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gill/Desktop/"/>
    </mc:Choice>
  </mc:AlternateContent>
  <xr:revisionPtr revIDLastSave="0" documentId="13_ncr:1_{597F64A6-032B-DF42-A46A-06E555371772}" xr6:coauthVersionLast="47" xr6:coauthVersionMax="47" xr10:uidLastSave="{00000000-0000-0000-0000-000000000000}"/>
  <bookViews>
    <workbookView xWindow="1060" yWindow="740" windowWidth="30700" windowHeight="16500" firstSheet="2" activeTab="2" xr2:uid="{00000000-000D-0000-FFFF-FFFF00000000}"/>
  </bookViews>
  <sheets>
    <sheet name="Updates" sheetId="9" r:id="rId1"/>
    <sheet name="Introduction" sheetId="10" r:id="rId2"/>
    <sheet name="SampleAnnotations" sheetId="15" r:id="rId3"/>
    <sheet name="RawHILIC" sheetId="4" r:id="rId4"/>
    <sheet name="TICAreas" sheetId="7" r:id="rId5"/>
    <sheet name="Samples to include" sheetId="1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</calcChain>
</file>

<file path=xl/sharedStrings.xml><?xml version="1.0" encoding="utf-8"?>
<sst xmlns="http://schemas.openxmlformats.org/spreadsheetml/2006/main" count="3483" uniqueCount="879">
  <si>
    <t>Date</t>
  </si>
  <si>
    <t>Change made</t>
  </si>
  <si>
    <t>Updated snap frozen time of MP10 human sample to be 15 minutes</t>
  </si>
  <si>
    <t>Updated "Questions" in Introduction tab</t>
  </si>
  <si>
    <t>Updated Umich patient male/female/age data in SampleAnnotations tab</t>
  </si>
  <si>
    <t>Created "Samples to include" tab for human vs pdx analysis</t>
  </si>
  <si>
    <t>Annotated which samples to use in Human/PDX Pairs analysis; NOTE: to avoid skewing, selected only one Human/PDX pair per patient for a total of n=18 pairs</t>
  </si>
  <si>
    <t>115 Samples - excluded 13 redundant or metastatic PDX samples as well as 3 "surrounding tissue" samples</t>
  </si>
  <si>
    <t xml:space="preserve">HILIC </t>
  </si>
  <si>
    <t>571 metabolites</t>
  </si>
  <si>
    <t>NOT INCLUDED IN THIS SPREADSHEET:</t>
  </si>
  <si>
    <t>Lipid</t>
  </si>
  <si>
    <t>Lipid mode only</t>
  </si>
  <si>
    <t>Variables</t>
  </si>
  <si>
    <t>Human/PDX</t>
  </si>
  <si>
    <t>Patient</t>
  </si>
  <si>
    <t>Primary/LN/Met for ANALYSIS - type of tumor (was it primary, from lymph node, a metastasis, in-transit tumor); NOTE: For PDXs, annotation remains the same as from the original patient but are technically "SQ" tumors in the mouse</t>
  </si>
  <si>
    <t>CategoricalSite - location of tumor on area of body</t>
  </si>
  <si>
    <t>Bin BRAF - BRAF WT or BRAF mutant</t>
  </si>
  <si>
    <t>BRAF Mutation: specific if known; eg WT, V600E, V600K, V600E/K (ie both), V600X (mutant but unknown specific mutation)</t>
  </si>
  <si>
    <t>Pigment Status - was tumor pigmented</t>
  </si>
  <si>
    <t>Sex - Male/Female (not all samples have this info but working on getting this</t>
  </si>
  <si>
    <t>Age- working on getting this</t>
  </si>
  <si>
    <t>SampleGrouping - location of sample collection (based on institution/protocol: SC vs MP vs TX vs BIO)</t>
  </si>
  <si>
    <t>TimeToFreeze - time elapsed between tumor excision and snap freeze; all "immediate" samples were assigned a value of 4 since not truly 0 min but &lt;5 min; not all samples have this info available</t>
  </si>
  <si>
    <t>13C Infused- yes/no; was that sample derived from a human or mouse that was infused; one sample has a "yes ?" and working to clarify that</t>
  </si>
  <si>
    <t>HMDB notes</t>
  </si>
  <si>
    <t>ADP-ribose has same HMDB as Adenosine diphosphate ribose</t>
  </si>
  <si>
    <t>Methyl 4-aminobutyrate has same HMDB as Gamma-aminobutyrate</t>
  </si>
  <si>
    <t>Sample</t>
  </si>
  <si>
    <t>PAIR FOR ANALYSIS</t>
  </si>
  <si>
    <t>Primary/LN/Met for ANALYSIS</t>
  </si>
  <si>
    <t>CategoricalSite</t>
  </si>
  <si>
    <t>Bin BRAF</t>
  </si>
  <si>
    <t>BRAF Mutation (specific if known)</t>
  </si>
  <si>
    <t>Pigment Status</t>
  </si>
  <si>
    <t>Sex</t>
  </si>
  <si>
    <t>Age</t>
  </si>
  <si>
    <t>SampleGrouping</t>
  </si>
  <si>
    <t>Time to Freeze (minutes)</t>
  </si>
  <si>
    <t>13C glucose infused</t>
  </si>
  <si>
    <t>SC 0001</t>
  </si>
  <si>
    <t>no</t>
  </si>
  <si>
    <t>Human</t>
  </si>
  <si>
    <t>Primary</t>
  </si>
  <si>
    <t>Foot</t>
  </si>
  <si>
    <t>WT</t>
  </si>
  <si>
    <t>None</t>
  </si>
  <si>
    <t>Female</t>
  </si>
  <si>
    <t>SC</t>
  </si>
  <si>
    <t>No</t>
  </si>
  <si>
    <t>SC 0003</t>
  </si>
  <si>
    <t>Leg</t>
  </si>
  <si>
    <t>BRAF Mutant</t>
  </si>
  <si>
    <t>V600E</t>
  </si>
  <si>
    <t>Pigmented</t>
  </si>
  <si>
    <t>Male</t>
  </si>
  <si>
    <t>SC 0006</t>
  </si>
  <si>
    <t>SC 0005</t>
  </si>
  <si>
    <t>Arm</t>
  </si>
  <si>
    <t>SC 0016</t>
  </si>
  <si>
    <t>LN</t>
  </si>
  <si>
    <t>Axilla</t>
  </si>
  <si>
    <t>SC 0011</t>
  </si>
  <si>
    <t>Back</t>
  </si>
  <si>
    <t>SC 0018</t>
  </si>
  <si>
    <t>SC 0017</t>
  </si>
  <si>
    <t>Inguinal</t>
  </si>
  <si>
    <t>V600X</t>
  </si>
  <si>
    <t>SC 0022</t>
  </si>
  <si>
    <t>SC 0026</t>
  </si>
  <si>
    <t>Trunk</t>
  </si>
  <si>
    <t>SC 0036</t>
  </si>
  <si>
    <t>SC 0035</t>
  </si>
  <si>
    <t>Face</t>
  </si>
  <si>
    <t>SC 0040</t>
  </si>
  <si>
    <t>Scalp</t>
  </si>
  <si>
    <t>SC 0041</t>
  </si>
  <si>
    <t>Cervical</t>
  </si>
  <si>
    <t>SC 0045</t>
  </si>
  <si>
    <t>SC 0090</t>
  </si>
  <si>
    <t>SC 0098</t>
  </si>
  <si>
    <t>Epitrochlear</t>
  </si>
  <si>
    <t>SC 0104</t>
  </si>
  <si>
    <t>SC 0107A</t>
  </si>
  <si>
    <t>SC 0107</t>
  </si>
  <si>
    <t>Hand</t>
  </si>
  <si>
    <t>SC 0107B</t>
  </si>
  <si>
    <t>SC 0085A</t>
  </si>
  <si>
    <t>SC 0085</t>
  </si>
  <si>
    <t>Neck</t>
  </si>
  <si>
    <t>SC 0085B</t>
  </si>
  <si>
    <t>SC 0140</t>
  </si>
  <si>
    <t>SC 0136A</t>
  </si>
  <si>
    <t>SC 0136</t>
  </si>
  <si>
    <t>SC 0136B</t>
  </si>
  <si>
    <t>SC 0154</t>
  </si>
  <si>
    <t>SC 0184A</t>
  </si>
  <si>
    <t>SC 0184</t>
  </si>
  <si>
    <t>SC 0184B</t>
  </si>
  <si>
    <t>SC 0234A</t>
  </si>
  <si>
    <t>SC 0234</t>
  </si>
  <si>
    <t>SC 0234B</t>
  </si>
  <si>
    <t>SC 0264A</t>
  </si>
  <si>
    <t>SC 0264</t>
  </si>
  <si>
    <t>SC 0264B</t>
  </si>
  <si>
    <t>SC 0511 (M481)</t>
  </si>
  <si>
    <t>yes</t>
  </si>
  <si>
    <t>M481</t>
  </si>
  <si>
    <t>In-transit</t>
  </si>
  <si>
    <t>Skin</t>
  </si>
  <si>
    <t>M481 AB1752</t>
  </si>
  <si>
    <t>PDX</t>
  </si>
  <si>
    <t>SC 0512 (M487)</t>
  </si>
  <si>
    <t>M487</t>
  </si>
  <si>
    <t>Metastasis</t>
  </si>
  <si>
    <t>M487 AB2641 (Pigmented)</t>
  </si>
  <si>
    <t>M487 AB2641 (NonPigmented)</t>
  </si>
  <si>
    <t>SC 0513 (M405)</t>
  </si>
  <si>
    <t>M405</t>
  </si>
  <si>
    <t>Regional</t>
  </si>
  <si>
    <t>M405 AB1780</t>
  </si>
  <si>
    <t>TX13</t>
  </si>
  <si>
    <t>Supraclavicular</t>
  </si>
  <si>
    <t>TX</t>
  </si>
  <si>
    <t>TX13 NB1993 SQ</t>
  </si>
  <si>
    <t>TX14</t>
  </si>
  <si>
    <t>TX15</t>
  </si>
  <si>
    <t>Brain</t>
  </si>
  <si>
    <t>TX16</t>
  </si>
  <si>
    <t>Preauricular</t>
  </si>
  <si>
    <t>TX16 NB4127</t>
  </si>
  <si>
    <t>TX17</t>
  </si>
  <si>
    <t>Liver</t>
  </si>
  <si>
    <t>TX18</t>
  </si>
  <si>
    <t>TX19</t>
  </si>
  <si>
    <t>TX19 NB5606 (from pig piece)</t>
  </si>
  <si>
    <t>TX20</t>
  </si>
  <si>
    <t>V600K</t>
  </si>
  <si>
    <t>TX21</t>
  </si>
  <si>
    <t>TX23A</t>
  </si>
  <si>
    <t>TX23</t>
  </si>
  <si>
    <t>TX23A NB7383 SQ</t>
  </si>
  <si>
    <t>TX23B</t>
  </si>
  <si>
    <t>TX23B NB7386</t>
  </si>
  <si>
    <t>TX25</t>
  </si>
  <si>
    <t>TX26</t>
  </si>
  <si>
    <t>TX26 NB7492</t>
  </si>
  <si>
    <t>TX27</t>
  </si>
  <si>
    <t>TX28</t>
  </si>
  <si>
    <t>TX30</t>
  </si>
  <si>
    <t>Adrenal</t>
  </si>
  <si>
    <t>TX30 NB8782</t>
  </si>
  <si>
    <t>TX31</t>
  </si>
  <si>
    <t>TX32</t>
  </si>
  <si>
    <t>TX34</t>
  </si>
  <si>
    <t>TX36</t>
  </si>
  <si>
    <t>Obturator</t>
  </si>
  <si>
    <t>TX36 AB1036</t>
  </si>
  <si>
    <t>TX37</t>
  </si>
  <si>
    <t>TX37 AB1091</t>
  </si>
  <si>
    <t>TX38</t>
  </si>
  <si>
    <t>Bone</t>
  </si>
  <si>
    <t>TX40A</t>
  </si>
  <si>
    <t>TX40</t>
  </si>
  <si>
    <t>TX40B</t>
  </si>
  <si>
    <t>TX41</t>
  </si>
  <si>
    <t>Anus</t>
  </si>
  <si>
    <t>TX42</t>
  </si>
  <si>
    <t>TX43A</t>
  </si>
  <si>
    <t>TX43</t>
  </si>
  <si>
    <t>TX43B</t>
  </si>
  <si>
    <t>TX44</t>
  </si>
  <si>
    <t>TX45</t>
  </si>
  <si>
    <t>TX47</t>
  </si>
  <si>
    <t>TX48</t>
  </si>
  <si>
    <t>Parotid</t>
  </si>
  <si>
    <t>TX49A1</t>
  </si>
  <si>
    <t>TX49</t>
  </si>
  <si>
    <t>Abdomen</t>
  </si>
  <si>
    <t>TX49A2</t>
  </si>
  <si>
    <t>TX49B</t>
  </si>
  <si>
    <t>MP1</t>
  </si>
  <si>
    <t>MP</t>
  </si>
  <si>
    <t>Yes</t>
  </si>
  <si>
    <t>MP2A</t>
  </si>
  <si>
    <t>MP2</t>
  </si>
  <si>
    <t>MP2B</t>
  </si>
  <si>
    <t>MP2b NB3106</t>
  </si>
  <si>
    <t>MP3</t>
  </si>
  <si>
    <t>V600E/K</t>
  </si>
  <si>
    <t>MP5</t>
  </si>
  <si>
    <t>MP5 NB4131</t>
  </si>
  <si>
    <t>MP4A</t>
  </si>
  <si>
    <t>MP4</t>
  </si>
  <si>
    <t>MP4a NB4137</t>
  </si>
  <si>
    <t>MP4B</t>
  </si>
  <si>
    <t>MP4C</t>
  </si>
  <si>
    <t>MP6</t>
  </si>
  <si>
    <t>MP6 NB6628 SQ</t>
  </si>
  <si>
    <t>MP8A</t>
  </si>
  <si>
    <t>MP8</t>
  </si>
  <si>
    <t>MP8A NB7881</t>
  </si>
  <si>
    <t>MP8B</t>
  </si>
  <si>
    <t>MP8B NB7888</t>
  </si>
  <si>
    <t>MP9A</t>
  </si>
  <si>
    <t>MP9</t>
  </si>
  <si>
    <t>MP9C</t>
  </si>
  <si>
    <t>MP9D</t>
  </si>
  <si>
    <t>MP9D NB7901</t>
  </si>
  <si>
    <t>MP9F</t>
  </si>
  <si>
    <t>MP9F NB7907</t>
  </si>
  <si>
    <t>MP10A</t>
  </si>
  <si>
    <t>MP10</t>
  </si>
  <si>
    <t>Intramuscular</t>
  </si>
  <si>
    <t>MP10 AB2147</t>
  </si>
  <si>
    <t>Yes ?</t>
  </si>
  <si>
    <t>MP11</t>
  </si>
  <si>
    <t>BIO174</t>
  </si>
  <si>
    <t>BIO</t>
  </si>
  <si>
    <t>BIO199</t>
  </si>
  <si>
    <t>BIO202</t>
  </si>
  <si>
    <t>BIO210</t>
  </si>
  <si>
    <t>BIO224</t>
  </si>
  <si>
    <t>BIO239</t>
  </si>
  <si>
    <t>SC - 0001</t>
  </si>
  <si>
    <t>SC - 0003</t>
  </si>
  <si>
    <t>SC - 0006</t>
  </si>
  <si>
    <t>SC - 0005</t>
  </si>
  <si>
    <t>SC - 0016</t>
  </si>
  <si>
    <t>SC - 0011</t>
  </si>
  <si>
    <t>SC - 0018</t>
  </si>
  <si>
    <t>SC - 0017</t>
  </si>
  <si>
    <t>SC - 0022</t>
  </si>
  <si>
    <t>SC -0026</t>
  </si>
  <si>
    <t>SC - 0036</t>
  </si>
  <si>
    <t>SC - 0035</t>
  </si>
  <si>
    <t>SC - 0040</t>
  </si>
  <si>
    <t>SC - 0041</t>
  </si>
  <si>
    <t>SC - 0045</t>
  </si>
  <si>
    <t>SC - 0090</t>
  </si>
  <si>
    <t>SC - 0098</t>
  </si>
  <si>
    <t>SC - 0104</t>
  </si>
  <si>
    <t>SC - 0107A</t>
  </si>
  <si>
    <t>SC - 0107B</t>
  </si>
  <si>
    <t>SC - 0085A</t>
  </si>
  <si>
    <t>SC - 0085B</t>
  </si>
  <si>
    <t>SC - 0140</t>
  </si>
  <si>
    <t>SC - 0136A</t>
  </si>
  <si>
    <t>SC - 0136B</t>
  </si>
  <si>
    <t>SC - 0154</t>
  </si>
  <si>
    <t>SC - 0184A</t>
  </si>
  <si>
    <t>SC - 0184B</t>
  </si>
  <si>
    <t>SC - 0234A</t>
  </si>
  <si>
    <t>SC - 0234B</t>
  </si>
  <si>
    <t>SC - 0264A</t>
  </si>
  <si>
    <t>SC - 0264B</t>
  </si>
  <si>
    <t>SC - 0511 (M481)</t>
  </si>
  <si>
    <t>SC - 0512 (M487)</t>
  </si>
  <si>
    <t>M487 AB2641 (Non-Pigmented)</t>
  </si>
  <si>
    <t>SC - 0513 (M405)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</si>
  <si>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</si>
  <si>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</si>
  <si>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</si>
  <si>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</si>
  <si>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</si>
  <si>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</si>
  <si>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</si>
  <si>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</si>
  <si>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</si>
  <si>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TX-23A</t>
  </si>
  <si>
    <t>TX-23B</t>
  </si>
  <si>
    <t>TX-25</t>
  </si>
  <si>
    <t>TX-26</t>
  </si>
  <si>
    <t>TX-27</t>
  </si>
  <si>
    <t>TX-28</t>
  </si>
  <si>
    <t>TX-30</t>
  </si>
  <si>
    <t>TX-31</t>
  </si>
  <si>
    <t>TX-32</t>
  </si>
  <si>
    <t>TX-34</t>
  </si>
  <si>
    <t>TX-36</t>
  </si>
  <si>
    <t>TX-37</t>
  </si>
  <si>
    <t>TX-38</t>
  </si>
  <si>
    <t>TX-40A</t>
  </si>
  <si>
    <t>TX-40B</t>
  </si>
  <si>
    <t>TX-41</t>
  </si>
  <si>
    <t>TX-42</t>
  </si>
  <si>
    <t>TX-43A</t>
  </si>
  <si>
    <t>TX-43B</t>
  </si>
  <si>
    <t>TX-44</t>
  </si>
  <si>
    <t>TX-45</t>
  </si>
  <si>
    <t>TX-47</t>
  </si>
  <si>
    <t>TX-48</t>
  </si>
  <si>
    <t>TX-49A1</t>
  </si>
  <si>
    <t>TX-49A2</t>
  </si>
  <si>
    <t>TX-49B</t>
  </si>
  <si>
    <t>131_human_pool_neg</t>
  </si>
  <si>
    <t>131_human_pool_pos</t>
  </si>
  <si>
    <t>132_mouse_pool_neg</t>
  </si>
  <si>
    <t>132_mouse_pool_pos</t>
  </si>
  <si>
    <t>Blank_02</t>
  </si>
  <si>
    <t>Blank_02_20210303161259</t>
  </si>
  <si>
    <t>Blank01</t>
  </si>
  <si>
    <t>1,3/ 2,3-Bisphosphoglycerate</t>
  </si>
  <si>
    <t>1-Aminocyclopropanecarboxylate</t>
  </si>
  <si>
    <t>1-Hydroxy-2-naphthoate</t>
  </si>
  <si>
    <t>1-Methyladenosine</t>
  </si>
  <si>
    <t>1-Methylhistidine</t>
  </si>
  <si>
    <t>1-Methylnicotinamide</t>
  </si>
  <si>
    <t>1-Phenylethanol</t>
  </si>
  <si>
    <t>NaN</t>
  </si>
  <si>
    <t>2-(3-Carboxy-3-aminopropyl)-histidine</t>
  </si>
  <si>
    <t>2,3-Diaminopropionate</t>
  </si>
  <si>
    <t>2,3-Dihydroxybenzoate</t>
  </si>
  <si>
    <t>2',4'-Dihydroxyacetophenone</t>
  </si>
  <si>
    <t>2,4-Dihydroxypteridine</t>
  </si>
  <si>
    <t>2,5-Dihydroxybenzoate</t>
  </si>
  <si>
    <t>2,5-Dimethylpyrazine</t>
  </si>
  <si>
    <t>2,6-Dihydroxypyridine</t>
  </si>
  <si>
    <t>2-/3-Phosphoglycerate</t>
  </si>
  <si>
    <t>2-Aminophenol</t>
  </si>
  <si>
    <t>2-Deoxyglucose</t>
  </si>
  <si>
    <t>2-Hydroxy-4-(methylthio)butanoate</t>
  </si>
  <si>
    <t>2-Hydroxybutyrate</t>
  </si>
  <si>
    <t>2-Hydroxyglutarate</t>
  </si>
  <si>
    <t>2-Hydroxyphenylacetate</t>
  </si>
  <si>
    <t>2-Mannosyl-3-phosphoglycerate</t>
  </si>
  <si>
    <t>2-Methylmaleate</t>
  </si>
  <si>
    <t>2-Quinolinecarboxylate</t>
  </si>
  <si>
    <t>3-(2-Hydroxyphenyl)propanoate</t>
  </si>
  <si>
    <t>3-(4-Hydroxyphenyl)pyruvate</t>
  </si>
  <si>
    <t>3,4 Dihydroxymandelate</t>
  </si>
  <si>
    <t>3,4-Dihydroxybenzoate</t>
  </si>
  <si>
    <t>3,4-Dihydroxyphenylacetate</t>
  </si>
  <si>
    <t>3,4-Dihydroxyphenylglycol</t>
  </si>
  <si>
    <t>3,5-Diiodothyronine</t>
  </si>
  <si>
    <t>3,5-Diiodotyrosine</t>
  </si>
  <si>
    <t>3-Amino-4-hydroxybenzoate</t>
  </si>
  <si>
    <t>3-Amino-5-hydroxybenzoate</t>
  </si>
  <si>
    <t>3-Dehydroshikimate</t>
  </si>
  <si>
    <t>3-Hydroxy-3-methylglutaryl-CoA</t>
  </si>
  <si>
    <t>3-Hydroxyanthranilate</t>
  </si>
  <si>
    <t>3-Hydroxybenzoate</t>
  </si>
  <si>
    <t>3-Hydroxybutyrate</t>
  </si>
  <si>
    <t>3-Hydroxycarnitine (14:0)</t>
  </si>
  <si>
    <t>3-Hydroxycarnitine (16:0)</t>
  </si>
  <si>
    <t>3-Hydroxycarnitine (18:1)</t>
  </si>
  <si>
    <t>3-Hydroxycarnitine (4:0)</t>
  </si>
  <si>
    <t>3-Hydroxycarnitine (5:0)</t>
  </si>
  <si>
    <t>3-Hydroxycarnitine (6:0)</t>
  </si>
  <si>
    <t>3-Hydroxycarnitine (8:0)</t>
  </si>
  <si>
    <t>3-Hydroxymethylglutarate</t>
  </si>
  <si>
    <t>3-Hydroxyphenylacetate</t>
  </si>
  <si>
    <t>3-Hydroxypyruvate</t>
  </si>
  <si>
    <t>3-Methoxy-4-hydroxymandelate</t>
  </si>
  <si>
    <t>3-Methoxytyramine</t>
  </si>
  <si>
    <t>3-Methoxytyrosine</t>
  </si>
  <si>
    <t>3-Methyl-2-oxindole</t>
  </si>
  <si>
    <t>3-Methyl-2-oxovalerate</t>
  </si>
  <si>
    <t>3-Methyladenine</t>
  </si>
  <si>
    <t>3-Methylcrotonyl-CoA</t>
  </si>
  <si>
    <t>3-Methylhistamine</t>
  </si>
  <si>
    <t>3-Nitrotyrosine</t>
  </si>
  <si>
    <t>3-Sulfinoalanine</t>
  </si>
  <si>
    <t>4-/5-/6-/7-Hydroxyindole</t>
  </si>
  <si>
    <t>4-Acetamidobutanoate</t>
  </si>
  <si>
    <t>4alpha-Hydroxyformyl-4beta-methyl-5alpha-cholest-8-en-3beta-ol</t>
  </si>
  <si>
    <t>4-Aminobenzoate</t>
  </si>
  <si>
    <t>4-Coumarate</t>
  </si>
  <si>
    <t>4-Guanidinobutanoate</t>
  </si>
  <si>
    <t>4-Hydroxybenzoate</t>
  </si>
  <si>
    <t>4-Hydroxyphenylglycine</t>
  </si>
  <si>
    <t>4-Imidazoleacetate</t>
  </si>
  <si>
    <t>4-Methylcatechol</t>
  </si>
  <si>
    <t>4-Pyridoxate</t>
  </si>
  <si>
    <t>4-Quinolinecarboxylate</t>
  </si>
  <si>
    <t>5,6 Dimethylbenzimidazole</t>
  </si>
  <si>
    <t>5-Aminolevulinate</t>
  </si>
  <si>
    <t>5-Aminopentanoate</t>
  </si>
  <si>
    <t>5-Hydroxyindoleacetate</t>
  </si>
  <si>
    <t>5-Hydroxylysine</t>
  </si>
  <si>
    <t>5-Hydroxytryptophan</t>
  </si>
  <si>
    <t>5-Methylcytosine</t>
  </si>
  <si>
    <t>6-Carboxyhexanoate</t>
  </si>
  <si>
    <t>6-Hydroxynicotinate</t>
  </si>
  <si>
    <t>6-Phosphogluconate</t>
  </si>
  <si>
    <t>6-Phosphonogluconolactone</t>
  </si>
  <si>
    <t>7-Methylxanthine</t>
  </si>
  <si>
    <t>Acetoacetate</t>
  </si>
  <si>
    <t>Acetoin</t>
  </si>
  <si>
    <t>Acetylacrylate</t>
  </si>
  <si>
    <t>Acetylaminoadipate</t>
  </si>
  <si>
    <t>Acetylcarnitine</t>
  </si>
  <si>
    <t>Acetylcholine</t>
  </si>
  <si>
    <t>Acetyl-CoA</t>
  </si>
  <si>
    <t>Adenosine</t>
  </si>
  <si>
    <t>Adenosine cyclic phosphate</t>
  </si>
  <si>
    <t>Adenosine diphosphate</t>
  </si>
  <si>
    <t>Adenosine diphosphate ribose</t>
  </si>
  <si>
    <t>Adenosine monophosphate</t>
  </si>
  <si>
    <t>Adenosine triphosphate</t>
  </si>
  <si>
    <t>Adenylsuccinate</t>
  </si>
  <si>
    <t>Adipate</t>
  </si>
  <si>
    <t>ADP-glucose</t>
  </si>
  <si>
    <t>ADP-ribose</t>
  </si>
  <si>
    <t>ADP-ribose phosphate</t>
  </si>
  <si>
    <t>Agmatine sulfate</t>
  </si>
  <si>
    <t>AICAR</t>
  </si>
  <si>
    <t>Ala-Leu</t>
  </si>
  <si>
    <t>Alanine</t>
  </si>
  <si>
    <t>Ala-Tyr</t>
  </si>
  <si>
    <t>Allantoin</t>
  </si>
  <si>
    <t>Allothreonine</t>
  </si>
  <si>
    <t>alpha-Ketoglutarate</t>
  </si>
  <si>
    <t>Aminoadipate</t>
  </si>
  <si>
    <t>Aminocaprylate</t>
  </si>
  <si>
    <t>Aminoisobutanoate</t>
  </si>
  <si>
    <t>Aniline-2-sulfonate</t>
  </si>
  <si>
    <t>Anserine</t>
  </si>
  <si>
    <t>Anthranilate</t>
  </si>
  <si>
    <t>Arg-Ala</t>
  </si>
  <si>
    <t>Arginine</t>
  </si>
  <si>
    <t>Argininosuccinate</t>
  </si>
  <si>
    <t>Ascrobate</t>
  </si>
  <si>
    <t>Asparagine</t>
  </si>
  <si>
    <t>Aspartate</t>
  </si>
  <si>
    <t>Aspartylglycosamine</t>
  </si>
  <si>
    <t>Asp-Pro</t>
  </si>
  <si>
    <t>Azelate</t>
  </si>
  <si>
    <t>beta-Alanine</t>
  </si>
  <si>
    <t>beta-Glycerophosphate</t>
  </si>
  <si>
    <t>Betaine</t>
  </si>
  <si>
    <t>Biliverdin</t>
  </si>
  <si>
    <t>Biotin</t>
  </si>
  <si>
    <t>Biotin amide</t>
  </si>
  <si>
    <t>Butanoate</t>
  </si>
  <si>
    <t>Butyryl-CoA</t>
  </si>
  <si>
    <t>Caffeate</t>
  </si>
  <si>
    <t>Carnitinamide</t>
  </si>
  <si>
    <t>Carnitine</t>
  </si>
  <si>
    <t>Carnitine (12:0)</t>
  </si>
  <si>
    <t>Carnitine (14:0)</t>
  </si>
  <si>
    <t>Carnitine (16:0)</t>
  </si>
  <si>
    <t>Carnitine (16:1)</t>
  </si>
  <si>
    <t>Carnitine (17:0)</t>
  </si>
  <si>
    <t>Carnitine (18:0)</t>
  </si>
  <si>
    <t>Carnitine (18:1)</t>
  </si>
  <si>
    <t>Carnitine (20:0)</t>
  </si>
  <si>
    <t>Carnitine (3:0)</t>
  </si>
  <si>
    <t>Carnitine (4:0)</t>
  </si>
  <si>
    <t>Carnitine (5:0)</t>
  </si>
  <si>
    <t>Carnitine (6:0)</t>
  </si>
  <si>
    <t>Carnitine (8:0)</t>
  </si>
  <si>
    <t>Carnitine (glutaryl)</t>
  </si>
  <si>
    <t>Carnosine</t>
  </si>
  <si>
    <t>CDP-ethanolamine</t>
  </si>
  <si>
    <t>Disaccharides</t>
  </si>
  <si>
    <t>Cholate</t>
  </si>
  <si>
    <t>Choline</t>
  </si>
  <si>
    <t>Ciliatine</t>
  </si>
  <si>
    <t>cis-4-Hydroxyproline</t>
  </si>
  <si>
    <t>Citicoline</t>
  </si>
  <si>
    <t>Citramalate</t>
  </si>
  <si>
    <t>Citrate/Isocitrate</t>
  </si>
  <si>
    <t>Citrulline</t>
  </si>
  <si>
    <t>CMP-2-aminoethylphosphonate</t>
  </si>
  <si>
    <t>Cortexolone</t>
  </si>
  <si>
    <t>Cortisol</t>
  </si>
  <si>
    <t>Cortisol 21-acetate</t>
  </si>
  <si>
    <t>Creatine</t>
  </si>
  <si>
    <t>Creatinine</t>
  </si>
  <si>
    <t>Cyclic ADP-ribose</t>
  </si>
  <si>
    <t>Cyclic GMP</t>
  </si>
  <si>
    <t>Cys-Gly</t>
  </si>
  <si>
    <t>Cystathionine</t>
  </si>
  <si>
    <t>Cysteate</t>
  </si>
  <si>
    <t>Cystine</t>
  </si>
  <si>
    <t>Cytidine</t>
  </si>
  <si>
    <t>Cytidine cyclic phosphate</t>
  </si>
  <si>
    <t>Cytidine diphosphate</t>
  </si>
  <si>
    <t>Cytidine monophosphate</t>
  </si>
  <si>
    <t>Cytidine triphosphate</t>
  </si>
  <si>
    <t>Cytosine</t>
  </si>
  <si>
    <t>Decanoate</t>
  </si>
  <si>
    <t>Deoxyadenosine</t>
  </si>
  <si>
    <t>Deoxyadenosine monophosphate</t>
  </si>
  <si>
    <t>Deoxyadenosine triphosphate</t>
  </si>
  <si>
    <t>Deoxycarnitine</t>
  </si>
  <si>
    <t>Deoxycholate</t>
  </si>
  <si>
    <t>Deoxycytidine</t>
  </si>
  <si>
    <t>Deoxycytidine diphosphate</t>
  </si>
  <si>
    <t>Deoxycytidine monophosphate</t>
  </si>
  <si>
    <t>Deoxyguanosine</t>
  </si>
  <si>
    <t>Deoxyguanosine diphosphate</t>
  </si>
  <si>
    <t>Deoxyguanosine monophosphate</t>
  </si>
  <si>
    <t>Deoxyinosine</t>
  </si>
  <si>
    <t>Deoxypentose monophosphates</t>
  </si>
  <si>
    <t>Deoxyribose</t>
  </si>
  <si>
    <t>Deoxyuridine</t>
  </si>
  <si>
    <t>Deoxyuridine monophosphate</t>
  </si>
  <si>
    <t>Deoxyuridine triphosphate</t>
  </si>
  <si>
    <t>Dethiobiotin</t>
  </si>
  <si>
    <t>Diaminopimelate</t>
  </si>
  <si>
    <t>Diethanolamine</t>
  </si>
  <si>
    <t>Dihydroorotate</t>
  </si>
  <si>
    <t>Dihydrouracil</t>
  </si>
  <si>
    <t>Dihydroxyacetone phosphate</t>
  </si>
  <si>
    <t>Diphthamide</t>
  </si>
  <si>
    <t>Dopamine</t>
  </si>
  <si>
    <t>dTDP-glucose</t>
  </si>
  <si>
    <t>Epinephrine</t>
  </si>
  <si>
    <t>Erythritol</t>
  </si>
  <si>
    <t>Erythrose 4-phosphate</t>
  </si>
  <si>
    <t>Estradiol 17-alpha</t>
  </si>
  <si>
    <t>Ethanolamine</t>
  </si>
  <si>
    <t>Ethylmalonate</t>
  </si>
  <si>
    <t>FA (12:0)</t>
  </si>
  <si>
    <t>FA (14:0)</t>
  </si>
  <si>
    <t>FA (16:0)</t>
  </si>
  <si>
    <t>FA (16:1)</t>
  </si>
  <si>
    <t>FA (18:0)</t>
  </si>
  <si>
    <t>FA (18:1)</t>
  </si>
  <si>
    <t>FA (20:0)</t>
  </si>
  <si>
    <t>FA (20:2)</t>
  </si>
  <si>
    <t>FA (8:0)</t>
  </si>
  <si>
    <t>Ferulate</t>
  </si>
  <si>
    <t>Formylglycine</t>
  </si>
  <si>
    <t>Fructose</t>
  </si>
  <si>
    <t>Fructose 1,6-bisphosphate</t>
  </si>
  <si>
    <t>Fructose 6-phosphate</t>
  </si>
  <si>
    <t>Fucose 1-phosphate</t>
  </si>
  <si>
    <t>Fumarate</t>
  </si>
  <si>
    <t>Galactose 1-phosphate</t>
  </si>
  <si>
    <t>Galacturonate</t>
  </si>
  <si>
    <t>Gamma-aminobutyrate</t>
  </si>
  <si>
    <t>Gamma-linolenate</t>
  </si>
  <si>
    <t>Glu-Asp</t>
  </si>
  <si>
    <t>Gluconate</t>
  </si>
  <si>
    <t>Gluconolactone</t>
  </si>
  <si>
    <t>Glucosaminate</t>
  </si>
  <si>
    <t>Glucosamine 6-phosphate</t>
  </si>
  <si>
    <t>Glucosamine 6-sulfate</t>
  </si>
  <si>
    <t>Glucose</t>
  </si>
  <si>
    <t>Glucose 1-phosphate</t>
  </si>
  <si>
    <t>Glucose 6-phosphate</t>
  </si>
  <si>
    <t>Glucuronolactone</t>
  </si>
  <si>
    <t>Glu-Gln</t>
  </si>
  <si>
    <t>Glu-Glu</t>
  </si>
  <si>
    <t>Glu-Pro</t>
  </si>
  <si>
    <t>Glutamate</t>
  </si>
  <si>
    <t>Glutamine</t>
  </si>
  <si>
    <t>Glutarate</t>
  </si>
  <si>
    <t>Glutathione</t>
  </si>
  <si>
    <t>Glutathione disulfide</t>
  </si>
  <si>
    <t>Glyceraldehyde</t>
  </si>
  <si>
    <t>Glyceraldehyde 3-phosphate</t>
  </si>
  <si>
    <t>Glycerate</t>
  </si>
  <si>
    <t>Glycerol 3-phosphate</t>
  </si>
  <si>
    <t>Glycerol cyclic phosphate</t>
  </si>
  <si>
    <t>Glycerophosphocholine</t>
  </si>
  <si>
    <t>Glycerophosphoethanolamine</t>
  </si>
  <si>
    <t>Glycerophosphoinositol</t>
  </si>
  <si>
    <t>Glycine</t>
  </si>
  <si>
    <t>Glycineamideribotide</t>
  </si>
  <si>
    <t>Glycochenodeoxycholate</t>
  </si>
  <si>
    <t>Glycocholate</t>
  </si>
  <si>
    <t>Glycolaldehyde</t>
  </si>
  <si>
    <t>Gly-Leu</t>
  </si>
  <si>
    <t>Guanidinoacetate</t>
  </si>
  <si>
    <t>Guanidinosuccinate</t>
  </si>
  <si>
    <t>Guanine</t>
  </si>
  <si>
    <t>Guanosine</t>
  </si>
  <si>
    <t>Guanosine diphosphate</t>
  </si>
  <si>
    <t>Guanosine diphosphate mannose</t>
  </si>
  <si>
    <t>Guanosine monophosphate</t>
  </si>
  <si>
    <t>Gulonolactone</t>
  </si>
  <si>
    <t>Hexarates</t>
  </si>
  <si>
    <t>Hexitols</t>
  </si>
  <si>
    <t>Hexosamines</t>
  </si>
  <si>
    <t>Hippurate</t>
  </si>
  <si>
    <t>Histamine</t>
  </si>
  <si>
    <t>Histidine</t>
  </si>
  <si>
    <t>Histidinol</t>
  </si>
  <si>
    <t>Homoarginine</t>
  </si>
  <si>
    <t>Homocysteine</t>
  </si>
  <si>
    <t>Homocysteine thiolactone</t>
  </si>
  <si>
    <t>Homocystine</t>
  </si>
  <si>
    <t>Homogentisate</t>
  </si>
  <si>
    <t>Homoserine</t>
  </si>
  <si>
    <t>Homovanillate</t>
  </si>
  <si>
    <t>Hydroquinone</t>
  </si>
  <si>
    <t>Hydroxycitrate</t>
  </si>
  <si>
    <t>Hydroxy-FA (10:0)</t>
  </si>
  <si>
    <t>Hydroxy-FA (12:0)</t>
  </si>
  <si>
    <t>Hydroxy-FA (18:1)</t>
  </si>
  <si>
    <t>Hydroxy-FA (6:0)</t>
  </si>
  <si>
    <t>Hydroxy-FA (7:0)</t>
  </si>
  <si>
    <t>Hydroxy-FA (8:0)</t>
  </si>
  <si>
    <t>Hydroxyphenyllactate</t>
  </si>
  <si>
    <t>Hypotaurine</t>
  </si>
  <si>
    <t>Hypoxanthine</t>
  </si>
  <si>
    <t>Indole</t>
  </si>
  <si>
    <t>Indole-3-acetamide</t>
  </si>
  <si>
    <t>Indole-3-acetate</t>
  </si>
  <si>
    <t>Indole-3-acrylate</t>
  </si>
  <si>
    <t>Indole-3-ethanol</t>
  </si>
  <si>
    <t>Indole-3-methyl acetate</t>
  </si>
  <si>
    <t>Indole-3-pyruvate</t>
  </si>
  <si>
    <t>Indoleacetaldehyde</t>
  </si>
  <si>
    <t>Indoxyl sulfate</t>
  </si>
  <si>
    <t>Inosine</t>
  </si>
  <si>
    <t>Inosine diphosphate</t>
  </si>
  <si>
    <t>Inosine monophosphate</t>
  </si>
  <si>
    <t>Isoleucine</t>
  </si>
  <si>
    <t>Isopentenyl pyrophosphate</t>
  </si>
  <si>
    <t>Itaconate</t>
  </si>
  <si>
    <t>Ketoleucine</t>
  </si>
  <si>
    <t>Kynurenate</t>
  </si>
  <si>
    <t>Kynurenine</t>
  </si>
  <si>
    <t>Lactate</t>
  </si>
  <si>
    <t>L-DOPA</t>
  </si>
  <si>
    <t>Leucine</t>
  </si>
  <si>
    <t>Leu-Leu</t>
  </si>
  <si>
    <t>Leu-Pro</t>
  </si>
  <si>
    <t>Leu-Val</t>
  </si>
  <si>
    <t>Liothyronine</t>
  </si>
  <si>
    <t>Lipoamide</t>
  </si>
  <si>
    <t>Lithocholate</t>
  </si>
  <si>
    <t>Lithocholyltaurine</t>
  </si>
  <si>
    <t>Lumichrome</t>
  </si>
  <si>
    <t>Lysine</t>
  </si>
  <si>
    <t>Lyso-PC (16:0)</t>
  </si>
  <si>
    <t>Lyso-PC (17:0)</t>
  </si>
  <si>
    <t>Lyso-PC (18:0)</t>
  </si>
  <si>
    <t>Lyso-PC (18:1)</t>
  </si>
  <si>
    <t>Lyso-PC (18:2)</t>
  </si>
  <si>
    <t>Lyso-PC (22:4)</t>
  </si>
  <si>
    <t>Lyso-PE (16:0)</t>
  </si>
  <si>
    <t>Lyso-PE (18:0)</t>
  </si>
  <si>
    <t>Lyso-PE (18:1)</t>
  </si>
  <si>
    <t>Lyso-PE (20:4)</t>
  </si>
  <si>
    <t>Lyso-PG (18:1)</t>
  </si>
  <si>
    <t>Malate</t>
  </si>
  <si>
    <t>Maleate</t>
  </si>
  <si>
    <t>Malonate</t>
  </si>
  <si>
    <t>Mandelate</t>
  </si>
  <si>
    <t>Mannose 6-phosphate</t>
  </si>
  <si>
    <t>Melatonin</t>
  </si>
  <si>
    <t>Mesoxalate</t>
  </si>
  <si>
    <t>Methacholine</t>
  </si>
  <si>
    <t>Methionine</t>
  </si>
  <si>
    <t>Methionine sulfoximine</t>
  </si>
  <si>
    <t>Methyglutarate</t>
  </si>
  <si>
    <t>Methyl 4-aminobutyrate</t>
  </si>
  <si>
    <t>Methyl vanillate</t>
  </si>
  <si>
    <t>Methylguanine</t>
  </si>
  <si>
    <t>Methylmalonate</t>
  </si>
  <si>
    <t>Met-Leu</t>
  </si>
  <si>
    <t>Mevalolactone</t>
  </si>
  <si>
    <t>Mevalonate</t>
  </si>
  <si>
    <t>Monoethylmalonate</t>
  </si>
  <si>
    <t>Monomethylglutarate</t>
  </si>
  <si>
    <t>Myoinositol</t>
  </si>
  <si>
    <t>N,N,N-Trimethyllysine</t>
  </si>
  <si>
    <t>N,N-Dimethylarginine</t>
  </si>
  <si>
    <t>N,N-Dimethyllysine</t>
  </si>
  <si>
    <t>N6-(delta2-Isopentenyl)-adenine</t>
  </si>
  <si>
    <t>N-Acetylalanine</t>
  </si>
  <si>
    <t>N-Acetylasparagine</t>
  </si>
  <si>
    <t>N-Acetylaspartate</t>
  </si>
  <si>
    <t>N-Acetylcysteine</t>
  </si>
  <si>
    <t>N-Acetylglutamate</t>
  </si>
  <si>
    <t>N-Acetylglycine</t>
  </si>
  <si>
    <t>N-Acetylhexosamine</t>
  </si>
  <si>
    <t>N-Acetylhexosamine phosphate</t>
  </si>
  <si>
    <t>N-Acetylhexosamine sulfate</t>
  </si>
  <si>
    <t>N-Acetylleucine</t>
  </si>
  <si>
    <t>N-Acetylmethionine</t>
  </si>
  <si>
    <t>N-Acetylneuraminate</t>
  </si>
  <si>
    <t>N-Acetylornithine</t>
  </si>
  <si>
    <t>N-Acetylphenylalanine</t>
  </si>
  <si>
    <t>N-Acetylproline</t>
  </si>
  <si>
    <t>N-Acetylputrescine</t>
  </si>
  <si>
    <t>N-Acetylserine</t>
  </si>
  <si>
    <t>N-Acetylserotonin</t>
  </si>
  <si>
    <t>N-Acetyltryptophan</t>
  </si>
  <si>
    <t>NAD+</t>
  </si>
  <si>
    <t>NADH</t>
  </si>
  <si>
    <t>NADP+</t>
  </si>
  <si>
    <t>NADPH</t>
  </si>
  <si>
    <t>N-alpha-Acetyllysine</t>
  </si>
  <si>
    <t>N-Formylmethionine</t>
  </si>
  <si>
    <t>Nicotinamide</t>
  </si>
  <si>
    <t>Nicotinamide hypoxanthine dinucleotide</t>
  </si>
  <si>
    <t>Nicotinamide mononucleotide</t>
  </si>
  <si>
    <t>Nicotinate</t>
  </si>
  <si>
    <t>N-Methylaspartate</t>
  </si>
  <si>
    <t>N-Methylglutamate</t>
  </si>
  <si>
    <t>N-Methyltryptamine</t>
  </si>
  <si>
    <t>Norleucine</t>
  </si>
  <si>
    <t>Normetanephrine</t>
  </si>
  <si>
    <t>Norvaline</t>
  </si>
  <si>
    <t>N-Ribosylnicotinamide</t>
  </si>
  <si>
    <t>N-Undecanoylglycine</t>
  </si>
  <si>
    <t>O-Acetylserine</t>
  </si>
  <si>
    <t>Octenoylglycine</t>
  </si>
  <si>
    <t>Octopamine</t>
  </si>
  <si>
    <t>Oleamide</t>
  </si>
  <si>
    <t>Ophthalmate</t>
  </si>
  <si>
    <t>Ornithine</t>
  </si>
  <si>
    <t>Orotate</t>
  </si>
  <si>
    <t>O-Succinyl homoserine</t>
  </si>
  <si>
    <t>Oxalate</t>
  </si>
  <si>
    <t>Oxoadipate</t>
  </si>
  <si>
    <t>Oxohexanoic acid</t>
  </si>
  <si>
    <t>Oxoproline</t>
  </si>
  <si>
    <t>Pantothenate</t>
  </si>
  <si>
    <t>PC (20:0)</t>
  </si>
  <si>
    <t>PC (32:0)</t>
  </si>
  <si>
    <t>PC (32:1)</t>
  </si>
  <si>
    <t>PC (32:2)</t>
  </si>
  <si>
    <t>PC (34:1)</t>
  </si>
  <si>
    <t>PC (34:2)</t>
  </si>
  <si>
    <t>PC (36:1)</t>
  </si>
  <si>
    <t>PC (36:2)</t>
  </si>
  <si>
    <t>PC (36:4)</t>
  </si>
  <si>
    <t>PC (36:5)</t>
  </si>
  <si>
    <t>PC (38:4)</t>
  </si>
  <si>
    <t>PC (38:5)</t>
  </si>
  <si>
    <t>PC (40:4)</t>
  </si>
  <si>
    <t>PC (40:5)</t>
  </si>
  <si>
    <t>PC (40:6)</t>
  </si>
  <si>
    <t>PC (40:8)</t>
  </si>
  <si>
    <t>PC (44:8)</t>
  </si>
  <si>
    <t>P-DMEA</t>
  </si>
  <si>
    <t>PE (32:0)</t>
  </si>
  <si>
    <t>PE (34:1)</t>
  </si>
  <si>
    <t>PE (34:2)</t>
  </si>
  <si>
    <t>PE (36:1)</t>
  </si>
  <si>
    <t>PE (36:2)</t>
  </si>
  <si>
    <t>PE (36:3)</t>
  </si>
  <si>
    <t>PE (36:6)</t>
  </si>
  <si>
    <t>PE (38:1)</t>
  </si>
  <si>
    <t>PE (38:3)</t>
  </si>
  <si>
    <t>PE (38:4)</t>
  </si>
  <si>
    <t>PE (38:5)</t>
  </si>
  <si>
    <t>PE (38:6)</t>
  </si>
  <si>
    <t>PE (40:5)</t>
  </si>
  <si>
    <t>PE (40:7)</t>
  </si>
  <si>
    <t>Pentanoate</t>
  </si>
  <si>
    <t>Pentitols</t>
  </si>
  <si>
    <t>Pentoses</t>
  </si>
  <si>
    <t>Phenethylamine</t>
  </si>
  <si>
    <t>Phenylacetate</t>
  </si>
  <si>
    <t>Phenylalanine</t>
  </si>
  <si>
    <t>Phenylethanolamine</t>
  </si>
  <si>
    <t>Phenylpyruvate</t>
  </si>
  <si>
    <t>Phosphoenolpyruvate</t>
  </si>
  <si>
    <t>Phosphoethanolamine</t>
  </si>
  <si>
    <t>Phosphonoacetate</t>
  </si>
  <si>
    <t>Phosphorylcholine</t>
  </si>
  <si>
    <t>Phosphoserine</t>
  </si>
  <si>
    <t>p-Hydroxyphenylacetate</t>
  </si>
  <si>
    <t>PI (32:0)</t>
  </si>
  <si>
    <t>Pipecolate</t>
  </si>
  <si>
    <t>Platelet-activating factor</t>
  </si>
  <si>
    <t>Pregnenolone sulfate</t>
  </si>
  <si>
    <t>Proline</t>
  </si>
  <si>
    <t>Propionyl-CoA</t>
  </si>
  <si>
    <t>PS (34:2)</t>
  </si>
  <si>
    <t>PS (36:1)</t>
  </si>
  <si>
    <t>PS (36:4)</t>
  </si>
  <si>
    <t>PS (38:3)</t>
  </si>
  <si>
    <t>PS (38:5)</t>
  </si>
  <si>
    <t>PS (38:6)</t>
  </si>
  <si>
    <t>PS (40:5)</t>
  </si>
  <si>
    <t>PS (40:6)</t>
  </si>
  <si>
    <t>PS (40:7)</t>
  </si>
  <si>
    <t>Psicose</t>
  </si>
  <si>
    <t>Purine</t>
  </si>
  <si>
    <t>Pyridoxal</t>
  </si>
  <si>
    <t>Pyridoxal phosphate</t>
  </si>
  <si>
    <t>Pyridoxamine</t>
  </si>
  <si>
    <t>Pyridoxine</t>
  </si>
  <si>
    <t>Pyrocatechol</t>
  </si>
  <si>
    <t>Pyroglutamate</t>
  </si>
  <si>
    <t>Pyrrole 2-carboxylate</t>
  </si>
  <si>
    <t>Pyruvate</t>
  </si>
  <si>
    <t>Quinate</t>
  </si>
  <si>
    <t>Quinolinate</t>
  </si>
  <si>
    <t>Quinoline</t>
  </si>
  <si>
    <t>Raffinose</t>
  </si>
  <si>
    <t>Resorcinol monoacetate</t>
  </si>
  <si>
    <t>Riboflavin</t>
  </si>
  <si>
    <t>Ribulose/Ribose/Xylulose 5-phosphate</t>
  </si>
  <si>
    <t>Rosmarinate</t>
  </si>
  <si>
    <t>S-Acetylthioethanolamine</t>
  </si>
  <si>
    <t>S-Adenosylhomocysteine</t>
  </si>
  <si>
    <t>S-Adenosylmethionine</t>
  </si>
  <si>
    <t>SAICAR</t>
  </si>
  <si>
    <t>Salicylamide</t>
  </si>
  <si>
    <t>Salicylate</t>
  </si>
  <si>
    <t>Salsolinol</t>
  </si>
  <si>
    <t>Sarcosine</t>
  </si>
  <si>
    <t>S-Carboxymethylcysteine</t>
  </si>
  <si>
    <t>Sebacate</t>
  </si>
  <si>
    <t>Sedoheptulose 7-phosphate</t>
  </si>
  <si>
    <t>Selenomethionine</t>
  </si>
  <si>
    <t>Ser-Arg</t>
  </si>
  <si>
    <t>Serine</t>
  </si>
  <si>
    <t>Serotonin</t>
  </si>
  <si>
    <t>S-Hexyl glutathione</t>
  </si>
  <si>
    <t>Shikimate</t>
  </si>
  <si>
    <t>SM (d18:1/14:0)</t>
  </si>
  <si>
    <t>SM (d18:1/16:0)</t>
  </si>
  <si>
    <t>SM (d18:1/18:0)</t>
  </si>
  <si>
    <t>SM (d18:1/18:1)</t>
  </si>
  <si>
    <t>SM (d18:1/22:0)</t>
  </si>
  <si>
    <t>S-Methylthioadenosine</t>
  </si>
  <si>
    <t>Sphinganine</t>
  </si>
  <si>
    <t>Sphingosine</t>
  </si>
  <si>
    <t>Stachydrine</t>
  </si>
  <si>
    <t>Stachyose</t>
  </si>
  <si>
    <t>Suberate</t>
  </si>
  <si>
    <t>Succinate</t>
  </si>
  <si>
    <t>Succinyl-CoA</t>
  </si>
  <si>
    <t>Sulfolactate</t>
  </si>
  <si>
    <t>Tartrate</t>
  </si>
  <si>
    <t>Taurine</t>
  </si>
  <si>
    <t>Taurocyamine</t>
  </si>
  <si>
    <t>Theanine</t>
  </si>
  <si>
    <t>Theophylline</t>
  </si>
  <si>
    <t>Thiamine</t>
  </si>
  <si>
    <t>Thiamine monophosphate</t>
  </si>
  <si>
    <t>Thioproline</t>
  </si>
  <si>
    <t>Thiopurine S-methylether</t>
  </si>
  <si>
    <t>Thr-Arg</t>
  </si>
  <si>
    <t>Threonate</t>
  </si>
  <si>
    <t>Threonine</t>
  </si>
  <si>
    <t>Thymidine</t>
  </si>
  <si>
    <t>Thymidine monophosphate</t>
  </si>
  <si>
    <t>Thymidine triphosphate</t>
  </si>
  <si>
    <t>Thymine</t>
  </si>
  <si>
    <t>Thyrotropin releasing hormone</t>
  </si>
  <si>
    <t>trans-4-Hydroxyproline</t>
  </si>
  <si>
    <t>trans-Aconitate</t>
  </si>
  <si>
    <t>Trigonelline</t>
  </si>
  <si>
    <t>Trimethylamine</t>
  </si>
  <si>
    <t>Tryptamine</t>
  </si>
  <si>
    <t>Tryptophan</t>
  </si>
  <si>
    <t>Tryptophanamide</t>
  </si>
  <si>
    <t>Tyramine</t>
  </si>
  <si>
    <t>Tyr-Arg</t>
  </si>
  <si>
    <t>Tyrosine</t>
  </si>
  <si>
    <t>UDP-glucose</t>
  </si>
  <si>
    <t>UDP-N-acetylglucosamine</t>
  </si>
  <si>
    <t>Uracil</t>
  </si>
  <si>
    <t>Uracil 5-carboxylate</t>
  </si>
  <si>
    <t>Urate</t>
  </si>
  <si>
    <t>Urea</t>
  </si>
  <si>
    <t>Ureidopropionate</t>
  </si>
  <si>
    <t>Ureidosuccinate</t>
  </si>
  <si>
    <t>Uridine</t>
  </si>
  <si>
    <t>Uridine diphosphate</t>
  </si>
  <si>
    <t>Uridine monophosphate</t>
  </si>
  <si>
    <t>Uridine triphosphate</t>
  </si>
  <si>
    <t>Urocanate</t>
  </si>
  <si>
    <t>Ursodeoxycholate</t>
  </si>
  <si>
    <t>Valine</t>
  </si>
  <si>
    <t>Val-Lys</t>
  </si>
  <si>
    <t>Val-Phe</t>
  </si>
  <si>
    <t>Xanthine</t>
  </si>
  <si>
    <t>Xanthosine</t>
  </si>
  <si>
    <t>Xanthosine monophosphate</t>
  </si>
  <si>
    <t>Xanthurenate</t>
  </si>
  <si>
    <t>PDX notes</t>
  </si>
  <si>
    <t>Did form PDX</t>
  </si>
  <si>
    <t>GVHD</t>
  </si>
  <si>
    <t>Did not 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</si>
</sst>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E6F1"/>
        <bgColor rgb="FFDCE6F1"/>
      </patternFill>
    </fill>
    <fill>
      <patternFill patternType="solid">
        <fgColor rgb="FFFDE9D9"/>
        <bgColor rgb="FFFDE9D9"/>
      </patternFill>
    </fill>
    <fill>
      <patternFill patternType="solid">
        <fgColor rgb="FFF2DCDB"/>
        <bgColor rgb="FFF2DCDB"/>
      </patternFill>
    </fill>
    <fill>
      <patternFill patternType="solid">
        <fgColor rgb="FFCFA9CE"/>
        <bgColor rgb="FFCFA9CE"/>
      </patternFill>
    </fill>
    <fill>
      <patternFill patternType="solid">
        <fgColor rgb="FFE4DFEC"/>
        <bgColor rgb="FFE4DFEC"/>
      </patternFill>
    </fill>
    <fill>
      <patternFill patternType="solid">
        <fgColor rgb="FFFDE9D9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FA9CE"/>
        <bgColor rgb="FF000000"/>
      </patternFill>
    </fill>
    <fill>
      <patternFill patternType="solid">
        <fgColor rgb="FFE4DFEC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2" fillId="0" borderId="0"/>
  </cellStyleXfs>
  <cellXfs count="25">
    <xf numFmtId="0" fontId="0" fillId="0" borderId="0" xfId="0"/>
    <xf numFmtId="0" fontId="19" fillId="33" borderId="0" xfId="0" applyFont="1" applyFill="1" applyAlignment="1">
      <alignment horizontal="left"/>
    </xf>
    <xf numFmtId="0" fontId="20" fillId="0" borderId="0" xfId="0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17" fillId="0" borderId="0" xfId="0" applyFont="1"/>
    <xf numFmtId="0" fontId="21" fillId="0" borderId="0" xfId="0" applyFont="1"/>
    <xf numFmtId="11" fontId="19" fillId="0" borderId="0" xfId="0" applyNumberFormat="1" applyFont="1" applyAlignment="1">
      <alignment horizontal="center"/>
    </xf>
    <xf numFmtId="11" fontId="19" fillId="0" borderId="0" xfId="0" applyNumberFormat="1" applyFont="1"/>
    <xf numFmtId="0" fontId="19" fillId="0" borderId="0" xfId="0" applyFont="1" applyAlignment="1">
      <alignment horizontal="left"/>
    </xf>
    <xf numFmtId="0" fontId="19" fillId="34" borderId="0" xfId="0" applyFont="1" applyFill="1" applyAlignment="1">
      <alignment horizontal="left"/>
    </xf>
    <xf numFmtId="0" fontId="19" fillId="35" borderId="0" xfId="0" applyFont="1" applyFill="1" applyAlignment="1">
      <alignment horizontal="left"/>
    </xf>
    <xf numFmtId="0" fontId="1" fillId="0" borderId="0" xfId="0" applyFont="1"/>
    <xf numFmtId="0" fontId="19" fillId="36" borderId="0" xfId="0" applyFont="1" applyFill="1" applyAlignment="1">
      <alignment horizontal="left"/>
    </xf>
    <xf numFmtId="0" fontId="19" fillId="37" borderId="0" xfId="0" applyFont="1" applyFill="1" applyAlignment="1">
      <alignment horizontal="left"/>
    </xf>
    <xf numFmtId="0" fontId="17" fillId="0" borderId="0" xfId="0" applyFont="1" applyAlignment="1">
      <alignment horizontal="right"/>
    </xf>
    <xf numFmtId="0" fontId="19" fillId="39" borderId="11" xfId="0" applyFont="1" applyFill="1" applyBorder="1" applyAlignment="1">
      <alignment horizontal="left"/>
    </xf>
    <xf numFmtId="0" fontId="19" fillId="38" borderId="11" xfId="0" applyFont="1" applyFill="1" applyBorder="1" applyAlignment="1">
      <alignment horizontal="left"/>
    </xf>
    <xf numFmtId="0" fontId="19" fillId="40" borderId="11" xfId="0" applyFont="1" applyFill="1" applyBorder="1" applyAlignment="1">
      <alignment horizontal="left"/>
    </xf>
    <xf numFmtId="0" fontId="19" fillId="41" borderId="11" xfId="0" applyFont="1" applyFill="1" applyBorder="1" applyAlignment="1">
      <alignment horizontal="left"/>
    </xf>
    <xf numFmtId="0" fontId="19" fillId="42" borderId="11" xfId="0" applyFont="1" applyFill="1" applyBorder="1" applyAlignment="1">
      <alignment horizontal="left"/>
    </xf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5EF5460-9581-40D1-9B4B-BC3A2CDC9BA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0487-0FB4-45DE-9328-09FE408885C2}">
  <dimension ref="A1:B6"/>
  <sheetViews>
    <sheetView workbookViewId="0">
      <selection activeCell="B20" sqref="B20"/>
    </sheetView>
  </sheetViews>
  <sheetFormatPr defaultColWidth="8.85546875" defaultRowHeight="15"/>
  <cols>
    <col min="1" max="1" width="44.42578125" style="4" customWidth="1"/>
    <col min="2" max="2" width="56.42578125" style="4" bestFit="1" customWidth="1"/>
  </cols>
  <sheetData>
    <row r="1" spans="1:2" s="8" customFormat="1">
      <c r="A1" s="3" t="s">
        <v>0</v>
      </c>
      <c r="B1" s="3" t="s">
        <v>1</v>
      </c>
    </row>
    <row r="2" spans="1:2">
      <c r="A2" s="24">
        <v>44837</v>
      </c>
      <c r="B2" s="4" t="s">
        <v>2</v>
      </c>
    </row>
    <row r="3" spans="1:2">
      <c r="A3" s="24">
        <v>44958</v>
      </c>
      <c r="B3" s="4" t="s">
        <v>3</v>
      </c>
    </row>
    <row r="4" spans="1:2">
      <c r="B4" s="4" t="s">
        <v>4</v>
      </c>
    </row>
    <row r="5" spans="1:2">
      <c r="B5" s="4" t="s">
        <v>5</v>
      </c>
    </row>
    <row r="6" spans="1:2">
      <c r="A6" s="24">
        <v>45259</v>
      </c>
      <c r="B6" s="4" t="s">
        <v>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423A-2EFD-4B1B-8018-C70D89F344DD}">
  <dimension ref="A1:B42"/>
  <sheetViews>
    <sheetView workbookViewId="0">
      <selection activeCell="B32" sqref="B32"/>
    </sheetView>
  </sheetViews>
  <sheetFormatPr defaultColWidth="8.85546875" defaultRowHeight="15"/>
  <cols>
    <col min="2" max="2" width="255.85546875" bestFit="1" customWidth="1"/>
  </cols>
  <sheetData>
    <row r="1" spans="1:2" ht="18.95">
      <c r="B1" s="9" t="s">
        <v>7</v>
      </c>
    </row>
    <row r="4" spans="1:2">
      <c r="A4" s="8" t="s">
        <v>8</v>
      </c>
    </row>
    <row r="5" spans="1:2">
      <c r="B5" t="s">
        <v>9</v>
      </c>
    </row>
    <row r="7" spans="1:2">
      <c r="A7" t="s">
        <v>10</v>
      </c>
    </row>
    <row r="8" spans="1:2">
      <c r="A8" s="8" t="s">
        <v>11</v>
      </c>
      <c r="B8" t="s">
        <v>12</v>
      </c>
    </row>
    <row r="12" spans="1:2" ht="15.95" thickBot="1">
      <c r="A12" s="8" t="s">
        <v>13</v>
      </c>
    </row>
    <row r="13" spans="1:2" ht="15.95" thickBot="1">
      <c r="B13" s="5" t="s">
        <v>14</v>
      </c>
    </row>
    <row r="14" spans="1:2">
      <c r="B14" s="4" t="s">
        <v>15</v>
      </c>
    </row>
    <row r="15" spans="1:2" ht="15.95" thickBot="1">
      <c r="B15" s="4" t="s">
        <v>16</v>
      </c>
    </row>
    <row r="16" spans="1:2" ht="15.95" thickBot="1">
      <c r="B16" s="5" t="s">
        <v>17</v>
      </c>
    </row>
    <row r="17" spans="1:2" ht="15.95" thickBot="1">
      <c r="B17" s="5" t="s">
        <v>18</v>
      </c>
    </row>
    <row r="18" spans="1:2" ht="15.95" thickBot="1">
      <c r="B18" s="5" t="s">
        <v>19</v>
      </c>
    </row>
    <row r="19" spans="1:2" ht="15.95" thickBot="1">
      <c r="B19" s="5" t="s">
        <v>20</v>
      </c>
    </row>
    <row r="20" spans="1:2" ht="15.95" thickBot="1">
      <c r="B20" s="5" t="s">
        <v>21</v>
      </c>
    </row>
    <row r="21" spans="1:2">
      <c r="B21" s="4" t="s">
        <v>22</v>
      </c>
    </row>
    <row r="22" spans="1:2">
      <c r="B22" s="4" t="s">
        <v>23</v>
      </c>
    </row>
    <row r="23" spans="1:2">
      <c r="B23" s="4" t="s">
        <v>24</v>
      </c>
    </row>
    <row r="24" spans="1:2">
      <c r="B24" s="4" t="s">
        <v>25</v>
      </c>
    </row>
    <row r="25" spans="1:2">
      <c r="B25" s="4"/>
    </row>
    <row r="26" spans="1:2">
      <c r="A26" s="8" t="s">
        <v>26</v>
      </c>
    </row>
    <row r="27" spans="1:2">
      <c r="B27" s="2" t="s">
        <v>27</v>
      </c>
    </row>
    <row r="28" spans="1:2">
      <c r="B28" s="2" t="s">
        <v>28</v>
      </c>
    </row>
    <row r="31" spans="1:2">
      <c r="A31" s="8"/>
      <c r="B31" s="8"/>
    </row>
    <row r="32" spans="1:2">
      <c r="A32" s="8"/>
      <c r="B32" s="8"/>
    </row>
    <row r="33" spans="1:2">
      <c r="A33" s="8"/>
      <c r="B33" s="8"/>
    </row>
    <row r="34" spans="1:2">
      <c r="B34" s="8"/>
    </row>
    <row r="35" spans="1:2">
      <c r="B35" s="8"/>
    </row>
    <row r="37" spans="1:2">
      <c r="B37" s="8"/>
    </row>
    <row r="39" spans="1:2">
      <c r="B39" s="8"/>
    </row>
    <row r="40" spans="1:2">
      <c r="B40" s="8"/>
    </row>
    <row r="42" spans="1:2">
      <c r="B42" s="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332F-B782-4E5D-BF78-3C71C6D4E682}">
  <sheetPr>
    <pageSetUpPr fitToPage="1"/>
  </sheetPr>
  <dimension ref="A1:N16376"/>
  <sheetViews>
    <sheetView tabSelected="1" zoomScale="150" workbookViewId="0">
      <selection activeCell="A2" sqref="A2"/>
    </sheetView>
  </sheetViews>
  <sheetFormatPr defaultColWidth="8.85546875" defaultRowHeight="15"/>
  <cols>
    <col min="1" max="1" width="25" bestFit="1" customWidth="1"/>
    <col min="2" max="2" width="25" customWidth="1"/>
    <col min="3" max="3" width="10.7109375" bestFit="1" customWidth="1"/>
    <col min="4" max="4" width="13.42578125" bestFit="1" customWidth="1"/>
    <col min="5" max="5" width="24.85546875" bestFit="1" customWidth="1"/>
    <col min="6" max="6" width="15.28515625" bestFit="1" customWidth="1"/>
    <col min="7" max="8" width="20" customWidth="1"/>
    <col min="9" max="9" width="12.7109375" bestFit="1" customWidth="1"/>
    <col min="10" max="10" width="9.140625" style="4"/>
    <col min="11" max="11" width="8.85546875" style="4"/>
    <col min="12" max="12" width="20.28515625" style="4" customWidth="1"/>
    <col min="13" max="13" width="20.28515625" style="4" bestFit="1" customWidth="1"/>
    <col min="14" max="14" width="16.42578125" style="4" bestFit="1" customWidth="1"/>
  </cols>
  <sheetData>
    <row r="1" spans="1:14" s="8" customFormat="1">
      <c r="A1" s="3" t="s">
        <v>29</v>
      </c>
      <c r="B1" s="3" t="s">
        <v>30</v>
      </c>
      <c r="C1" s="3" t="s">
        <v>14</v>
      </c>
      <c r="D1" s="3" t="s">
        <v>15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</row>
    <row r="2" spans="1:14">
      <c r="A2" s="1" t="s">
        <v>41</v>
      </c>
      <c r="B2" s="12" t="s">
        <v>42</v>
      </c>
      <c r="C2" s="4" t="s">
        <v>43</v>
      </c>
      <c r="D2" s="12" t="s">
        <v>41</v>
      </c>
      <c r="E2" s="4" t="s">
        <v>44</v>
      </c>
      <c r="F2" s="4" t="s">
        <v>45</v>
      </c>
      <c r="G2" s="4" t="s">
        <v>46</v>
      </c>
      <c r="H2" s="4" t="s">
        <v>46</v>
      </c>
      <c r="I2" s="4" t="s">
        <v>47</v>
      </c>
      <c r="J2" s="4" t="s">
        <v>48</v>
      </c>
      <c r="K2" s="4">
        <v>77</v>
      </c>
      <c r="L2" s="4" t="s">
        <v>49</v>
      </c>
      <c r="N2" s="4" t="s">
        <v>50</v>
      </c>
    </row>
    <row r="3" spans="1:14">
      <c r="A3" s="1" t="s">
        <v>51</v>
      </c>
      <c r="B3" s="12" t="s">
        <v>42</v>
      </c>
      <c r="C3" s="4" t="s">
        <v>43</v>
      </c>
      <c r="D3" s="12" t="s">
        <v>51</v>
      </c>
      <c r="E3" s="4" t="s">
        <v>44</v>
      </c>
      <c r="F3" s="4" t="s">
        <v>52</v>
      </c>
      <c r="G3" s="4" t="s">
        <v>53</v>
      </c>
      <c r="H3" s="4" t="s">
        <v>54</v>
      </c>
      <c r="I3" s="4" t="s">
        <v>55</v>
      </c>
      <c r="J3" s="4" t="s">
        <v>56</v>
      </c>
      <c r="K3" s="4">
        <v>70</v>
      </c>
      <c r="L3" s="4" t="s">
        <v>49</v>
      </c>
      <c r="N3" s="4" t="s">
        <v>50</v>
      </c>
    </row>
    <row r="4" spans="1:14">
      <c r="A4" s="1" t="s">
        <v>57</v>
      </c>
      <c r="B4" s="12" t="s">
        <v>42</v>
      </c>
      <c r="C4" s="4" t="s">
        <v>43</v>
      </c>
      <c r="D4" s="12" t="s">
        <v>57</v>
      </c>
      <c r="E4" s="4" t="s">
        <v>44</v>
      </c>
      <c r="F4" s="4" t="s">
        <v>52</v>
      </c>
      <c r="G4" s="4" t="s">
        <v>46</v>
      </c>
      <c r="H4" s="4" t="s">
        <v>46</v>
      </c>
      <c r="I4" s="4" t="s">
        <v>55</v>
      </c>
      <c r="J4" s="4" t="s">
        <v>56</v>
      </c>
      <c r="K4" s="4">
        <v>46</v>
      </c>
      <c r="L4" s="4" t="s">
        <v>49</v>
      </c>
      <c r="N4" s="4" t="s">
        <v>50</v>
      </c>
    </row>
    <row r="5" spans="1:14">
      <c r="A5" s="1" t="s">
        <v>58</v>
      </c>
      <c r="B5" s="12" t="s">
        <v>42</v>
      </c>
      <c r="C5" s="4" t="s">
        <v>43</v>
      </c>
      <c r="D5" s="12" t="s">
        <v>58</v>
      </c>
      <c r="E5" s="4" t="s">
        <v>44</v>
      </c>
      <c r="F5" s="4" t="s">
        <v>59</v>
      </c>
      <c r="G5" s="4" t="s">
        <v>46</v>
      </c>
      <c r="H5" s="4" t="s">
        <v>46</v>
      </c>
      <c r="I5" s="4" t="s">
        <v>55</v>
      </c>
      <c r="J5" s="4" t="s">
        <v>56</v>
      </c>
      <c r="K5" s="4">
        <v>87</v>
      </c>
      <c r="L5" s="4" t="s">
        <v>49</v>
      </c>
      <c r="N5" s="4" t="s">
        <v>50</v>
      </c>
    </row>
    <row r="6" spans="1:14">
      <c r="A6" s="1" t="s">
        <v>60</v>
      </c>
      <c r="B6" s="12" t="s">
        <v>42</v>
      </c>
      <c r="C6" s="4" t="s">
        <v>43</v>
      </c>
      <c r="D6" s="12" t="s">
        <v>60</v>
      </c>
      <c r="E6" s="4" t="s">
        <v>61</v>
      </c>
      <c r="F6" s="4" t="s">
        <v>62</v>
      </c>
      <c r="G6" s="4" t="s">
        <v>46</v>
      </c>
      <c r="H6" s="4" t="s">
        <v>46</v>
      </c>
      <c r="I6" s="4" t="s">
        <v>55</v>
      </c>
      <c r="J6" s="4" t="s">
        <v>56</v>
      </c>
      <c r="K6" s="4">
        <v>45</v>
      </c>
      <c r="L6" s="4" t="s">
        <v>49</v>
      </c>
      <c r="N6" s="4" t="s">
        <v>50</v>
      </c>
    </row>
    <row r="7" spans="1:14">
      <c r="A7" s="1" t="s">
        <v>63</v>
      </c>
      <c r="B7" s="12" t="s">
        <v>42</v>
      </c>
      <c r="C7" s="4" t="s">
        <v>43</v>
      </c>
      <c r="D7" s="12" t="s">
        <v>63</v>
      </c>
      <c r="E7" s="4" t="s">
        <v>44</v>
      </c>
      <c r="F7" s="4" t="s">
        <v>64</v>
      </c>
      <c r="G7" s="4" t="s">
        <v>46</v>
      </c>
      <c r="H7" s="4" t="s">
        <v>46</v>
      </c>
      <c r="I7" s="4" t="s">
        <v>47</v>
      </c>
      <c r="J7" s="4" t="s">
        <v>56</v>
      </c>
      <c r="K7" s="4">
        <v>80</v>
      </c>
      <c r="L7" s="4" t="s">
        <v>49</v>
      </c>
      <c r="N7" s="4" t="s">
        <v>50</v>
      </c>
    </row>
    <row r="8" spans="1:14">
      <c r="A8" s="1" t="s">
        <v>65</v>
      </c>
      <c r="B8" s="12" t="s">
        <v>42</v>
      </c>
      <c r="C8" s="4" t="s">
        <v>43</v>
      </c>
      <c r="D8" s="12" t="s">
        <v>65</v>
      </c>
      <c r="E8" s="4" t="s">
        <v>44</v>
      </c>
      <c r="F8" s="4" t="s">
        <v>59</v>
      </c>
      <c r="G8" s="4" t="s">
        <v>46</v>
      </c>
      <c r="H8" s="4" t="s">
        <v>46</v>
      </c>
      <c r="I8" s="4" t="s">
        <v>47</v>
      </c>
      <c r="J8" s="4" t="s">
        <v>48</v>
      </c>
      <c r="K8" s="4">
        <v>84</v>
      </c>
      <c r="L8" s="4" t="s">
        <v>49</v>
      </c>
      <c r="N8" s="4" t="s">
        <v>50</v>
      </c>
    </row>
    <row r="9" spans="1:14" ht="15.95">
      <c r="A9" s="1" t="s">
        <v>66</v>
      </c>
      <c r="B9" s="12" t="s">
        <v>42</v>
      </c>
      <c r="C9" s="4" t="s">
        <v>43</v>
      </c>
      <c r="D9" s="12" t="s">
        <v>66</v>
      </c>
      <c r="E9" s="4" t="s">
        <v>61</v>
      </c>
      <c r="F9" s="4" t="s">
        <v>67</v>
      </c>
      <c r="G9" s="4" t="s">
        <v>53</v>
      </c>
      <c r="H9" s="15" t="s">
        <v>68</v>
      </c>
      <c r="I9" s="4" t="s">
        <v>47</v>
      </c>
      <c r="J9" s="4" t="s">
        <v>48</v>
      </c>
      <c r="K9" s="4">
        <v>33</v>
      </c>
      <c r="L9" s="4" t="s">
        <v>49</v>
      </c>
      <c r="N9" s="4" t="s">
        <v>50</v>
      </c>
    </row>
    <row r="10" spans="1:14">
      <c r="A10" s="1" t="s">
        <v>69</v>
      </c>
      <c r="B10" s="12" t="s">
        <v>42</v>
      </c>
      <c r="C10" s="4" t="s">
        <v>43</v>
      </c>
      <c r="D10" s="12" t="s">
        <v>69</v>
      </c>
      <c r="E10" s="4" t="s">
        <v>44</v>
      </c>
      <c r="F10" s="4" t="s">
        <v>59</v>
      </c>
      <c r="G10" s="4" t="s">
        <v>46</v>
      </c>
      <c r="H10" s="4" t="s">
        <v>46</v>
      </c>
      <c r="I10" s="4" t="s">
        <v>55</v>
      </c>
      <c r="J10" s="4" t="s">
        <v>48</v>
      </c>
      <c r="K10" s="4">
        <v>69</v>
      </c>
      <c r="L10" s="4" t="s">
        <v>49</v>
      </c>
      <c r="N10" s="4" t="s">
        <v>50</v>
      </c>
    </row>
    <row r="11" spans="1:14" ht="15.95">
      <c r="A11" s="1" t="s">
        <v>70</v>
      </c>
      <c r="B11" s="12" t="s">
        <v>42</v>
      </c>
      <c r="C11" s="4" t="s">
        <v>43</v>
      </c>
      <c r="D11" s="12" t="s">
        <v>70</v>
      </c>
      <c r="E11" s="4" t="s">
        <v>44</v>
      </c>
      <c r="F11" s="4" t="s">
        <v>71</v>
      </c>
      <c r="G11" s="4" t="s">
        <v>53</v>
      </c>
      <c r="H11" s="15" t="s">
        <v>68</v>
      </c>
      <c r="I11" s="4" t="s">
        <v>55</v>
      </c>
      <c r="J11" s="4" t="s">
        <v>56</v>
      </c>
      <c r="K11" s="4">
        <v>55</v>
      </c>
      <c r="L11" s="4" t="s">
        <v>49</v>
      </c>
      <c r="N11" s="4" t="s">
        <v>50</v>
      </c>
    </row>
    <row r="12" spans="1:14" ht="15.95">
      <c r="A12" s="1" t="s">
        <v>72</v>
      </c>
      <c r="B12" s="12" t="s">
        <v>42</v>
      </c>
      <c r="C12" s="4" t="s">
        <v>43</v>
      </c>
      <c r="D12" s="12" t="s">
        <v>72</v>
      </c>
      <c r="E12" s="4" t="s">
        <v>61</v>
      </c>
      <c r="F12" s="4" t="s">
        <v>62</v>
      </c>
      <c r="G12" s="4" t="s">
        <v>53</v>
      </c>
      <c r="H12" s="15" t="s">
        <v>68</v>
      </c>
      <c r="I12" s="4" t="s">
        <v>47</v>
      </c>
      <c r="J12" s="4" t="s">
        <v>56</v>
      </c>
      <c r="K12" s="4">
        <v>31</v>
      </c>
      <c r="L12" s="4" t="s">
        <v>49</v>
      </c>
      <c r="N12" s="4" t="s">
        <v>50</v>
      </c>
    </row>
    <row r="13" spans="1:14">
      <c r="A13" s="1" t="s">
        <v>73</v>
      </c>
      <c r="B13" s="12" t="s">
        <v>42</v>
      </c>
      <c r="C13" s="4" t="s">
        <v>43</v>
      </c>
      <c r="D13" s="12" t="s">
        <v>73</v>
      </c>
      <c r="E13" s="4" t="s">
        <v>44</v>
      </c>
      <c r="F13" s="4" t="s">
        <v>74</v>
      </c>
      <c r="G13" s="4" t="s">
        <v>46</v>
      </c>
      <c r="H13" s="4" t="s">
        <v>46</v>
      </c>
      <c r="I13" s="4" t="s">
        <v>55</v>
      </c>
      <c r="J13" s="4" t="s">
        <v>56</v>
      </c>
      <c r="K13" s="4">
        <v>70</v>
      </c>
      <c r="L13" s="4" t="s">
        <v>49</v>
      </c>
      <c r="N13" s="4" t="s">
        <v>50</v>
      </c>
    </row>
    <row r="14" spans="1:14" ht="15.95">
      <c r="A14" s="1" t="s">
        <v>75</v>
      </c>
      <c r="B14" s="12" t="s">
        <v>42</v>
      </c>
      <c r="C14" s="4" t="s">
        <v>43</v>
      </c>
      <c r="D14" s="12" t="s">
        <v>75</v>
      </c>
      <c r="E14" s="4" t="s">
        <v>44</v>
      </c>
      <c r="F14" s="4" t="s">
        <v>76</v>
      </c>
      <c r="G14" s="4" t="s">
        <v>53</v>
      </c>
      <c r="H14" s="15" t="s">
        <v>68</v>
      </c>
      <c r="I14" s="4" t="s">
        <v>55</v>
      </c>
      <c r="J14" s="4" t="s">
        <v>56</v>
      </c>
      <c r="K14" s="4">
        <v>37</v>
      </c>
      <c r="L14" s="4" t="s">
        <v>49</v>
      </c>
      <c r="N14" s="4" t="s">
        <v>50</v>
      </c>
    </row>
    <row r="15" spans="1:14">
      <c r="A15" s="1" t="s">
        <v>77</v>
      </c>
      <c r="B15" s="12" t="s">
        <v>42</v>
      </c>
      <c r="C15" s="4" t="s">
        <v>43</v>
      </c>
      <c r="D15" s="12" t="s">
        <v>77</v>
      </c>
      <c r="E15" s="4" t="s">
        <v>61</v>
      </c>
      <c r="F15" s="4" t="s">
        <v>78</v>
      </c>
      <c r="G15" s="4" t="s">
        <v>46</v>
      </c>
      <c r="H15" s="4" t="s">
        <v>46</v>
      </c>
      <c r="I15" s="4" t="s">
        <v>47</v>
      </c>
      <c r="J15" s="4" t="s">
        <v>48</v>
      </c>
      <c r="K15" s="4">
        <v>26</v>
      </c>
      <c r="L15" s="4" t="s">
        <v>49</v>
      </c>
      <c r="N15" s="4" t="s">
        <v>50</v>
      </c>
    </row>
    <row r="16" spans="1:14" ht="15.95">
      <c r="A16" s="1" t="s">
        <v>79</v>
      </c>
      <c r="B16" s="12" t="s">
        <v>42</v>
      </c>
      <c r="C16" s="4" t="s">
        <v>43</v>
      </c>
      <c r="D16" s="12" t="s">
        <v>79</v>
      </c>
      <c r="E16" s="4" t="s">
        <v>61</v>
      </c>
      <c r="F16" s="4" t="s">
        <v>62</v>
      </c>
      <c r="G16" s="4" t="s">
        <v>53</v>
      </c>
      <c r="H16" s="15" t="s">
        <v>68</v>
      </c>
      <c r="I16" s="4" t="s">
        <v>47</v>
      </c>
      <c r="J16" s="4" t="s">
        <v>56</v>
      </c>
      <c r="K16" s="4">
        <v>44</v>
      </c>
      <c r="L16" s="4" t="s">
        <v>49</v>
      </c>
      <c r="N16" s="4" t="s">
        <v>50</v>
      </c>
    </row>
    <row r="17" spans="1:14" ht="15.95">
      <c r="A17" s="1" t="s">
        <v>80</v>
      </c>
      <c r="B17" s="12" t="s">
        <v>42</v>
      </c>
      <c r="C17" s="4" t="s">
        <v>43</v>
      </c>
      <c r="D17" s="12" t="s">
        <v>80</v>
      </c>
      <c r="E17" s="4" t="s">
        <v>61</v>
      </c>
      <c r="F17" s="4" t="s">
        <v>62</v>
      </c>
      <c r="G17" s="4" t="s">
        <v>53</v>
      </c>
      <c r="H17" s="15" t="s">
        <v>68</v>
      </c>
      <c r="I17" s="4" t="s">
        <v>55</v>
      </c>
      <c r="J17" s="4" t="s">
        <v>56</v>
      </c>
      <c r="K17" s="4">
        <v>54</v>
      </c>
      <c r="L17" s="4" t="s">
        <v>49</v>
      </c>
      <c r="N17" s="4" t="s">
        <v>50</v>
      </c>
    </row>
    <row r="18" spans="1:14">
      <c r="A18" s="1" t="s">
        <v>81</v>
      </c>
      <c r="B18" s="12" t="s">
        <v>42</v>
      </c>
      <c r="C18" s="4" t="s">
        <v>43</v>
      </c>
      <c r="D18" s="12" t="s">
        <v>81</v>
      </c>
      <c r="E18" s="4" t="s">
        <v>61</v>
      </c>
      <c r="F18" s="4" t="s">
        <v>82</v>
      </c>
      <c r="G18" s="4" t="s">
        <v>46</v>
      </c>
      <c r="H18" s="4" t="s">
        <v>46</v>
      </c>
      <c r="I18" s="4" t="s">
        <v>47</v>
      </c>
      <c r="J18" s="4" t="s">
        <v>56</v>
      </c>
      <c r="K18" s="4">
        <v>74</v>
      </c>
      <c r="L18" s="4" t="s">
        <v>49</v>
      </c>
      <c r="N18" s="4" t="s">
        <v>50</v>
      </c>
    </row>
    <row r="19" spans="1:14">
      <c r="A19" s="1" t="s">
        <v>83</v>
      </c>
      <c r="B19" s="12" t="s">
        <v>42</v>
      </c>
      <c r="C19" s="4" t="s">
        <v>43</v>
      </c>
      <c r="D19" s="12" t="s">
        <v>83</v>
      </c>
      <c r="E19" s="4" t="s">
        <v>61</v>
      </c>
      <c r="F19" s="4" t="s">
        <v>62</v>
      </c>
      <c r="G19" s="4" t="s">
        <v>46</v>
      </c>
      <c r="H19" s="4" t="s">
        <v>46</v>
      </c>
      <c r="I19" s="4" t="s">
        <v>47</v>
      </c>
      <c r="J19" s="4" t="s">
        <v>56</v>
      </c>
      <c r="K19" s="4">
        <v>67</v>
      </c>
      <c r="L19" s="4" t="s">
        <v>49</v>
      </c>
      <c r="N19" s="4" t="s">
        <v>50</v>
      </c>
    </row>
    <row r="20" spans="1:14">
      <c r="A20" s="1" t="s">
        <v>84</v>
      </c>
      <c r="B20" s="12" t="s">
        <v>42</v>
      </c>
      <c r="C20" s="4" t="s">
        <v>43</v>
      </c>
      <c r="D20" s="12" t="s">
        <v>85</v>
      </c>
      <c r="E20" s="4" t="s">
        <v>44</v>
      </c>
      <c r="F20" s="4" t="s">
        <v>86</v>
      </c>
      <c r="G20" s="4" t="s">
        <v>53</v>
      </c>
      <c r="H20" s="4" t="s">
        <v>68</v>
      </c>
      <c r="I20" s="4" t="s">
        <v>47</v>
      </c>
      <c r="J20" s="4" t="s">
        <v>56</v>
      </c>
      <c r="K20" s="4">
        <v>64</v>
      </c>
      <c r="L20" s="4" t="s">
        <v>49</v>
      </c>
      <c r="N20" s="4" t="s">
        <v>50</v>
      </c>
    </row>
    <row r="21" spans="1:14">
      <c r="A21" s="1" t="s">
        <v>87</v>
      </c>
      <c r="B21" s="12" t="s">
        <v>42</v>
      </c>
      <c r="C21" s="4" t="s">
        <v>43</v>
      </c>
      <c r="D21" s="12" t="s">
        <v>85</v>
      </c>
      <c r="E21" s="4" t="s">
        <v>61</v>
      </c>
      <c r="F21" s="4" t="s">
        <v>62</v>
      </c>
      <c r="G21" s="4" t="s">
        <v>53</v>
      </c>
      <c r="H21" s="4" t="s">
        <v>68</v>
      </c>
      <c r="I21" s="4" t="s">
        <v>47</v>
      </c>
      <c r="J21" s="4" t="s">
        <v>56</v>
      </c>
      <c r="K21" s="4">
        <v>64</v>
      </c>
      <c r="L21" s="4" t="s">
        <v>49</v>
      </c>
      <c r="N21" s="4" t="s">
        <v>50</v>
      </c>
    </row>
    <row r="22" spans="1:14">
      <c r="A22" s="1" t="s">
        <v>88</v>
      </c>
      <c r="B22" s="12" t="s">
        <v>42</v>
      </c>
      <c r="C22" s="4" t="s">
        <v>43</v>
      </c>
      <c r="D22" s="12" t="s">
        <v>89</v>
      </c>
      <c r="E22" s="4" t="s">
        <v>44</v>
      </c>
      <c r="F22" s="4" t="s">
        <v>90</v>
      </c>
      <c r="G22" s="4" t="s">
        <v>46</v>
      </c>
      <c r="H22" s="4" t="s">
        <v>46</v>
      </c>
      <c r="I22" s="4" t="s">
        <v>47</v>
      </c>
      <c r="J22" s="4" t="s">
        <v>56</v>
      </c>
      <c r="K22" s="4">
        <v>69</v>
      </c>
      <c r="L22" s="4" t="s">
        <v>49</v>
      </c>
      <c r="N22" s="4" t="s">
        <v>50</v>
      </c>
    </row>
    <row r="23" spans="1:14">
      <c r="A23" s="1" t="s">
        <v>91</v>
      </c>
      <c r="B23" s="12" t="s">
        <v>42</v>
      </c>
      <c r="C23" s="4" t="s">
        <v>43</v>
      </c>
      <c r="D23" s="12" t="s">
        <v>89</v>
      </c>
      <c r="E23" s="4" t="s">
        <v>61</v>
      </c>
      <c r="F23" s="4" t="s">
        <v>62</v>
      </c>
      <c r="G23" s="4" t="s">
        <v>46</v>
      </c>
      <c r="H23" s="4" t="s">
        <v>46</v>
      </c>
      <c r="I23" s="4" t="s">
        <v>55</v>
      </c>
      <c r="J23" s="4" t="s">
        <v>56</v>
      </c>
      <c r="K23" s="4">
        <v>69</v>
      </c>
      <c r="L23" s="4" t="s">
        <v>49</v>
      </c>
      <c r="N23" s="4" t="s">
        <v>50</v>
      </c>
    </row>
    <row r="24" spans="1:14">
      <c r="A24" s="1" t="s">
        <v>92</v>
      </c>
      <c r="B24" s="12" t="s">
        <v>42</v>
      </c>
      <c r="C24" s="4" t="s">
        <v>43</v>
      </c>
      <c r="D24" s="12" t="s">
        <v>92</v>
      </c>
      <c r="E24" s="4" t="s">
        <v>61</v>
      </c>
      <c r="F24" s="4" t="s">
        <v>62</v>
      </c>
      <c r="G24" s="4" t="s">
        <v>53</v>
      </c>
      <c r="H24" s="4" t="s">
        <v>68</v>
      </c>
      <c r="I24" s="4" t="s">
        <v>47</v>
      </c>
      <c r="J24" s="4" t="s">
        <v>56</v>
      </c>
      <c r="K24" s="4">
        <v>78</v>
      </c>
      <c r="L24" s="4" t="s">
        <v>49</v>
      </c>
      <c r="N24" s="4" t="s">
        <v>50</v>
      </c>
    </row>
    <row r="25" spans="1:14">
      <c r="A25" s="1" t="s">
        <v>93</v>
      </c>
      <c r="B25" s="12" t="s">
        <v>42</v>
      </c>
      <c r="C25" s="4" t="s">
        <v>43</v>
      </c>
      <c r="D25" s="12" t="s">
        <v>94</v>
      </c>
      <c r="E25" s="4" t="s">
        <v>44</v>
      </c>
      <c r="F25" s="4" t="s">
        <v>71</v>
      </c>
      <c r="G25" s="4" t="s">
        <v>53</v>
      </c>
      <c r="H25" s="4" t="s">
        <v>54</v>
      </c>
      <c r="I25" s="4" t="s">
        <v>55</v>
      </c>
      <c r="J25" s="4" t="s">
        <v>56</v>
      </c>
      <c r="K25" s="4">
        <v>49</v>
      </c>
      <c r="L25" s="4" t="s">
        <v>49</v>
      </c>
      <c r="N25" s="4" t="s">
        <v>50</v>
      </c>
    </row>
    <row r="26" spans="1:14">
      <c r="A26" s="1" t="s">
        <v>95</v>
      </c>
      <c r="B26" s="12" t="s">
        <v>42</v>
      </c>
      <c r="C26" s="4" t="s">
        <v>43</v>
      </c>
      <c r="D26" s="12" t="s">
        <v>94</v>
      </c>
      <c r="E26" s="4" t="s">
        <v>61</v>
      </c>
      <c r="F26" s="4" t="s">
        <v>62</v>
      </c>
      <c r="G26" s="4" t="s">
        <v>53</v>
      </c>
      <c r="H26" s="4" t="s">
        <v>54</v>
      </c>
      <c r="I26" s="4" t="s">
        <v>55</v>
      </c>
      <c r="J26" s="4" t="s">
        <v>56</v>
      </c>
      <c r="K26" s="4">
        <v>49</v>
      </c>
      <c r="L26" s="4" t="s">
        <v>49</v>
      </c>
      <c r="N26" s="4" t="s">
        <v>50</v>
      </c>
    </row>
    <row r="27" spans="1:14">
      <c r="A27" s="1" t="s">
        <v>96</v>
      </c>
      <c r="B27" s="12" t="s">
        <v>42</v>
      </c>
      <c r="C27" s="4" t="s">
        <v>43</v>
      </c>
      <c r="D27" s="12" t="s">
        <v>96</v>
      </c>
      <c r="E27" s="4" t="s">
        <v>61</v>
      </c>
      <c r="F27" s="4" t="s">
        <v>62</v>
      </c>
      <c r="G27" s="4" t="s">
        <v>53</v>
      </c>
      <c r="H27" s="4" t="s">
        <v>54</v>
      </c>
      <c r="I27" s="4" t="s">
        <v>47</v>
      </c>
      <c r="J27" s="4" t="s">
        <v>48</v>
      </c>
      <c r="K27" s="4">
        <v>49</v>
      </c>
      <c r="L27" s="4" t="s">
        <v>49</v>
      </c>
      <c r="N27" s="4" t="s">
        <v>50</v>
      </c>
    </row>
    <row r="28" spans="1:14">
      <c r="A28" s="1" t="s">
        <v>97</v>
      </c>
      <c r="B28" s="12" t="s">
        <v>42</v>
      </c>
      <c r="C28" s="4" t="s">
        <v>43</v>
      </c>
      <c r="D28" s="12" t="s">
        <v>98</v>
      </c>
      <c r="E28" s="4" t="s">
        <v>44</v>
      </c>
      <c r="F28" s="4" t="s">
        <v>52</v>
      </c>
      <c r="G28" s="4" t="s">
        <v>53</v>
      </c>
      <c r="H28" s="4" t="s">
        <v>68</v>
      </c>
      <c r="I28" s="4" t="s">
        <v>55</v>
      </c>
      <c r="J28" s="4" t="s">
        <v>56</v>
      </c>
      <c r="K28" s="4">
        <v>43</v>
      </c>
      <c r="L28" s="4" t="s">
        <v>49</v>
      </c>
      <c r="N28" s="4" t="s">
        <v>50</v>
      </c>
    </row>
    <row r="29" spans="1:14">
      <c r="A29" s="1" t="s">
        <v>99</v>
      </c>
      <c r="B29" s="12" t="s">
        <v>42</v>
      </c>
      <c r="C29" s="4" t="s">
        <v>43</v>
      </c>
      <c r="D29" s="12" t="s">
        <v>98</v>
      </c>
      <c r="E29" s="4" t="s">
        <v>61</v>
      </c>
      <c r="F29" s="4" t="s">
        <v>67</v>
      </c>
      <c r="G29" s="4" t="s">
        <v>53</v>
      </c>
      <c r="H29" s="4" t="s">
        <v>68</v>
      </c>
      <c r="I29" s="4" t="s">
        <v>55</v>
      </c>
      <c r="J29" s="4" t="s">
        <v>56</v>
      </c>
      <c r="K29" s="4">
        <v>43</v>
      </c>
      <c r="L29" s="4" t="s">
        <v>49</v>
      </c>
      <c r="N29" s="4" t="s">
        <v>50</v>
      </c>
    </row>
    <row r="30" spans="1:14">
      <c r="A30" s="1" t="s">
        <v>100</v>
      </c>
      <c r="B30" s="12" t="s">
        <v>42</v>
      </c>
      <c r="C30" s="4" t="s">
        <v>43</v>
      </c>
      <c r="D30" s="12" t="s">
        <v>101</v>
      </c>
      <c r="E30" s="4" t="s">
        <v>44</v>
      </c>
      <c r="F30" s="4" t="s">
        <v>71</v>
      </c>
      <c r="G30" s="4" t="s">
        <v>46</v>
      </c>
      <c r="H30" s="4" t="s">
        <v>46</v>
      </c>
      <c r="I30" s="4" t="s">
        <v>55</v>
      </c>
      <c r="J30" s="4" t="s">
        <v>56</v>
      </c>
      <c r="K30" s="4">
        <v>51</v>
      </c>
      <c r="L30" s="4" t="s">
        <v>49</v>
      </c>
      <c r="N30" s="4" t="s">
        <v>50</v>
      </c>
    </row>
    <row r="31" spans="1:14">
      <c r="A31" s="1" t="s">
        <v>102</v>
      </c>
      <c r="B31" s="12" t="s">
        <v>42</v>
      </c>
      <c r="C31" s="4" t="s">
        <v>43</v>
      </c>
      <c r="D31" s="12" t="s">
        <v>101</v>
      </c>
      <c r="E31" s="4" t="s">
        <v>61</v>
      </c>
      <c r="F31" s="4" t="s">
        <v>62</v>
      </c>
      <c r="G31" s="4" t="s">
        <v>46</v>
      </c>
      <c r="H31" s="4" t="s">
        <v>46</v>
      </c>
      <c r="I31" s="4" t="s">
        <v>47</v>
      </c>
      <c r="J31" s="4" t="s">
        <v>56</v>
      </c>
      <c r="K31" s="4">
        <v>51</v>
      </c>
      <c r="L31" s="4" t="s">
        <v>49</v>
      </c>
      <c r="N31" s="4" t="s">
        <v>50</v>
      </c>
    </row>
    <row r="32" spans="1:14">
      <c r="A32" s="1" t="s">
        <v>103</v>
      </c>
      <c r="B32" s="12" t="s">
        <v>42</v>
      </c>
      <c r="C32" s="4" t="s">
        <v>43</v>
      </c>
      <c r="D32" s="12" t="s">
        <v>104</v>
      </c>
      <c r="E32" s="4" t="s">
        <v>44</v>
      </c>
      <c r="F32" s="4" t="s">
        <v>74</v>
      </c>
      <c r="G32" s="4" t="s">
        <v>53</v>
      </c>
      <c r="H32" s="4" t="s">
        <v>68</v>
      </c>
      <c r="I32" s="4" t="s">
        <v>55</v>
      </c>
      <c r="J32" s="4" t="s">
        <v>56</v>
      </c>
      <c r="K32" s="4">
        <v>83</v>
      </c>
      <c r="L32" s="4" t="s">
        <v>49</v>
      </c>
      <c r="N32" s="4" t="s">
        <v>50</v>
      </c>
    </row>
    <row r="33" spans="1:14">
      <c r="A33" s="1" t="s">
        <v>105</v>
      </c>
      <c r="B33" s="12" t="s">
        <v>42</v>
      </c>
      <c r="C33" s="4" t="s">
        <v>43</v>
      </c>
      <c r="D33" s="12" t="s">
        <v>104</v>
      </c>
      <c r="E33" s="4" t="s">
        <v>61</v>
      </c>
      <c r="F33" s="4" t="s">
        <v>78</v>
      </c>
      <c r="G33" s="4" t="s">
        <v>53</v>
      </c>
      <c r="H33" s="4" t="s">
        <v>68</v>
      </c>
      <c r="I33" s="4" t="s">
        <v>55</v>
      </c>
      <c r="J33" s="4" t="s">
        <v>56</v>
      </c>
      <c r="K33" s="4">
        <v>83</v>
      </c>
      <c r="L33" s="4" t="s">
        <v>49</v>
      </c>
      <c r="N33" s="4" t="s">
        <v>50</v>
      </c>
    </row>
    <row r="34" spans="1:14">
      <c r="A34" s="1" t="s">
        <v>106</v>
      </c>
      <c r="B34" s="12" t="s">
        <v>107</v>
      </c>
      <c r="C34" s="4" t="s">
        <v>43</v>
      </c>
      <c r="D34" s="12" t="s">
        <v>108</v>
      </c>
      <c r="E34" s="4" t="s">
        <v>109</v>
      </c>
      <c r="F34" s="4" t="s">
        <v>110</v>
      </c>
      <c r="G34" s="4" t="s">
        <v>53</v>
      </c>
      <c r="H34" s="4" t="s">
        <v>68</v>
      </c>
      <c r="I34" s="4" t="s">
        <v>47</v>
      </c>
      <c r="J34" s="4">
        <v>0</v>
      </c>
      <c r="L34" s="4" t="s">
        <v>49</v>
      </c>
      <c r="N34" s="4" t="s">
        <v>50</v>
      </c>
    </row>
    <row r="35" spans="1:14">
      <c r="A35" s="13" t="s">
        <v>111</v>
      </c>
      <c r="B35" s="12" t="s">
        <v>107</v>
      </c>
      <c r="C35" s="4" t="s">
        <v>112</v>
      </c>
      <c r="D35" s="4" t="s">
        <v>108</v>
      </c>
      <c r="E35" t="s">
        <v>109</v>
      </c>
      <c r="F35" s="4" t="s">
        <v>110</v>
      </c>
      <c r="G35" s="4" t="s">
        <v>53</v>
      </c>
      <c r="H35" s="4" t="s">
        <v>68</v>
      </c>
      <c r="I35" s="4" t="s">
        <v>47</v>
      </c>
      <c r="J35" s="4">
        <v>0</v>
      </c>
      <c r="L35" s="4" t="s">
        <v>49</v>
      </c>
      <c r="M35" s="4">
        <v>4</v>
      </c>
      <c r="N35" s="4" t="s">
        <v>50</v>
      </c>
    </row>
    <row r="36" spans="1:14">
      <c r="A36" s="1" t="s">
        <v>113</v>
      </c>
      <c r="B36" s="12" t="s">
        <v>107</v>
      </c>
      <c r="C36" s="4" t="s">
        <v>43</v>
      </c>
      <c r="D36" s="4" t="s">
        <v>114</v>
      </c>
      <c r="E36" s="4" t="s">
        <v>115</v>
      </c>
      <c r="F36" s="4" t="s">
        <v>110</v>
      </c>
      <c r="G36" s="4" t="s">
        <v>53</v>
      </c>
      <c r="H36" s="4" t="s">
        <v>68</v>
      </c>
      <c r="I36" s="4" t="s">
        <v>55</v>
      </c>
      <c r="J36" s="4">
        <v>0</v>
      </c>
      <c r="L36" s="4" t="s">
        <v>49</v>
      </c>
      <c r="N36" s="4" t="s">
        <v>50</v>
      </c>
    </row>
    <row r="37" spans="1:14">
      <c r="A37" s="13" t="s">
        <v>116</v>
      </c>
      <c r="B37" s="12" t="s">
        <v>107</v>
      </c>
      <c r="C37" s="4" t="s">
        <v>112</v>
      </c>
      <c r="D37" s="4" t="s">
        <v>114</v>
      </c>
      <c r="E37" t="s">
        <v>115</v>
      </c>
      <c r="F37" s="4" t="s">
        <v>110</v>
      </c>
      <c r="G37" s="4" t="s">
        <v>53</v>
      </c>
      <c r="H37" s="4" t="s">
        <v>68</v>
      </c>
      <c r="I37" s="4" t="s">
        <v>55</v>
      </c>
      <c r="J37" s="4">
        <v>0</v>
      </c>
      <c r="L37" s="4" t="s">
        <v>49</v>
      </c>
      <c r="M37" s="4">
        <v>4</v>
      </c>
      <c r="N37" s="4" t="s">
        <v>50</v>
      </c>
    </row>
    <row r="38" spans="1:14">
      <c r="A38" s="13" t="s">
        <v>117</v>
      </c>
      <c r="B38" s="12" t="s">
        <v>42</v>
      </c>
      <c r="C38" s="4" t="s">
        <v>112</v>
      </c>
      <c r="D38" s="4" t="s">
        <v>114</v>
      </c>
      <c r="E38" t="s">
        <v>115</v>
      </c>
      <c r="F38" s="4" t="s">
        <v>110</v>
      </c>
      <c r="G38" s="4" t="s">
        <v>53</v>
      </c>
      <c r="H38" s="4" t="s">
        <v>68</v>
      </c>
      <c r="I38" s="4" t="s">
        <v>47</v>
      </c>
      <c r="J38" s="4">
        <v>0</v>
      </c>
      <c r="L38" s="4" t="s">
        <v>49</v>
      </c>
      <c r="M38" s="4">
        <v>4</v>
      </c>
      <c r="N38" s="4" t="s">
        <v>50</v>
      </c>
    </row>
    <row r="39" spans="1:14">
      <c r="A39" s="1" t="s">
        <v>118</v>
      </c>
      <c r="B39" s="12" t="s">
        <v>107</v>
      </c>
      <c r="C39" s="4" t="s">
        <v>43</v>
      </c>
      <c r="D39" s="4" t="s">
        <v>119</v>
      </c>
      <c r="E39" s="4" t="s">
        <v>61</v>
      </c>
      <c r="F39" s="4" t="s">
        <v>120</v>
      </c>
      <c r="G39" s="4" t="s">
        <v>46</v>
      </c>
      <c r="H39" s="4" t="s">
        <v>46</v>
      </c>
      <c r="I39" s="4" t="s">
        <v>55</v>
      </c>
      <c r="J39" s="4">
        <v>0</v>
      </c>
      <c r="L39" s="4" t="s">
        <v>49</v>
      </c>
      <c r="N39" s="4" t="s">
        <v>50</v>
      </c>
    </row>
    <row r="40" spans="1:14">
      <c r="A40" s="13" t="s">
        <v>121</v>
      </c>
      <c r="B40" s="12" t="s">
        <v>107</v>
      </c>
      <c r="C40" s="4" t="s">
        <v>112</v>
      </c>
      <c r="D40" s="4" t="s">
        <v>119</v>
      </c>
      <c r="E40" t="s">
        <v>61</v>
      </c>
      <c r="F40" s="4" t="s">
        <v>120</v>
      </c>
      <c r="G40" s="4" t="s">
        <v>46</v>
      </c>
      <c r="H40" s="4" t="s">
        <v>46</v>
      </c>
      <c r="I40" s="4" t="s">
        <v>55</v>
      </c>
      <c r="J40" s="4">
        <v>0</v>
      </c>
      <c r="L40" s="4" t="s">
        <v>49</v>
      </c>
      <c r="M40" s="4">
        <v>4</v>
      </c>
      <c r="N40" s="4" t="s">
        <v>50</v>
      </c>
    </row>
    <row r="41" spans="1:14">
      <c r="A41" s="14" t="s">
        <v>122</v>
      </c>
      <c r="B41" s="12" t="s">
        <v>107</v>
      </c>
      <c r="C41" s="4" t="s">
        <v>43</v>
      </c>
      <c r="D41" s="4" t="s">
        <v>122</v>
      </c>
      <c r="E41" s="4" t="s">
        <v>61</v>
      </c>
      <c r="F41" s="4" t="s">
        <v>123</v>
      </c>
      <c r="G41" s="4" t="s">
        <v>53</v>
      </c>
      <c r="H41" s="4" t="s">
        <v>54</v>
      </c>
      <c r="I41" s="4" t="s">
        <v>55</v>
      </c>
      <c r="J41" s="4" t="s">
        <v>56</v>
      </c>
      <c r="L41" s="4" t="s">
        <v>124</v>
      </c>
      <c r="M41" s="4">
        <v>40</v>
      </c>
      <c r="N41" s="4" t="s">
        <v>50</v>
      </c>
    </row>
    <row r="42" spans="1:14">
      <c r="A42" s="13" t="s">
        <v>125</v>
      </c>
      <c r="B42" s="12" t="s">
        <v>107</v>
      </c>
      <c r="C42" s="4" t="s">
        <v>112</v>
      </c>
      <c r="D42" s="4" t="s">
        <v>122</v>
      </c>
      <c r="E42" t="s">
        <v>61</v>
      </c>
      <c r="F42" s="4" t="s">
        <v>123</v>
      </c>
      <c r="G42" s="4" t="s">
        <v>53</v>
      </c>
      <c r="H42" s="4" t="s">
        <v>54</v>
      </c>
      <c r="I42" s="4" t="s">
        <v>55</v>
      </c>
      <c r="J42" s="4" t="s">
        <v>56</v>
      </c>
      <c r="L42" s="4" t="s">
        <v>124</v>
      </c>
      <c r="M42" s="4">
        <v>4</v>
      </c>
      <c r="N42" s="4" t="s">
        <v>50</v>
      </c>
    </row>
    <row r="43" spans="1:14">
      <c r="A43" s="14" t="s">
        <v>126</v>
      </c>
      <c r="B43" s="12" t="s">
        <v>42</v>
      </c>
      <c r="C43" s="4" t="s">
        <v>43</v>
      </c>
      <c r="D43" s="12" t="s">
        <v>126</v>
      </c>
      <c r="E43" s="4" t="s">
        <v>61</v>
      </c>
      <c r="F43" s="4" t="s">
        <v>67</v>
      </c>
      <c r="G43" s="4" t="s">
        <v>46</v>
      </c>
      <c r="H43" s="4" t="s">
        <v>46</v>
      </c>
      <c r="I43" s="4" t="s">
        <v>47</v>
      </c>
      <c r="J43" s="4" t="s">
        <v>48</v>
      </c>
      <c r="L43" s="4" t="s">
        <v>124</v>
      </c>
      <c r="M43" s="4">
        <v>18</v>
      </c>
      <c r="N43" s="4" t="s">
        <v>50</v>
      </c>
    </row>
    <row r="44" spans="1:14">
      <c r="A44" s="14" t="s">
        <v>127</v>
      </c>
      <c r="B44" s="12" t="s">
        <v>42</v>
      </c>
      <c r="C44" s="4" t="s">
        <v>43</v>
      </c>
      <c r="D44" s="12" t="s">
        <v>127</v>
      </c>
      <c r="E44" s="4" t="s">
        <v>115</v>
      </c>
      <c r="F44" s="4" t="s">
        <v>128</v>
      </c>
      <c r="G44" s="4" t="s">
        <v>46</v>
      </c>
      <c r="H44" s="4" t="s">
        <v>46</v>
      </c>
      <c r="I44" s="4" t="s">
        <v>55</v>
      </c>
      <c r="J44" s="4" t="s">
        <v>56</v>
      </c>
      <c r="L44" s="4" t="s">
        <v>124</v>
      </c>
      <c r="M44" s="4">
        <v>16</v>
      </c>
      <c r="N44" s="4" t="s">
        <v>50</v>
      </c>
    </row>
    <row r="45" spans="1:14">
      <c r="A45" s="14" t="s">
        <v>129</v>
      </c>
      <c r="B45" s="12" t="s">
        <v>107</v>
      </c>
      <c r="C45" s="4" t="s">
        <v>43</v>
      </c>
      <c r="D45" s="12" t="s">
        <v>129</v>
      </c>
      <c r="E45" s="4" t="s">
        <v>61</v>
      </c>
      <c r="F45" s="4" t="s">
        <v>130</v>
      </c>
      <c r="G45" s="4" t="s">
        <v>46</v>
      </c>
      <c r="H45" s="4" t="s">
        <v>46</v>
      </c>
      <c r="I45" s="4" t="s">
        <v>55</v>
      </c>
      <c r="J45" s="4" t="s">
        <v>56</v>
      </c>
      <c r="L45" s="4" t="s">
        <v>124</v>
      </c>
      <c r="M45" s="4">
        <v>60</v>
      </c>
      <c r="N45" s="4" t="s">
        <v>50</v>
      </c>
    </row>
    <row r="46" spans="1:14">
      <c r="A46" s="13" t="s">
        <v>131</v>
      </c>
      <c r="B46" s="12" t="s">
        <v>107</v>
      </c>
      <c r="C46" s="4" t="s">
        <v>112</v>
      </c>
      <c r="D46" s="12" t="s">
        <v>129</v>
      </c>
      <c r="E46" t="s">
        <v>61</v>
      </c>
      <c r="F46" s="4" t="s">
        <v>130</v>
      </c>
      <c r="G46" s="4" t="s">
        <v>46</v>
      </c>
      <c r="H46" s="4" t="s">
        <v>46</v>
      </c>
      <c r="I46" s="4" t="s">
        <v>55</v>
      </c>
      <c r="J46" s="4" t="s">
        <v>56</v>
      </c>
      <c r="L46" s="4" t="s">
        <v>124</v>
      </c>
      <c r="M46" s="4">
        <v>4</v>
      </c>
      <c r="N46" s="4" t="s">
        <v>50</v>
      </c>
    </row>
    <row r="47" spans="1:14">
      <c r="A47" s="14" t="s">
        <v>132</v>
      </c>
      <c r="B47" s="12" t="s">
        <v>42</v>
      </c>
      <c r="C47" s="4" t="s">
        <v>43</v>
      </c>
      <c r="D47" s="12" t="s">
        <v>132</v>
      </c>
      <c r="E47" s="4" t="s">
        <v>115</v>
      </c>
      <c r="F47" s="4" t="s">
        <v>133</v>
      </c>
      <c r="G47" s="4" t="s">
        <v>46</v>
      </c>
      <c r="H47" s="4" t="s">
        <v>46</v>
      </c>
      <c r="I47" s="4" t="s">
        <v>55</v>
      </c>
      <c r="J47" s="4" t="s">
        <v>56</v>
      </c>
      <c r="L47" s="4" t="s">
        <v>124</v>
      </c>
      <c r="M47" s="4">
        <v>60</v>
      </c>
      <c r="N47" s="4" t="s">
        <v>50</v>
      </c>
    </row>
    <row r="48" spans="1:14" ht="15.95">
      <c r="A48" s="14" t="s">
        <v>134</v>
      </c>
      <c r="B48" s="12" t="s">
        <v>42</v>
      </c>
      <c r="C48" s="4" t="s">
        <v>43</v>
      </c>
      <c r="D48" s="12" t="s">
        <v>134</v>
      </c>
      <c r="E48" s="4" t="s">
        <v>61</v>
      </c>
      <c r="F48" s="4" t="s">
        <v>67</v>
      </c>
      <c r="G48" s="4" t="s">
        <v>53</v>
      </c>
      <c r="H48" s="15" t="s">
        <v>54</v>
      </c>
      <c r="I48" s="4" t="s">
        <v>47</v>
      </c>
      <c r="J48" s="4" t="s">
        <v>48</v>
      </c>
      <c r="L48" s="4" t="s">
        <v>124</v>
      </c>
      <c r="M48" s="4">
        <v>21</v>
      </c>
      <c r="N48" s="4" t="s">
        <v>50</v>
      </c>
    </row>
    <row r="49" spans="1:14" ht="15.95">
      <c r="A49" s="14" t="s">
        <v>135</v>
      </c>
      <c r="B49" s="12" t="s">
        <v>107</v>
      </c>
      <c r="C49" s="4" t="s">
        <v>43</v>
      </c>
      <c r="D49" s="12" t="s">
        <v>135</v>
      </c>
      <c r="E49" s="4" t="s">
        <v>61</v>
      </c>
      <c r="F49" s="4" t="s">
        <v>67</v>
      </c>
      <c r="G49" s="4" t="s">
        <v>53</v>
      </c>
      <c r="H49" s="15" t="s">
        <v>54</v>
      </c>
      <c r="I49" s="4" t="s">
        <v>55</v>
      </c>
      <c r="J49" s="4" t="s">
        <v>48</v>
      </c>
      <c r="L49" s="4" t="s">
        <v>124</v>
      </c>
      <c r="M49" s="4">
        <v>20</v>
      </c>
      <c r="N49" s="4" t="s">
        <v>50</v>
      </c>
    </row>
    <row r="50" spans="1:14">
      <c r="A50" s="13" t="s">
        <v>136</v>
      </c>
      <c r="B50" s="12" t="s">
        <v>107</v>
      </c>
      <c r="C50" s="4" t="s">
        <v>112</v>
      </c>
      <c r="D50" s="12" t="s">
        <v>135</v>
      </c>
      <c r="E50" t="s">
        <v>61</v>
      </c>
      <c r="F50" s="4" t="s">
        <v>67</v>
      </c>
      <c r="G50" s="4" t="s">
        <v>53</v>
      </c>
      <c r="H50" s="4" t="s">
        <v>54</v>
      </c>
      <c r="I50" s="4" t="s">
        <v>55</v>
      </c>
      <c r="J50" s="4" t="s">
        <v>48</v>
      </c>
      <c r="L50" s="4" t="s">
        <v>124</v>
      </c>
      <c r="M50" s="4">
        <v>4</v>
      </c>
      <c r="N50" s="4" t="s">
        <v>50</v>
      </c>
    </row>
    <row r="51" spans="1:14">
      <c r="A51" s="14" t="s">
        <v>137</v>
      </c>
      <c r="B51" s="12" t="s">
        <v>42</v>
      </c>
      <c r="C51" s="4" t="s">
        <v>43</v>
      </c>
      <c r="D51" s="12" t="s">
        <v>137</v>
      </c>
      <c r="E51" s="4" t="s">
        <v>44</v>
      </c>
      <c r="F51" s="4" t="s">
        <v>76</v>
      </c>
      <c r="G51" s="4" t="s">
        <v>53</v>
      </c>
      <c r="H51" s="4" t="s">
        <v>138</v>
      </c>
      <c r="I51" s="4" t="s">
        <v>55</v>
      </c>
      <c r="J51" s="4" t="s">
        <v>56</v>
      </c>
      <c r="L51" s="4" t="s">
        <v>124</v>
      </c>
      <c r="M51" s="4">
        <v>25</v>
      </c>
      <c r="N51" s="4" t="s">
        <v>50</v>
      </c>
    </row>
    <row r="52" spans="1:14">
      <c r="A52" s="14" t="s">
        <v>139</v>
      </c>
      <c r="B52" s="12" t="s">
        <v>42</v>
      </c>
      <c r="C52" s="4" t="s">
        <v>43</v>
      </c>
      <c r="D52" s="12" t="s">
        <v>139</v>
      </c>
      <c r="E52" s="4" t="s">
        <v>44</v>
      </c>
      <c r="F52" s="4" t="s">
        <v>76</v>
      </c>
      <c r="G52" s="4" t="s">
        <v>53</v>
      </c>
      <c r="H52" s="4" t="s">
        <v>54</v>
      </c>
      <c r="I52" s="4" t="s">
        <v>47</v>
      </c>
      <c r="J52" s="4" t="s">
        <v>48</v>
      </c>
      <c r="L52" s="4" t="s">
        <v>124</v>
      </c>
      <c r="M52" s="4">
        <v>42</v>
      </c>
      <c r="N52" s="4" t="s">
        <v>50</v>
      </c>
    </row>
    <row r="53" spans="1:14">
      <c r="A53" s="14" t="s">
        <v>140</v>
      </c>
      <c r="B53" s="12" t="s">
        <v>42</v>
      </c>
      <c r="C53" s="4" t="s">
        <v>43</v>
      </c>
      <c r="D53" s="12" t="s">
        <v>141</v>
      </c>
      <c r="E53" s="4" t="s">
        <v>44</v>
      </c>
      <c r="F53" s="4" t="s">
        <v>71</v>
      </c>
      <c r="G53" s="4" t="s">
        <v>46</v>
      </c>
      <c r="H53" s="4" t="s">
        <v>46</v>
      </c>
      <c r="I53" s="4" t="s">
        <v>47</v>
      </c>
      <c r="J53" s="4" t="s">
        <v>56</v>
      </c>
      <c r="L53" s="4" t="s">
        <v>124</v>
      </c>
      <c r="M53" s="4">
        <v>20</v>
      </c>
      <c r="N53" s="4" t="s">
        <v>50</v>
      </c>
    </row>
    <row r="54" spans="1:14">
      <c r="A54" s="13" t="s">
        <v>142</v>
      </c>
      <c r="B54" s="12" t="s">
        <v>42</v>
      </c>
      <c r="C54" s="4" t="s">
        <v>112</v>
      </c>
      <c r="D54" s="12" t="s">
        <v>141</v>
      </c>
      <c r="E54" t="s">
        <v>44</v>
      </c>
      <c r="F54" s="4" t="s">
        <v>71</v>
      </c>
      <c r="G54" s="4" t="s">
        <v>46</v>
      </c>
      <c r="H54" s="4" t="s">
        <v>46</v>
      </c>
      <c r="I54" s="4" t="s">
        <v>47</v>
      </c>
      <c r="J54" s="4" t="s">
        <v>56</v>
      </c>
      <c r="L54" s="4" t="s">
        <v>124</v>
      </c>
      <c r="M54" s="4">
        <v>4</v>
      </c>
      <c r="N54" s="4" t="s">
        <v>50</v>
      </c>
    </row>
    <row r="55" spans="1:14">
      <c r="A55" s="14" t="s">
        <v>143</v>
      </c>
      <c r="B55" s="12" t="s">
        <v>107</v>
      </c>
      <c r="C55" s="4" t="s">
        <v>43</v>
      </c>
      <c r="D55" s="12" t="s">
        <v>141</v>
      </c>
      <c r="E55" s="4" t="s">
        <v>61</v>
      </c>
      <c r="F55" s="4" t="s">
        <v>62</v>
      </c>
      <c r="G55" s="4" t="s">
        <v>46</v>
      </c>
      <c r="H55" s="4" t="s">
        <v>46</v>
      </c>
      <c r="I55" s="4" t="s">
        <v>47</v>
      </c>
      <c r="J55" s="4" t="s">
        <v>56</v>
      </c>
      <c r="L55" s="4" t="s">
        <v>124</v>
      </c>
      <c r="M55" s="4">
        <v>30</v>
      </c>
      <c r="N55" s="4" t="s">
        <v>50</v>
      </c>
    </row>
    <row r="56" spans="1:14">
      <c r="A56" s="13" t="s">
        <v>144</v>
      </c>
      <c r="B56" s="12" t="s">
        <v>107</v>
      </c>
      <c r="C56" s="4" t="s">
        <v>112</v>
      </c>
      <c r="D56" s="12" t="s">
        <v>141</v>
      </c>
      <c r="E56" t="s">
        <v>61</v>
      </c>
      <c r="F56" s="4" t="s">
        <v>62</v>
      </c>
      <c r="G56" s="4" t="s">
        <v>46</v>
      </c>
      <c r="H56" s="4" t="s">
        <v>46</v>
      </c>
      <c r="I56" s="4" t="s">
        <v>47</v>
      </c>
      <c r="J56" s="4" t="s">
        <v>56</v>
      </c>
      <c r="L56" s="4" t="s">
        <v>124</v>
      </c>
      <c r="M56" s="4">
        <v>4</v>
      </c>
      <c r="N56" s="4" t="s">
        <v>50</v>
      </c>
    </row>
    <row r="57" spans="1:14">
      <c r="A57" s="14" t="s">
        <v>145</v>
      </c>
      <c r="B57" s="12" t="s">
        <v>42</v>
      </c>
      <c r="C57" s="4" t="s">
        <v>43</v>
      </c>
      <c r="D57" s="12" t="s">
        <v>145</v>
      </c>
      <c r="E57" s="4" t="s">
        <v>44</v>
      </c>
      <c r="F57" s="4" t="s">
        <v>71</v>
      </c>
      <c r="G57" s="4" t="s">
        <v>53</v>
      </c>
      <c r="H57" s="4" t="s">
        <v>54</v>
      </c>
      <c r="I57" s="4" t="s">
        <v>55</v>
      </c>
      <c r="J57" s="4" t="s">
        <v>48</v>
      </c>
      <c r="L57" s="4" t="s">
        <v>124</v>
      </c>
      <c r="M57" s="4">
        <v>26</v>
      </c>
      <c r="N57" s="4" t="s">
        <v>50</v>
      </c>
    </row>
    <row r="58" spans="1:14">
      <c r="A58" s="14" t="s">
        <v>146</v>
      </c>
      <c r="B58" s="12" t="s">
        <v>107</v>
      </c>
      <c r="C58" s="4" t="s">
        <v>43</v>
      </c>
      <c r="D58" s="12" t="s">
        <v>146</v>
      </c>
      <c r="E58" s="4" t="s">
        <v>61</v>
      </c>
      <c r="F58" s="4" t="s">
        <v>62</v>
      </c>
      <c r="G58" s="4" t="s">
        <v>46</v>
      </c>
      <c r="H58" s="4" t="s">
        <v>46</v>
      </c>
      <c r="I58" s="4" t="s">
        <v>55</v>
      </c>
      <c r="J58" s="4" t="s">
        <v>48</v>
      </c>
      <c r="L58" s="4" t="s">
        <v>124</v>
      </c>
      <c r="M58" s="4">
        <v>46</v>
      </c>
      <c r="N58" s="4" t="s">
        <v>50</v>
      </c>
    </row>
    <row r="59" spans="1:14">
      <c r="A59" s="13" t="s">
        <v>147</v>
      </c>
      <c r="B59" s="12" t="s">
        <v>107</v>
      </c>
      <c r="C59" s="4" t="s">
        <v>112</v>
      </c>
      <c r="D59" s="12" t="s">
        <v>146</v>
      </c>
      <c r="E59" t="s">
        <v>61</v>
      </c>
      <c r="F59" s="4" t="s">
        <v>62</v>
      </c>
      <c r="G59" s="4" t="s">
        <v>46</v>
      </c>
      <c r="H59" s="4" t="s">
        <v>46</v>
      </c>
      <c r="I59" s="4" t="s">
        <v>55</v>
      </c>
      <c r="J59" s="4" t="s">
        <v>48</v>
      </c>
      <c r="L59" s="4" t="s">
        <v>124</v>
      </c>
      <c r="M59" s="4">
        <v>4</v>
      </c>
      <c r="N59" s="4" t="s">
        <v>50</v>
      </c>
    </row>
    <row r="60" spans="1:14">
      <c r="A60" s="14" t="s">
        <v>148</v>
      </c>
      <c r="B60" s="12" t="s">
        <v>42</v>
      </c>
      <c r="C60" s="4" t="s">
        <v>43</v>
      </c>
      <c r="D60" s="12" t="s">
        <v>148</v>
      </c>
      <c r="E60" s="4" t="s">
        <v>61</v>
      </c>
      <c r="F60" s="4" t="s">
        <v>62</v>
      </c>
      <c r="G60" s="4" t="s">
        <v>46</v>
      </c>
      <c r="H60" s="4" t="s">
        <v>46</v>
      </c>
      <c r="I60" s="4" t="s">
        <v>55</v>
      </c>
      <c r="J60" s="4" t="s">
        <v>56</v>
      </c>
      <c r="L60" s="4" t="s">
        <v>124</v>
      </c>
      <c r="M60" s="4">
        <v>39</v>
      </c>
      <c r="N60" s="4" t="s">
        <v>50</v>
      </c>
    </row>
    <row r="61" spans="1:14">
      <c r="A61" s="14" t="s">
        <v>149</v>
      </c>
      <c r="B61" s="12" t="s">
        <v>42</v>
      </c>
      <c r="C61" s="4" t="s">
        <v>43</v>
      </c>
      <c r="D61" s="12" t="s">
        <v>149</v>
      </c>
      <c r="E61" s="4" t="s">
        <v>61</v>
      </c>
      <c r="F61" s="4" t="s">
        <v>67</v>
      </c>
      <c r="G61" s="4" t="s">
        <v>46</v>
      </c>
      <c r="H61" s="4" t="s">
        <v>46</v>
      </c>
      <c r="I61" s="4" t="s">
        <v>47</v>
      </c>
      <c r="J61" s="4" t="s">
        <v>56</v>
      </c>
      <c r="L61" s="4" t="s">
        <v>124</v>
      </c>
      <c r="M61" s="4">
        <v>35</v>
      </c>
      <c r="N61" s="4" t="s">
        <v>50</v>
      </c>
    </row>
    <row r="62" spans="1:14">
      <c r="A62" s="14" t="s">
        <v>150</v>
      </c>
      <c r="B62" s="12" t="s">
        <v>107</v>
      </c>
      <c r="C62" s="4" t="s">
        <v>43</v>
      </c>
      <c r="D62" s="12" t="s">
        <v>150</v>
      </c>
      <c r="E62" s="4" t="s">
        <v>115</v>
      </c>
      <c r="F62" s="4" t="s">
        <v>151</v>
      </c>
      <c r="G62" s="4" t="s">
        <v>53</v>
      </c>
      <c r="H62" s="4" t="s">
        <v>54</v>
      </c>
      <c r="I62" s="4" t="s">
        <v>47</v>
      </c>
      <c r="J62" s="4" t="s">
        <v>48</v>
      </c>
      <c r="L62" s="4" t="s">
        <v>124</v>
      </c>
      <c r="M62" s="4">
        <v>35</v>
      </c>
      <c r="N62" s="4" t="s">
        <v>50</v>
      </c>
    </row>
    <row r="63" spans="1:14">
      <c r="A63" s="13" t="s">
        <v>152</v>
      </c>
      <c r="B63" s="12" t="s">
        <v>107</v>
      </c>
      <c r="C63" s="4" t="s">
        <v>112</v>
      </c>
      <c r="D63" s="12" t="s">
        <v>150</v>
      </c>
      <c r="E63" t="s">
        <v>115</v>
      </c>
      <c r="F63" s="4" t="s">
        <v>151</v>
      </c>
      <c r="G63" s="4" t="s">
        <v>53</v>
      </c>
      <c r="H63" s="4" t="s">
        <v>54</v>
      </c>
      <c r="I63" s="4" t="s">
        <v>47</v>
      </c>
      <c r="J63" s="4" t="s">
        <v>48</v>
      </c>
      <c r="L63" s="4" t="s">
        <v>124</v>
      </c>
      <c r="M63" s="4">
        <v>4</v>
      </c>
      <c r="N63" s="4" t="s">
        <v>50</v>
      </c>
    </row>
    <row r="64" spans="1:14">
      <c r="A64" s="14" t="s">
        <v>153</v>
      </c>
      <c r="B64" s="12" t="s">
        <v>42</v>
      </c>
      <c r="C64" s="4" t="s">
        <v>43</v>
      </c>
      <c r="D64" s="12" t="s">
        <v>153</v>
      </c>
      <c r="E64" s="4" t="s">
        <v>44</v>
      </c>
      <c r="F64" s="4" t="s">
        <v>71</v>
      </c>
      <c r="G64" s="4" t="s">
        <v>53</v>
      </c>
      <c r="H64" s="4" t="s">
        <v>54</v>
      </c>
      <c r="I64" s="4" t="s">
        <v>55</v>
      </c>
      <c r="J64" s="4" t="s">
        <v>56</v>
      </c>
      <c r="L64" s="4" t="s">
        <v>124</v>
      </c>
      <c r="M64" s="4">
        <v>77</v>
      </c>
      <c r="N64" s="4" t="s">
        <v>50</v>
      </c>
    </row>
    <row r="65" spans="1:14">
      <c r="A65" s="14" t="s">
        <v>154</v>
      </c>
      <c r="B65" s="12" t="s">
        <v>42</v>
      </c>
      <c r="C65" s="4" t="s">
        <v>43</v>
      </c>
      <c r="D65" s="12" t="s">
        <v>154</v>
      </c>
      <c r="E65" s="4" t="s">
        <v>44</v>
      </c>
      <c r="F65" s="4" t="s">
        <v>59</v>
      </c>
      <c r="G65" s="4" t="s">
        <v>46</v>
      </c>
      <c r="H65" s="4" t="s">
        <v>46</v>
      </c>
      <c r="I65" s="4" t="s">
        <v>55</v>
      </c>
      <c r="J65" s="4" t="s">
        <v>56</v>
      </c>
      <c r="L65" s="4" t="s">
        <v>124</v>
      </c>
      <c r="N65" s="4" t="s">
        <v>50</v>
      </c>
    </row>
    <row r="66" spans="1:14">
      <c r="A66" s="14" t="s">
        <v>155</v>
      </c>
      <c r="B66" s="12" t="s">
        <v>42</v>
      </c>
      <c r="C66" s="4" t="s">
        <v>43</v>
      </c>
      <c r="D66" s="12" t="s">
        <v>155</v>
      </c>
      <c r="E66" s="4" t="s">
        <v>44</v>
      </c>
      <c r="F66" s="4" t="s">
        <v>59</v>
      </c>
      <c r="G66" s="4" t="s">
        <v>46</v>
      </c>
      <c r="H66" s="4" t="s">
        <v>46</v>
      </c>
      <c r="I66" s="4" t="s">
        <v>55</v>
      </c>
      <c r="J66" s="4" t="s">
        <v>56</v>
      </c>
      <c r="L66" s="4" t="s">
        <v>124</v>
      </c>
      <c r="M66" s="4">
        <v>40</v>
      </c>
      <c r="N66" s="4" t="s">
        <v>50</v>
      </c>
    </row>
    <row r="67" spans="1:14">
      <c r="A67" s="14" t="s">
        <v>156</v>
      </c>
      <c r="B67" s="12" t="s">
        <v>107</v>
      </c>
      <c r="C67" s="4" t="s">
        <v>43</v>
      </c>
      <c r="D67" s="12" t="s">
        <v>156</v>
      </c>
      <c r="E67" s="4" t="s">
        <v>61</v>
      </c>
      <c r="F67" s="4" t="s">
        <v>157</v>
      </c>
      <c r="G67" s="4" t="s">
        <v>46</v>
      </c>
      <c r="H67" s="4" t="s">
        <v>46</v>
      </c>
      <c r="I67" s="4" t="s">
        <v>47</v>
      </c>
      <c r="J67" s="4" t="s">
        <v>48</v>
      </c>
      <c r="L67" s="4" t="s">
        <v>124</v>
      </c>
      <c r="M67" s="4">
        <v>34</v>
      </c>
      <c r="N67" s="4" t="s">
        <v>50</v>
      </c>
    </row>
    <row r="68" spans="1:14">
      <c r="A68" s="13" t="s">
        <v>158</v>
      </c>
      <c r="B68" s="12" t="s">
        <v>107</v>
      </c>
      <c r="C68" s="4" t="s">
        <v>112</v>
      </c>
      <c r="D68" s="12" t="s">
        <v>156</v>
      </c>
      <c r="E68" t="s">
        <v>61</v>
      </c>
      <c r="F68" s="4" t="s">
        <v>157</v>
      </c>
      <c r="G68" s="4" t="s">
        <v>46</v>
      </c>
      <c r="H68" s="4" t="s">
        <v>46</v>
      </c>
      <c r="I68" s="4" t="s">
        <v>47</v>
      </c>
      <c r="J68" s="4" t="s">
        <v>48</v>
      </c>
      <c r="L68" s="4" t="s">
        <v>124</v>
      </c>
      <c r="M68" s="4">
        <v>34</v>
      </c>
      <c r="N68" s="4" t="s">
        <v>50</v>
      </c>
    </row>
    <row r="69" spans="1:14">
      <c r="A69" s="14" t="s">
        <v>159</v>
      </c>
      <c r="B69" s="12" t="s">
        <v>107</v>
      </c>
      <c r="C69" s="4" t="s">
        <v>43</v>
      </c>
      <c r="D69" s="12" t="s">
        <v>159</v>
      </c>
      <c r="E69" s="4" t="s">
        <v>44</v>
      </c>
      <c r="F69" s="4" t="s">
        <v>71</v>
      </c>
      <c r="G69" s="4" t="s">
        <v>53</v>
      </c>
      <c r="H69" s="4" t="s">
        <v>138</v>
      </c>
      <c r="I69" s="4" t="s">
        <v>47</v>
      </c>
      <c r="J69" s="4" t="s">
        <v>48</v>
      </c>
      <c r="L69" s="4" t="s">
        <v>124</v>
      </c>
      <c r="N69" s="4" t="s">
        <v>50</v>
      </c>
    </row>
    <row r="70" spans="1:14">
      <c r="A70" s="13" t="s">
        <v>160</v>
      </c>
      <c r="B70" s="12" t="s">
        <v>107</v>
      </c>
      <c r="C70" s="4" t="s">
        <v>112</v>
      </c>
      <c r="D70" s="12" t="s">
        <v>159</v>
      </c>
      <c r="E70" t="s">
        <v>44</v>
      </c>
      <c r="F70" s="4" t="s">
        <v>71</v>
      </c>
      <c r="G70" s="4" t="s">
        <v>53</v>
      </c>
      <c r="H70" s="4" t="s">
        <v>138</v>
      </c>
      <c r="I70" s="4" t="s">
        <v>47</v>
      </c>
      <c r="J70" s="4" t="s">
        <v>48</v>
      </c>
      <c r="L70" s="4" t="s">
        <v>124</v>
      </c>
      <c r="M70" s="4">
        <v>4</v>
      </c>
      <c r="N70" s="4" t="s">
        <v>50</v>
      </c>
    </row>
    <row r="71" spans="1:14">
      <c r="A71" s="14" t="s">
        <v>161</v>
      </c>
      <c r="B71" s="12" t="s">
        <v>42</v>
      </c>
      <c r="C71" s="4" t="s">
        <v>43</v>
      </c>
      <c r="D71" s="12" t="s">
        <v>161</v>
      </c>
      <c r="E71" s="4" t="s">
        <v>115</v>
      </c>
      <c r="F71" s="4" t="s">
        <v>162</v>
      </c>
      <c r="G71" s="4" t="s">
        <v>53</v>
      </c>
      <c r="H71" s="4" t="s">
        <v>54</v>
      </c>
      <c r="I71" s="4" t="s">
        <v>47</v>
      </c>
      <c r="J71" s="4" t="s">
        <v>48</v>
      </c>
      <c r="L71" s="4" t="s">
        <v>124</v>
      </c>
      <c r="M71" s="4">
        <v>28</v>
      </c>
      <c r="N71" s="4" t="s">
        <v>50</v>
      </c>
    </row>
    <row r="72" spans="1:14">
      <c r="A72" s="14" t="s">
        <v>163</v>
      </c>
      <c r="B72" s="12" t="s">
        <v>42</v>
      </c>
      <c r="C72" s="4" t="s">
        <v>43</v>
      </c>
      <c r="D72" s="12" t="s">
        <v>164</v>
      </c>
      <c r="E72" s="4" t="s">
        <v>44</v>
      </c>
      <c r="F72" s="4" t="s">
        <v>71</v>
      </c>
      <c r="G72" s="4" t="s">
        <v>46</v>
      </c>
      <c r="H72" s="4" t="s">
        <v>46</v>
      </c>
      <c r="I72" s="4" t="s">
        <v>47</v>
      </c>
      <c r="J72" s="4" t="s">
        <v>56</v>
      </c>
      <c r="L72" s="4" t="s">
        <v>124</v>
      </c>
      <c r="M72" s="4">
        <v>91</v>
      </c>
      <c r="N72" s="4" t="s">
        <v>50</v>
      </c>
    </row>
    <row r="73" spans="1:14">
      <c r="A73" s="14" t="s">
        <v>165</v>
      </c>
      <c r="B73" s="12" t="s">
        <v>42</v>
      </c>
      <c r="C73" s="4" t="s">
        <v>43</v>
      </c>
      <c r="D73" s="12" t="s">
        <v>164</v>
      </c>
      <c r="E73" s="4" t="s">
        <v>61</v>
      </c>
      <c r="F73" s="4" t="s">
        <v>62</v>
      </c>
      <c r="G73" s="4" t="s">
        <v>46</v>
      </c>
      <c r="H73" s="4" t="s">
        <v>46</v>
      </c>
      <c r="I73" s="4" t="s">
        <v>55</v>
      </c>
      <c r="J73" s="4" t="s">
        <v>56</v>
      </c>
      <c r="L73" s="4" t="s">
        <v>124</v>
      </c>
      <c r="M73" s="4">
        <v>109</v>
      </c>
      <c r="N73" s="4" t="s">
        <v>50</v>
      </c>
    </row>
    <row r="74" spans="1:14">
      <c r="A74" s="14" t="s">
        <v>166</v>
      </c>
      <c r="B74" s="12" t="s">
        <v>42</v>
      </c>
      <c r="C74" s="4" t="s">
        <v>43</v>
      </c>
      <c r="D74" s="12" t="s">
        <v>166</v>
      </c>
      <c r="E74" s="4" t="s">
        <v>44</v>
      </c>
      <c r="F74" s="4" t="s">
        <v>167</v>
      </c>
      <c r="G74" s="4" t="s">
        <v>46</v>
      </c>
      <c r="H74" s="4" t="s">
        <v>46</v>
      </c>
      <c r="I74" s="4" t="s">
        <v>55</v>
      </c>
      <c r="J74" s="4" t="s">
        <v>48</v>
      </c>
      <c r="L74" s="4" t="s">
        <v>124</v>
      </c>
      <c r="M74" s="4">
        <v>27</v>
      </c>
      <c r="N74" s="4" t="s">
        <v>50</v>
      </c>
    </row>
    <row r="75" spans="1:14">
      <c r="A75" s="14" t="s">
        <v>168</v>
      </c>
      <c r="B75" s="12" t="s">
        <v>42</v>
      </c>
      <c r="C75" s="4" t="s">
        <v>43</v>
      </c>
      <c r="D75" s="12" t="s">
        <v>168</v>
      </c>
      <c r="E75" s="4" t="s">
        <v>44</v>
      </c>
      <c r="F75" s="4" t="s">
        <v>76</v>
      </c>
      <c r="G75" s="4" t="s">
        <v>46</v>
      </c>
      <c r="H75" s="4" t="s">
        <v>46</v>
      </c>
      <c r="I75" s="4" t="s">
        <v>47</v>
      </c>
      <c r="J75" s="4" t="s">
        <v>56</v>
      </c>
      <c r="L75" s="4" t="s">
        <v>124</v>
      </c>
      <c r="M75" s="4">
        <v>25</v>
      </c>
      <c r="N75" s="4" t="s">
        <v>50</v>
      </c>
    </row>
    <row r="76" spans="1:14">
      <c r="A76" s="14" t="s">
        <v>169</v>
      </c>
      <c r="B76" s="12" t="s">
        <v>42</v>
      </c>
      <c r="C76" s="4" t="s">
        <v>43</v>
      </c>
      <c r="D76" s="12" t="s">
        <v>170</v>
      </c>
      <c r="E76" s="4" t="s">
        <v>44</v>
      </c>
      <c r="F76" s="4" t="s">
        <v>45</v>
      </c>
      <c r="G76" s="4" t="s">
        <v>46</v>
      </c>
      <c r="H76" s="4" t="s">
        <v>46</v>
      </c>
      <c r="I76" s="4" t="s">
        <v>55</v>
      </c>
      <c r="J76" s="4" t="s">
        <v>56</v>
      </c>
      <c r="L76" s="4" t="s">
        <v>124</v>
      </c>
      <c r="M76" s="4">
        <v>87</v>
      </c>
      <c r="N76" s="4" t="s">
        <v>50</v>
      </c>
    </row>
    <row r="77" spans="1:14">
      <c r="A77" s="14" t="s">
        <v>171</v>
      </c>
      <c r="B77" s="12" t="s">
        <v>42</v>
      </c>
      <c r="C77" s="4" t="s">
        <v>43</v>
      </c>
      <c r="D77" s="12" t="s">
        <v>170</v>
      </c>
      <c r="E77" s="4" t="s">
        <v>61</v>
      </c>
      <c r="F77" s="4" t="s">
        <v>157</v>
      </c>
      <c r="G77" s="4" t="s">
        <v>46</v>
      </c>
      <c r="H77" s="4" t="s">
        <v>46</v>
      </c>
      <c r="I77" s="4" t="s">
        <v>55</v>
      </c>
      <c r="J77" s="4" t="s">
        <v>56</v>
      </c>
      <c r="L77" s="4" t="s">
        <v>124</v>
      </c>
      <c r="M77" s="4">
        <v>457</v>
      </c>
      <c r="N77" s="4" t="s">
        <v>50</v>
      </c>
    </row>
    <row r="78" spans="1:14">
      <c r="A78" s="14" t="s">
        <v>172</v>
      </c>
      <c r="B78" s="12" t="s">
        <v>42</v>
      </c>
      <c r="C78" s="4" t="s">
        <v>43</v>
      </c>
      <c r="D78" s="12" t="s">
        <v>172</v>
      </c>
      <c r="E78" s="4" t="s">
        <v>61</v>
      </c>
      <c r="F78" s="4" t="s">
        <v>67</v>
      </c>
      <c r="G78" s="4" t="s">
        <v>46</v>
      </c>
      <c r="H78" s="4" t="s">
        <v>46</v>
      </c>
      <c r="I78" s="4" t="s">
        <v>47</v>
      </c>
      <c r="J78" s="4" t="s">
        <v>48</v>
      </c>
      <c r="L78" s="4" t="s">
        <v>124</v>
      </c>
      <c r="M78" s="4">
        <v>57</v>
      </c>
      <c r="N78" s="4" t="s">
        <v>50</v>
      </c>
    </row>
    <row r="79" spans="1:14">
      <c r="A79" s="14" t="s">
        <v>173</v>
      </c>
      <c r="B79" s="12" t="s">
        <v>42</v>
      </c>
      <c r="C79" s="4" t="s">
        <v>43</v>
      </c>
      <c r="D79" s="12" t="s">
        <v>173</v>
      </c>
      <c r="E79" s="4" t="s">
        <v>61</v>
      </c>
      <c r="F79" s="4" t="s">
        <v>67</v>
      </c>
      <c r="G79" s="4" t="s">
        <v>46</v>
      </c>
      <c r="H79" s="4" t="s">
        <v>46</v>
      </c>
      <c r="I79" s="4" t="s">
        <v>47</v>
      </c>
      <c r="J79" s="4" t="s">
        <v>48</v>
      </c>
      <c r="L79" s="4" t="s">
        <v>124</v>
      </c>
      <c r="M79" s="4">
        <v>203</v>
      </c>
      <c r="N79" s="4" t="s">
        <v>50</v>
      </c>
    </row>
    <row r="80" spans="1:14">
      <c r="A80" s="14" t="s">
        <v>174</v>
      </c>
      <c r="B80" s="12" t="s">
        <v>42</v>
      </c>
      <c r="C80" s="4" t="s">
        <v>43</v>
      </c>
      <c r="D80" s="12" t="s">
        <v>174</v>
      </c>
      <c r="E80" s="4" t="s">
        <v>61</v>
      </c>
      <c r="F80" s="4" t="s">
        <v>62</v>
      </c>
      <c r="G80" s="4" t="s">
        <v>53</v>
      </c>
      <c r="H80" s="4" t="s">
        <v>138</v>
      </c>
      <c r="I80" s="4" t="s">
        <v>55</v>
      </c>
      <c r="J80" s="4" t="s">
        <v>56</v>
      </c>
      <c r="L80" s="4" t="s">
        <v>124</v>
      </c>
      <c r="M80" s="4">
        <v>26</v>
      </c>
      <c r="N80" s="4" t="s">
        <v>50</v>
      </c>
    </row>
    <row r="81" spans="1:14">
      <c r="A81" s="14" t="s">
        <v>175</v>
      </c>
      <c r="B81" s="12" t="s">
        <v>42</v>
      </c>
      <c r="C81" s="4" t="s">
        <v>43</v>
      </c>
      <c r="D81" s="12" t="s">
        <v>175</v>
      </c>
      <c r="E81" s="4" t="s">
        <v>115</v>
      </c>
      <c r="F81" s="4" t="s">
        <v>176</v>
      </c>
      <c r="G81" s="4" t="s">
        <v>46</v>
      </c>
      <c r="H81" s="4" t="s">
        <v>46</v>
      </c>
      <c r="I81" s="4" t="s">
        <v>55</v>
      </c>
      <c r="J81" s="4" t="s">
        <v>56</v>
      </c>
      <c r="L81" s="4" t="s">
        <v>124</v>
      </c>
      <c r="M81" s="4">
        <v>34</v>
      </c>
      <c r="N81" s="4" t="s">
        <v>50</v>
      </c>
    </row>
    <row r="82" spans="1:14">
      <c r="A82" s="14" t="s">
        <v>177</v>
      </c>
      <c r="B82" s="12" t="s">
        <v>42</v>
      </c>
      <c r="C82" s="4" t="s">
        <v>43</v>
      </c>
      <c r="D82" s="12" t="s">
        <v>178</v>
      </c>
      <c r="E82" s="4" t="s">
        <v>44</v>
      </c>
      <c r="F82" s="4" t="s">
        <v>179</v>
      </c>
      <c r="G82" s="4" t="s">
        <v>53</v>
      </c>
      <c r="H82" s="4" t="s">
        <v>54</v>
      </c>
      <c r="I82" s="4" t="s">
        <v>47</v>
      </c>
      <c r="J82" s="4" t="s">
        <v>56</v>
      </c>
      <c r="L82" s="4" t="s">
        <v>124</v>
      </c>
      <c r="M82" s="4">
        <v>55</v>
      </c>
      <c r="N82" s="4" t="s">
        <v>50</v>
      </c>
    </row>
    <row r="83" spans="1:14">
      <c r="A83" s="14" t="s">
        <v>180</v>
      </c>
      <c r="B83" s="12" t="s">
        <v>42</v>
      </c>
      <c r="C83" s="4" t="s">
        <v>43</v>
      </c>
      <c r="D83" s="12" t="s">
        <v>178</v>
      </c>
      <c r="E83" s="4" t="s">
        <v>44</v>
      </c>
      <c r="F83" s="4" t="s">
        <v>179</v>
      </c>
      <c r="G83" s="4" t="s">
        <v>53</v>
      </c>
      <c r="H83" s="4" t="s">
        <v>54</v>
      </c>
      <c r="I83" s="4" t="s">
        <v>47</v>
      </c>
      <c r="J83" s="4" t="s">
        <v>56</v>
      </c>
      <c r="L83" s="4" t="s">
        <v>124</v>
      </c>
      <c r="M83" s="4">
        <v>55</v>
      </c>
      <c r="N83" s="4" t="s">
        <v>50</v>
      </c>
    </row>
    <row r="84" spans="1:14">
      <c r="A84" s="14" t="s">
        <v>181</v>
      </c>
      <c r="B84" s="12" t="s">
        <v>42</v>
      </c>
      <c r="C84" s="4" t="s">
        <v>43</v>
      </c>
      <c r="D84" s="12" t="s">
        <v>178</v>
      </c>
      <c r="E84" s="4" t="s">
        <v>61</v>
      </c>
      <c r="F84" s="4" t="s">
        <v>62</v>
      </c>
      <c r="G84" s="4" t="s">
        <v>53</v>
      </c>
      <c r="H84" s="4" t="s">
        <v>54</v>
      </c>
      <c r="I84" s="4" t="s">
        <v>47</v>
      </c>
      <c r="J84" s="4" t="s">
        <v>56</v>
      </c>
      <c r="L84" s="4" t="s">
        <v>124</v>
      </c>
      <c r="M84" s="4">
        <v>81</v>
      </c>
      <c r="N84" s="4" t="s">
        <v>50</v>
      </c>
    </row>
    <row r="85" spans="1:14">
      <c r="A85" s="16" t="s">
        <v>182</v>
      </c>
      <c r="B85" s="12" t="s">
        <v>42</v>
      </c>
      <c r="C85" s="4" t="s">
        <v>43</v>
      </c>
      <c r="D85" s="12" t="s">
        <v>182</v>
      </c>
      <c r="E85" s="4" t="s">
        <v>61</v>
      </c>
      <c r="F85" s="4" t="s">
        <v>67</v>
      </c>
      <c r="G85" s="4" t="s">
        <v>46</v>
      </c>
      <c r="H85" s="4" t="s">
        <v>46</v>
      </c>
      <c r="I85" s="4" t="s">
        <v>47</v>
      </c>
      <c r="J85" s="4" t="s">
        <v>56</v>
      </c>
      <c r="L85" s="4" t="s">
        <v>183</v>
      </c>
      <c r="M85" s="4">
        <v>4</v>
      </c>
      <c r="N85" s="4" t="s">
        <v>184</v>
      </c>
    </row>
    <row r="86" spans="1:14">
      <c r="A86" s="16" t="s">
        <v>185</v>
      </c>
      <c r="B86" s="12" t="s">
        <v>42</v>
      </c>
      <c r="C86" s="4" t="s">
        <v>43</v>
      </c>
      <c r="D86" s="12" t="s">
        <v>186</v>
      </c>
      <c r="E86" s="4" t="s">
        <v>109</v>
      </c>
      <c r="F86" s="4" t="s">
        <v>110</v>
      </c>
      <c r="G86" s="4" t="s">
        <v>46</v>
      </c>
      <c r="H86" s="4" t="s">
        <v>46</v>
      </c>
      <c r="I86" s="4" t="s">
        <v>55</v>
      </c>
      <c r="J86" s="4" t="s">
        <v>56</v>
      </c>
      <c r="L86" s="4" t="s">
        <v>183</v>
      </c>
      <c r="M86" s="4">
        <v>4</v>
      </c>
      <c r="N86" s="4" t="s">
        <v>50</v>
      </c>
    </row>
    <row r="87" spans="1:14">
      <c r="A87" s="16" t="s">
        <v>187</v>
      </c>
      <c r="B87" s="12" t="s">
        <v>107</v>
      </c>
      <c r="C87" s="4" t="s">
        <v>43</v>
      </c>
      <c r="D87" s="12" t="s">
        <v>186</v>
      </c>
      <c r="E87" s="4" t="s">
        <v>109</v>
      </c>
      <c r="F87" s="4" t="s">
        <v>110</v>
      </c>
      <c r="G87" s="4" t="s">
        <v>46</v>
      </c>
      <c r="H87" s="4" t="s">
        <v>46</v>
      </c>
      <c r="I87" s="4" t="s">
        <v>55</v>
      </c>
      <c r="J87" s="4" t="s">
        <v>56</v>
      </c>
      <c r="L87" s="4" t="s">
        <v>183</v>
      </c>
      <c r="M87" s="4">
        <v>4</v>
      </c>
      <c r="N87" s="4" t="s">
        <v>50</v>
      </c>
    </row>
    <row r="88" spans="1:14">
      <c r="A88" s="13" t="s">
        <v>188</v>
      </c>
      <c r="B88" s="12" t="s">
        <v>107</v>
      </c>
      <c r="C88" s="4" t="s">
        <v>112</v>
      </c>
      <c r="D88" s="12" t="s">
        <v>186</v>
      </c>
      <c r="E88" t="s">
        <v>109</v>
      </c>
      <c r="F88" s="4" t="s">
        <v>110</v>
      </c>
      <c r="G88" s="4" t="s">
        <v>46</v>
      </c>
      <c r="H88" s="4" t="s">
        <v>46</v>
      </c>
      <c r="I88" s="4" t="s">
        <v>55</v>
      </c>
      <c r="J88" s="4" t="s">
        <v>56</v>
      </c>
      <c r="L88" s="4" t="s">
        <v>183</v>
      </c>
      <c r="M88" s="4">
        <v>4</v>
      </c>
      <c r="N88" s="4" t="s">
        <v>50</v>
      </c>
    </row>
    <row r="89" spans="1:14">
      <c r="A89" s="16" t="s">
        <v>189</v>
      </c>
      <c r="B89" s="12" t="s">
        <v>42</v>
      </c>
      <c r="C89" s="4" t="s">
        <v>43</v>
      </c>
      <c r="D89" s="12" t="s">
        <v>189</v>
      </c>
      <c r="E89" s="4" t="s">
        <v>44</v>
      </c>
      <c r="F89" s="4" t="s">
        <v>110</v>
      </c>
      <c r="G89" s="4" t="s">
        <v>53</v>
      </c>
      <c r="H89" s="4" t="s">
        <v>190</v>
      </c>
      <c r="I89" s="4" t="s">
        <v>47</v>
      </c>
      <c r="J89" s="4" t="s">
        <v>48</v>
      </c>
      <c r="L89" s="4" t="s">
        <v>183</v>
      </c>
      <c r="M89" s="4">
        <v>4</v>
      </c>
      <c r="N89" s="4" t="s">
        <v>50</v>
      </c>
    </row>
    <row r="90" spans="1:14">
      <c r="A90" s="16" t="s">
        <v>191</v>
      </c>
      <c r="B90" s="12" t="s">
        <v>107</v>
      </c>
      <c r="C90" s="4" t="s">
        <v>43</v>
      </c>
      <c r="D90" s="12" t="s">
        <v>191</v>
      </c>
      <c r="E90" s="4" t="s">
        <v>44</v>
      </c>
      <c r="F90" s="4" t="s">
        <v>110</v>
      </c>
      <c r="G90" s="4" t="s">
        <v>46</v>
      </c>
      <c r="H90" s="4" t="s">
        <v>46</v>
      </c>
      <c r="I90" s="4" t="s">
        <v>47</v>
      </c>
      <c r="J90" s="4" t="s">
        <v>56</v>
      </c>
      <c r="L90" s="4" t="s">
        <v>183</v>
      </c>
      <c r="M90" s="4">
        <v>4</v>
      </c>
      <c r="N90" s="4" t="s">
        <v>50</v>
      </c>
    </row>
    <row r="91" spans="1:14">
      <c r="A91" s="13" t="s">
        <v>192</v>
      </c>
      <c r="B91" s="12" t="s">
        <v>107</v>
      </c>
      <c r="C91" s="4" t="s">
        <v>112</v>
      </c>
      <c r="D91" s="12" t="s">
        <v>191</v>
      </c>
      <c r="E91" t="s">
        <v>44</v>
      </c>
      <c r="F91" s="4" t="s">
        <v>110</v>
      </c>
      <c r="G91" s="4" t="s">
        <v>46</v>
      </c>
      <c r="H91" s="4" t="s">
        <v>46</v>
      </c>
      <c r="I91" s="4" t="s">
        <v>47</v>
      </c>
      <c r="J91" s="4" t="s">
        <v>56</v>
      </c>
      <c r="L91" s="4" t="s">
        <v>183</v>
      </c>
      <c r="M91" s="4">
        <v>4</v>
      </c>
      <c r="N91" s="4" t="s">
        <v>50</v>
      </c>
    </row>
    <row r="92" spans="1:14">
      <c r="A92" s="16" t="s">
        <v>193</v>
      </c>
      <c r="B92" s="12" t="s">
        <v>107</v>
      </c>
      <c r="C92" s="4" t="s">
        <v>43</v>
      </c>
      <c r="D92" s="12" t="s">
        <v>194</v>
      </c>
      <c r="E92" s="4" t="s">
        <v>109</v>
      </c>
      <c r="F92" s="4" t="s">
        <v>110</v>
      </c>
      <c r="G92" s="4" t="s">
        <v>53</v>
      </c>
      <c r="H92" s="4" t="s">
        <v>54</v>
      </c>
      <c r="I92" s="4" t="s">
        <v>47</v>
      </c>
      <c r="J92" s="4" t="s">
        <v>56</v>
      </c>
      <c r="L92" s="4" t="s">
        <v>183</v>
      </c>
      <c r="M92" s="4">
        <v>4</v>
      </c>
      <c r="N92" s="4" t="s">
        <v>184</v>
      </c>
    </row>
    <row r="93" spans="1:14">
      <c r="A93" s="13" t="s">
        <v>195</v>
      </c>
      <c r="B93" s="12" t="s">
        <v>107</v>
      </c>
      <c r="C93" s="4" t="s">
        <v>112</v>
      </c>
      <c r="D93" s="12" t="s">
        <v>194</v>
      </c>
      <c r="E93" t="s">
        <v>109</v>
      </c>
      <c r="F93" s="4" t="s">
        <v>110</v>
      </c>
      <c r="G93" s="4" t="s">
        <v>53</v>
      </c>
      <c r="H93" s="4" t="s">
        <v>54</v>
      </c>
      <c r="I93" s="4" t="s">
        <v>47</v>
      </c>
      <c r="J93" s="4" t="s">
        <v>56</v>
      </c>
      <c r="L93" s="4" t="s">
        <v>183</v>
      </c>
      <c r="M93" s="4">
        <v>4</v>
      </c>
      <c r="N93" s="4" t="s">
        <v>184</v>
      </c>
    </row>
    <row r="94" spans="1:14">
      <c r="A94" s="16" t="s">
        <v>196</v>
      </c>
      <c r="B94" s="12" t="s">
        <v>42</v>
      </c>
      <c r="C94" s="4" t="s">
        <v>43</v>
      </c>
      <c r="D94" s="12" t="s">
        <v>194</v>
      </c>
      <c r="E94" s="4" t="s">
        <v>61</v>
      </c>
      <c r="F94" s="4" t="s">
        <v>130</v>
      </c>
      <c r="G94" s="4" t="s">
        <v>53</v>
      </c>
      <c r="H94" s="4" t="s">
        <v>54</v>
      </c>
      <c r="I94" s="4" t="s">
        <v>47</v>
      </c>
      <c r="J94" s="4" t="s">
        <v>56</v>
      </c>
      <c r="L94" s="4" t="s">
        <v>183</v>
      </c>
      <c r="M94" s="4">
        <v>4</v>
      </c>
      <c r="N94" s="4" t="s">
        <v>184</v>
      </c>
    </row>
    <row r="95" spans="1:14">
      <c r="A95" s="16" t="s">
        <v>197</v>
      </c>
      <c r="B95" s="12" t="s">
        <v>42</v>
      </c>
      <c r="C95" s="4" t="s">
        <v>43</v>
      </c>
      <c r="D95" s="12" t="s">
        <v>194</v>
      </c>
      <c r="E95" s="4" t="s">
        <v>115</v>
      </c>
      <c r="F95" s="4" t="s">
        <v>176</v>
      </c>
      <c r="G95" s="4" t="s">
        <v>53</v>
      </c>
      <c r="H95" s="4" t="s">
        <v>54</v>
      </c>
      <c r="I95" s="4" t="s">
        <v>47</v>
      </c>
      <c r="J95" s="4" t="s">
        <v>56</v>
      </c>
      <c r="L95" s="4" t="s">
        <v>183</v>
      </c>
      <c r="M95" s="4">
        <v>4</v>
      </c>
      <c r="N95" s="4" t="s">
        <v>184</v>
      </c>
    </row>
    <row r="96" spans="1:14">
      <c r="A96" s="16" t="s">
        <v>198</v>
      </c>
      <c r="B96" s="12" t="s">
        <v>107</v>
      </c>
      <c r="C96" s="4" t="s">
        <v>43</v>
      </c>
      <c r="D96" s="12" t="s">
        <v>198</v>
      </c>
      <c r="E96" s="4" t="s">
        <v>115</v>
      </c>
      <c r="F96" s="4" t="s">
        <v>176</v>
      </c>
      <c r="G96" s="4" t="s">
        <v>46</v>
      </c>
      <c r="H96" s="4" t="s">
        <v>46</v>
      </c>
      <c r="I96" s="4" t="s">
        <v>47</v>
      </c>
      <c r="J96" s="4" t="s">
        <v>56</v>
      </c>
      <c r="L96" s="4" t="s">
        <v>183</v>
      </c>
      <c r="M96" s="4">
        <v>4</v>
      </c>
      <c r="N96" s="4" t="s">
        <v>184</v>
      </c>
    </row>
    <row r="97" spans="1:14">
      <c r="A97" s="13" t="s">
        <v>199</v>
      </c>
      <c r="B97" s="12" t="s">
        <v>107</v>
      </c>
      <c r="C97" s="4" t="s">
        <v>112</v>
      </c>
      <c r="D97" s="12" t="s">
        <v>198</v>
      </c>
      <c r="E97" t="s">
        <v>115</v>
      </c>
      <c r="F97" s="4" t="s">
        <v>176</v>
      </c>
      <c r="G97" s="4" t="s">
        <v>46</v>
      </c>
      <c r="H97" s="4" t="s">
        <v>46</v>
      </c>
      <c r="I97" s="4" t="s">
        <v>47</v>
      </c>
      <c r="J97" s="4" t="s">
        <v>56</v>
      </c>
      <c r="L97" s="4" t="s">
        <v>183</v>
      </c>
      <c r="M97" s="4">
        <v>4</v>
      </c>
      <c r="N97" s="4" t="s">
        <v>50</v>
      </c>
    </row>
    <row r="98" spans="1:14">
      <c r="A98" s="16" t="s">
        <v>200</v>
      </c>
      <c r="B98" s="12" t="s">
        <v>42</v>
      </c>
      <c r="C98" s="4" t="s">
        <v>43</v>
      </c>
      <c r="D98" s="12" t="s">
        <v>201</v>
      </c>
      <c r="E98" s="4" t="s">
        <v>61</v>
      </c>
      <c r="F98" s="4" t="s">
        <v>67</v>
      </c>
      <c r="G98" s="4" t="s">
        <v>53</v>
      </c>
      <c r="H98" s="4" t="s">
        <v>54</v>
      </c>
      <c r="I98" s="4" t="s">
        <v>47</v>
      </c>
      <c r="J98" s="4" t="s">
        <v>48</v>
      </c>
      <c r="L98" s="4" t="s">
        <v>183</v>
      </c>
      <c r="M98" s="4">
        <v>4</v>
      </c>
      <c r="N98" s="4" t="s">
        <v>184</v>
      </c>
    </row>
    <row r="99" spans="1:14">
      <c r="A99" s="13" t="s">
        <v>202</v>
      </c>
      <c r="B99" s="12" t="s">
        <v>42</v>
      </c>
      <c r="C99" s="4" t="s">
        <v>112</v>
      </c>
      <c r="D99" s="12" t="s">
        <v>201</v>
      </c>
      <c r="E99" t="s">
        <v>61</v>
      </c>
      <c r="F99" s="4" t="s">
        <v>67</v>
      </c>
      <c r="G99" s="4" t="s">
        <v>53</v>
      </c>
      <c r="H99" s="4" t="s">
        <v>54</v>
      </c>
      <c r="I99" s="4" t="s">
        <v>47</v>
      </c>
      <c r="J99" s="4" t="s">
        <v>48</v>
      </c>
      <c r="L99" s="4" t="s">
        <v>183</v>
      </c>
      <c r="M99" s="4">
        <v>4</v>
      </c>
      <c r="N99" s="4" t="s">
        <v>50</v>
      </c>
    </row>
    <row r="100" spans="1:14">
      <c r="A100" s="16" t="s">
        <v>203</v>
      </c>
      <c r="B100" s="12" t="s">
        <v>107</v>
      </c>
      <c r="C100" s="4" t="s">
        <v>43</v>
      </c>
      <c r="D100" s="12" t="s">
        <v>201</v>
      </c>
      <c r="E100" s="4" t="s">
        <v>61</v>
      </c>
      <c r="F100" s="4" t="s">
        <v>67</v>
      </c>
      <c r="G100" s="4" t="s">
        <v>53</v>
      </c>
      <c r="H100" s="4" t="s">
        <v>54</v>
      </c>
      <c r="I100" s="4" t="s">
        <v>47</v>
      </c>
      <c r="J100" s="4" t="s">
        <v>48</v>
      </c>
      <c r="L100" s="4" t="s">
        <v>183</v>
      </c>
      <c r="M100" s="4">
        <v>4</v>
      </c>
      <c r="N100" s="4" t="s">
        <v>184</v>
      </c>
    </row>
    <row r="101" spans="1:14">
      <c r="A101" s="13" t="s">
        <v>204</v>
      </c>
      <c r="B101" s="12" t="s">
        <v>107</v>
      </c>
      <c r="C101" s="4" t="s">
        <v>112</v>
      </c>
      <c r="D101" s="12" t="s">
        <v>201</v>
      </c>
      <c r="E101" t="s">
        <v>61</v>
      </c>
      <c r="F101" s="4" t="s">
        <v>67</v>
      </c>
      <c r="G101" s="4" t="s">
        <v>53</v>
      </c>
      <c r="H101" s="4" t="s">
        <v>54</v>
      </c>
      <c r="I101" s="4" t="s">
        <v>47</v>
      </c>
      <c r="J101" s="4" t="s">
        <v>48</v>
      </c>
      <c r="L101" s="4" t="s">
        <v>183</v>
      </c>
      <c r="M101" s="4">
        <v>4</v>
      </c>
      <c r="N101" s="4" t="s">
        <v>50</v>
      </c>
    </row>
    <row r="102" spans="1:14">
      <c r="A102" s="16" t="s">
        <v>205</v>
      </c>
      <c r="B102" s="12" t="s">
        <v>42</v>
      </c>
      <c r="C102" s="4" t="s">
        <v>43</v>
      </c>
      <c r="D102" s="12" t="s">
        <v>206</v>
      </c>
      <c r="E102" s="4" t="s">
        <v>61</v>
      </c>
      <c r="F102" s="4" t="s">
        <v>78</v>
      </c>
      <c r="G102" s="4" t="s">
        <v>53</v>
      </c>
      <c r="H102" s="4" t="s">
        <v>138</v>
      </c>
      <c r="I102" s="4" t="s">
        <v>55</v>
      </c>
      <c r="J102" s="4" t="s">
        <v>56</v>
      </c>
      <c r="L102" s="4" t="s">
        <v>183</v>
      </c>
      <c r="M102" s="4">
        <v>4</v>
      </c>
      <c r="N102" s="4" t="s">
        <v>184</v>
      </c>
    </row>
    <row r="103" spans="1:14">
      <c r="A103" s="16" t="s">
        <v>207</v>
      </c>
      <c r="B103" s="12" t="s">
        <v>42</v>
      </c>
      <c r="C103" s="4" t="s">
        <v>43</v>
      </c>
      <c r="D103" s="12" t="s">
        <v>206</v>
      </c>
      <c r="E103" s="4" t="s">
        <v>61</v>
      </c>
      <c r="F103" s="4" t="s">
        <v>78</v>
      </c>
      <c r="G103" s="4" t="s">
        <v>53</v>
      </c>
      <c r="H103" s="4" t="s">
        <v>138</v>
      </c>
      <c r="I103" s="4" t="s">
        <v>55</v>
      </c>
      <c r="J103" s="4" t="s">
        <v>56</v>
      </c>
      <c r="L103" s="4" t="s">
        <v>183</v>
      </c>
      <c r="M103" s="4">
        <v>4</v>
      </c>
      <c r="N103" s="4" t="s">
        <v>184</v>
      </c>
    </row>
    <row r="104" spans="1:14">
      <c r="A104" s="16" t="s">
        <v>208</v>
      </c>
      <c r="B104" s="12" t="s">
        <v>42</v>
      </c>
      <c r="C104" s="4" t="s">
        <v>43</v>
      </c>
      <c r="D104" s="12" t="s">
        <v>206</v>
      </c>
      <c r="E104" s="4" t="s">
        <v>61</v>
      </c>
      <c r="F104" s="4" t="s">
        <v>78</v>
      </c>
      <c r="G104" s="4" t="s">
        <v>53</v>
      </c>
      <c r="H104" s="4" t="s">
        <v>138</v>
      </c>
      <c r="I104" s="4" t="s">
        <v>55</v>
      </c>
      <c r="J104" s="4" t="s">
        <v>56</v>
      </c>
      <c r="L104" s="4" t="s">
        <v>183</v>
      </c>
      <c r="M104" s="4">
        <v>4</v>
      </c>
      <c r="N104" s="4" t="s">
        <v>184</v>
      </c>
    </row>
    <row r="105" spans="1:14">
      <c r="A105" s="13" t="s">
        <v>209</v>
      </c>
      <c r="B105" s="12" t="s">
        <v>42</v>
      </c>
      <c r="C105" s="4" t="s">
        <v>112</v>
      </c>
      <c r="D105" s="12" t="s">
        <v>206</v>
      </c>
      <c r="E105" t="s">
        <v>61</v>
      </c>
      <c r="F105" s="4" t="s">
        <v>78</v>
      </c>
      <c r="G105" s="4" t="s">
        <v>53</v>
      </c>
      <c r="H105" s="4" t="s">
        <v>138</v>
      </c>
      <c r="I105" s="4" t="s">
        <v>55</v>
      </c>
      <c r="J105" s="4" t="s">
        <v>56</v>
      </c>
      <c r="L105" s="4" t="s">
        <v>183</v>
      </c>
      <c r="M105" s="4">
        <v>4</v>
      </c>
      <c r="N105" s="4" t="s">
        <v>50</v>
      </c>
    </row>
    <row r="106" spans="1:14">
      <c r="A106" s="16" t="s">
        <v>210</v>
      </c>
      <c r="B106" s="12" t="s">
        <v>107</v>
      </c>
      <c r="C106" s="4" t="s">
        <v>43</v>
      </c>
      <c r="D106" s="12" t="s">
        <v>206</v>
      </c>
      <c r="E106" s="4" t="s">
        <v>61</v>
      </c>
      <c r="F106" s="4" t="s">
        <v>78</v>
      </c>
      <c r="G106" s="4" t="s">
        <v>53</v>
      </c>
      <c r="H106" s="4" t="s">
        <v>138</v>
      </c>
      <c r="I106" s="4" t="s">
        <v>55</v>
      </c>
      <c r="J106" s="4" t="s">
        <v>56</v>
      </c>
      <c r="L106" s="4" t="s">
        <v>183</v>
      </c>
      <c r="M106" s="4">
        <v>4</v>
      </c>
      <c r="N106" s="4" t="s">
        <v>184</v>
      </c>
    </row>
    <row r="107" spans="1:14">
      <c r="A107" s="13" t="s">
        <v>211</v>
      </c>
      <c r="B107" s="12" t="s">
        <v>107</v>
      </c>
      <c r="C107" s="4" t="s">
        <v>112</v>
      </c>
      <c r="D107" s="12" t="s">
        <v>206</v>
      </c>
      <c r="E107" t="s">
        <v>61</v>
      </c>
      <c r="F107" s="4" t="s">
        <v>78</v>
      </c>
      <c r="G107" s="4" t="s">
        <v>53</v>
      </c>
      <c r="H107" s="4" t="s">
        <v>138</v>
      </c>
      <c r="I107" s="4" t="s">
        <v>55</v>
      </c>
      <c r="J107" s="4" t="s">
        <v>56</v>
      </c>
      <c r="L107" s="4" t="s">
        <v>183</v>
      </c>
      <c r="M107" s="4">
        <v>4</v>
      </c>
      <c r="N107" s="4" t="s">
        <v>50</v>
      </c>
    </row>
    <row r="108" spans="1:14">
      <c r="A108" s="16" t="s">
        <v>212</v>
      </c>
      <c r="B108" s="12" t="s">
        <v>107</v>
      </c>
      <c r="C108" s="4" t="s">
        <v>43</v>
      </c>
      <c r="D108" s="12" t="s">
        <v>213</v>
      </c>
      <c r="E108" s="4" t="s">
        <v>115</v>
      </c>
      <c r="F108" s="4" t="s">
        <v>214</v>
      </c>
      <c r="G108" s="4" t="s">
        <v>46</v>
      </c>
      <c r="H108" s="4" t="s">
        <v>46</v>
      </c>
      <c r="I108" s="4" t="s">
        <v>55</v>
      </c>
      <c r="J108" s="4" t="s">
        <v>56</v>
      </c>
      <c r="L108" s="4" t="s">
        <v>183</v>
      </c>
      <c r="M108" s="4">
        <v>15</v>
      </c>
      <c r="N108" s="4" t="s">
        <v>184</v>
      </c>
    </row>
    <row r="109" spans="1:14">
      <c r="A109" s="13" t="s">
        <v>215</v>
      </c>
      <c r="B109" s="12" t="s">
        <v>107</v>
      </c>
      <c r="C109" s="4" t="s">
        <v>112</v>
      </c>
      <c r="D109" s="12" t="s">
        <v>213</v>
      </c>
      <c r="E109" t="s">
        <v>115</v>
      </c>
      <c r="F109" s="4" t="s">
        <v>214</v>
      </c>
      <c r="G109" s="4" t="s">
        <v>46</v>
      </c>
      <c r="H109" s="4" t="s">
        <v>46</v>
      </c>
      <c r="I109" s="4" t="s">
        <v>47</v>
      </c>
      <c r="J109" s="4" t="s">
        <v>56</v>
      </c>
      <c r="L109" s="4" t="s">
        <v>183</v>
      </c>
      <c r="M109" s="4">
        <v>4</v>
      </c>
      <c r="N109" s="4" t="s">
        <v>216</v>
      </c>
    </row>
    <row r="110" spans="1:14">
      <c r="A110" s="16" t="s">
        <v>217</v>
      </c>
      <c r="B110" s="12" t="s">
        <v>42</v>
      </c>
      <c r="C110" s="4" t="s">
        <v>43</v>
      </c>
      <c r="D110" s="12" t="s">
        <v>217</v>
      </c>
      <c r="E110" s="4" t="s">
        <v>109</v>
      </c>
      <c r="F110" s="4" t="s">
        <v>52</v>
      </c>
      <c r="G110" s="4" t="s">
        <v>53</v>
      </c>
      <c r="H110" s="4" t="s">
        <v>54</v>
      </c>
      <c r="I110" s="4" t="s">
        <v>47</v>
      </c>
      <c r="J110" s="4" t="s">
        <v>48</v>
      </c>
      <c r="L110" s="4" t="s">
        <v>183</v>
      </c>
      <c r="M110" s="4">
        <v>4</v>
      </c>
      <c r="N110" s="4" t="s">
        <v>50</v>
      </c>
    </row>
    <row r="111" spans="1:14">
      <c r="A111" s="17" t="s">
        <v>218</v>
      </c>
      <c r="B111" s="12" t="s">
        <v>42</v>
      </c>
      <c r="C111" s="4" t="s">
        <v>43</v>
      </c>
      <c r="D111" s="12" t="s">
        <v>218</v>
      </c>
      <c r="E111" s="4" t="s">
        <v>61</v>
      </c>
      <c r="F111" s="4" t="s">
        <v>90</v>
      </c>
      <c r="G111" s="4" t="s">
        <v>53</v>
      </c>
      <c r="H111" s="4" t="s">
        <v>138</v>
      </c>
      <c r="I111" s="4" t="s">
        <v>55</v>
      </c>
      <c r="J111" s="4">
        <v>0</v>
      </c>
      <c r="K111" s="4">
        <v>83</v>
      </c>
      <c r="L111" s="4" t="s">
        <v>219</v>
      </c>
      <c r="N111" s="4" t="s">
        <v>50</v>
      </c>
    </row>
    <row r="112" spans="1:14">
      <c r="A112" s="17" t="s">
        <v>220</v>
      </c>
      <c r="B112" s="12" t="s">
        <v>42</v>
      </c>
      <c r="C112" s="4" t="s">
        <v>43</v>
      </c>
      <c r="D112" s="12" t="s">
        <v>220</v>
      </c>
      <c r="E112" s="4" t="s">
        <v>44</v>
      </c>
      <c r="F112" s="4" t="s">
        <v>52</v>
      </c>
      <c r="G112" s="4" t="s">
        <v>46</v>
      </c>
      <c r="H112" s="4" t="s">
        <v>46</v>
      </c>
      <c r="I112" s="4" t="s">
        <v>47</v>
      </c>
      <c r="J112" s="4">
        <v>0</v>
      </c>
      <c r="K112" s="4">
        <v>73</v>
      </c>
      <c r="L112" s="4" t="s">
        <v>219</v>
      </c>
      <c r="N112" s="4" t="s">
        <v>50</v>
      </c>
    </row>
    <row r="113" spans="1:14">
      <c r="A113" s="17" t="s">
        <v>221</v>
      </c>
      <c r="B113" s="12" t="s">
        <v>42</v>
      </c>
      <c r="C113" s="4" t="s">
        <v>43</v>
      </c>
      <c r="D113" s="12" t="s">
        <v>221</v>
      </c>
      <c r="E113" s="4" t="s">
        <v>115</v>
      </c>
      <c r="F113" s="4" t="s">
        <v>151</v>
      </c>
      <c r="G113" s="4" t="s">
        <v>46</v>
      </c>
      <c r="H113" s="4" t="s">
        <v>46</v>
      </c>
      <c r="I113" s="4" t="s">
        <v>47</v>
      </c>
      <c r="J113" s="4">
        <v>0</v>
      </c>
      <c r="K113" s="4">
        <v>67</v>
      </c>
      <c r="L113" s="4" t="s">
        <v>219</v>
      </c>
      <c r="N113" s="4" t="s">
        <v>50</v>
      </c>
    </row>
    <row r="114" spans="1:14">
      <c r="A114" s="17" t="s">
        <v>222</v>
      </c>
      <c r="B114" s="12" t="s">
        <v>42</v>
      </c>
      <c r="C114" s="4" t="s">
        <v>43</v>
      </c>
      <c r="D114" s="12" t="s">
        <v>222</v>
      </c>
      <c r="E114" s="4" t="s">
        <v>61</v>
      </c>
      <c r="F114" s="4" t="s">
        <v>67</v>
      </c>
      <c r="G114" s="4" t="s">
        <v>46</v>
      </c>
      <c r="H114" s="4" t="s">
        <v>46</v>
      </c>
      <c r="I114" s="4" t="s">
        <v>47</v>
      </c>
      <c r="J114" s="4">
        <v>0</v>
      </c>
      <c r="K114" s="4">
        <v>53</v>
      </c>
      <c r="L114" s="4" t="s">
        <v>219</v>
      </c>
      <c r="N114" s="4" t="s">
        <v>50</v>
      </c>
    </row>
    <row r="115" spans="1:14">
      <c r="A115" s="17" t="s">
        <v>223</v>
      </c>
      <c r="B115" s="12" t="s">
        <v>42</v>
      </c>
      <c r="C115" s="4" t="s">
        <v>43</v>
      </c>
      <c r="D115" s="12" t="s">
        <v>223</v>
      </c>
      <c r="E115" s="4" t="s">
        <v>44</v>
      </c>
      <c r="F115" s="4" t="s">
        <v>71</v>
      </c>
      <c r="G115" s="4" t="s">
        <v>46</v>
      </c>
      <c r="H115" s="4" t="s">
        <v>46</v>
      </c>
      <c r="I115" s="4" t="s">
        <v>47</v>
      </c>
      <c r="J115" s="4">
        <v>0</v>
      </c>
      <c r="K115" s="4">
        <v>69</v>
      </c>
      <c r="L115" s="4" t="s">
        <v>219</v>
      </c>
      <c r="N115" s="4" t="s">
        <v>50</v>
      </c>
    </row>
    <row r="116" spans="1:14">
      <c r="A116" s="17" t="s">
        <v>224</v>
      </c>
      <c r="B116" s="12" t="s">
        <v>42</v>
      </c>
      <c r="C116" s="4" t="s">
        <v>43</v>
      </c>
      <c r="D116" s="12" t="s">
        <v>224</v>
      </c>
      <c r="E116" s="4" t="s">
        <v>44</v>
      </c>
      <c r="F116" s="4" t="s">
        <v>71</v>
      </c>
      <c r="G116" s="4" t="s">
        <v>53</v>
      </c>
      <c r="H116" s="4" t="s">
        <v>54</v>
      </c>
      <c r="I116" s="4" t="s">
        <v>47</v>
      </c>
      <c r="J116" s="4">
        <v>0</v>
      </c>
      <c r="K116" s="4">
        <v>48</v>
      </c>
      <c r="L116" s="4" t="s">
        <v>219</v>
      </c>
      <c r="N116" s="4" t="s">
        <v>50</v>
      </c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</row>
    <row r="118" spans="1:14">
      <c r="C118" s="4"/>
      <c r="D118" s="4"/>
      <c r="E118" s="4"/>
      <c r="F118" s="4"/>
      <c r="G118" s="4"/>
      <c r="H118" s="4"/>
      <c r="I118" s="4"/>
    </row>
    <row r="119" spans="1:14">
      <c r="C119" s="4"/>
      <c r="D119" s="4"/>
      <c r="E119" s="4"/>
      <c r="F119" s="4"/>
      <c r="G119" s="4"/>
      <c r="H119" s="4"/>
      <c r="I119" s="4"/>
    </row>
    <row r="120" spans="1:14">
      <c r="C120" s="4"/>
      <c r="D120" s="4"/>
      <c r="E120" s="4"/>
      <c r="F120" s="4"/>
      <c r="G120" s="4"/>
      <c r="H120" s="4"/>
      <c r="I120" s="4"/>
    </row>
    <row r="121" spans="1:14">
      <c r="C121" s="4"/>
      <c r="D121" s="4"/>
      <c r="E121" s="4"/>
      <c r="F121" s="4"/>
      <c r="G121" s="4"/>
      <c r="H121" s="4"/>
      <c r="I121" s="4"/>
    </row>
    <row r="122" spans="1:14">
      <c r="C122" s="4"/>
      <c r="D122" s="4"/>
      <c r="E122" s="4"/>
      <c r="F122" s="4"/>
      <c r="G122" s="4"/>
      <c r="H122" s="4"/>
      <c r="I122" s="4"/>
    </row>
    <row r="123" spans="1:14">
      <c r="C123" s="4"/>
      <c r="D123" s="4"/>
      <c r="E123" s="4"/>
      <c r="F123" s="4"/>
      <c r="G123" s="4"/>
      <c r="H123" s="4"/>
      <c r="I123" s="4"/>
    </row>
    <row r="124" spans="1:14">
      <c r="C124" s="4"/>
      <c r="D124" s="4"/>
      <c r="E124" s="4"/>
      <c r="F124" s="4"/>
      <c r="G124" s="4"/>
      <c r="H124" s="4"/>
      <c r="I124" s="4"/>
    </row>
    <row r="125" spans="1:14">
      <c r="C125" s="4"/>
      <c r="D125" s="4"/>
      <c r="E125" s="4"/>
      <c r="F125" s="4"/>
      <c r="G125" s="4"/>
      <c r="H125" s="4"/>
      <c r="I125" s="4"/>
    </row>
    <row r="126" spans="1:14">
      <c r="C126" s="4"/>
      <c r="D126" s="4"/>
      <c r="E126" s="4"/>
      <c r="F126" s="4"/>
      <c r="G126" s="4"/>
      <c r="H126" s="4"/>
      <c r="I126" s="4"/>
    </row>
    <row r="127" spans="1:14">
      <c r="C127" s="4"/>
      <c r="D127" s="4"/>
      <c r="E127" s="4"/>
      <c r="F127" s="4"/>
      <c r="G127" s="4"/>
      <c r="H127" s="4"/>
      <c r="I127" s="4"/>
    </row>
    <row r="128" spans="1:14">
      <c r="C128" s="4"/>
      <c r="D128" s="4"/>
      <c r="E128" s="4"/>
      <c r="F128" s="4"/>
      <c r="G128" s="4"/>
      <c r="H128" s="4"/>
      <c r="I128" s="4"/>
    </row>
    <row r="129" spans="3:9">
      <c r="C129" s="4"/>
      <c r="D129" s="4"/>
      <c r="E129" s="4"/>
      <c r="F129" s="4"/>
      <c r="G129" s="4"/>
      <c r="H129" s="4"/>
      <c r="I129" s="4"/>
    </row>
    <row r="130" spans="3:9">
      <c r="C130" s="4"/>
      <c r="D130" s="4"/>
      <c r="E130" s="4"/>
      <c r="F130" s="4"/>
      <c r="G130" s="4"/>
      <c r="H130" s="4"/>
      <c r="I130" s="4"/>
    </row>
    <row r="131" spans="3:9">
      <c r="C131" s="4"/>
      <c r="D131" s="4"/>
      <c r="E131" s="4"/>
      <c r="F131" s="4"/>
      <c r="G131" s="4"/>
      <c r="H131" s="4"/>
      <c r="I131" s="4"/>
    </row>
    <row r="132" spans="3:9">
      <c r="C132" s="4"/>
      <c r="D132" s="4"/>
      <c r="E132" s="4"/>
      <c r="F132" s="4"/>
      <c r="G132" s="4"/>
      <c r="H132" s="4"/>
      <c r="I132" s="4"/>
    </row>
    <row r="133" spans="3:9">
      <c r="C133" s="4"/>
      <c r="D133" s="4"/>
      <c r="E133" s="4"/>
      <c r="F133" s="4"/>
      <c r="G133" s="4"/>
      <c r="H133" s="4"/>
      <c r="I133" s="4"/>
    </row>
    <row r="134" spans="3:9">
      <c r="C134" s="4"/>
      <c r="D134" s="4"/>
      <c r="E134" s="4"/>
      <c r="F134" s="4"/>
      <c r="G134" s="4"/>
      <c r="H134" s="4"/>
      <c r="I134" s="4"/>
    </row>
    <row r="135" spans="3:9">
      <c r="C135" s="4"/>
      <c r="D135" s="4"/>
      <c r="E135" s="4"/>
      <c r="F135" s="4"/>
      <c r="G135" s="4"/>
      <c r="H135" s="4"/>
      <c r="I135" s="4"/>
    </row>
    <row r="136" spans="3:9">
      <c r="C136" s="4"/>
      <c r="D136" s="4"/>
      <c r="E136" s="4"/>
      <c r="F136" s="4"/>
      <c r="G136" s="4"/>
      <c r="H136" s="4"/>
      <c r="I136" s="4"/>
    </row>
    <row r="137" spans="3:9">
      <c r="C137" s="4"/>
      <c r="D137" s="4"/>
      <c r="E137" s="4"/>
      <c r="F137" s="4"/>
      <c r="G137" s="4"/>
      <c r="H137" s="4"/>
      <c r="I137" s="4"/>
    </row>
    <row r="138" spans="3:9">
      <c r="C138" s="4"/>
      <c r="D138" s="4"/>
      <c r="E138" s="4"/>
      <c r="F138" s="4"/>
      <c r="G138" s="4"/>
      <c r="H138" s="4"/>
      <c r="I138" s="4"/>
    </row>
    <row r="139" spans="3:9">
      <c r="C139" s="4"/>
      <c r="D139" s="4"/>
      <c r="E139" s="4"/>
      <c r="F139" s="4"/>
      <c r="G139" s="4"/>
      <c r="H139" s="4"/>
      <c r="I139" s="4"/>
    </row>
    <row r="140" spans="3:9">
      <c r="C140" s="4"/>
      <c r="D140" s="4"/>
      <c r="E140" s="4"/>
      <c r="F140" s="4"/>
      <c r="G140" s="4"/>
      <c r="H140" s="4"/>
      <c r="I140" s="4"/>
    </row>
    <row r="141" spans="3:9">
      <c r="C141" s="4"/>
      <c r="D141" s="4"/>
      <c r="E141" s="4"/>
      <c r="F141" s="4"/>
      <c r="G141" s="4"/>
      <c r="H141" s="4"/>
      <c r="I141" s="4"/>
    </row>
    <row r="142" spans="3:9">
      <c r="C142" s="4"/>
      <c r="D142" s="4"/>
      <c r="E142" s="4"/>
      <c r="F142" s="4"/>
      <c r="G142" s="4"/>
      <c r="H142" s="4"/>
      <c r="I142" s="4"/>
    </row>
    <row r="143" spans="3:9">
      <c r="C143" s="4"/>
      <c r="D143" s="4"/>
      <c r="E143" s="4"/>
      <c r="F143" s="4"/>
      <c r="G143" s="4"/>
      <c r="H143" s="4"/>
      <c r="I143" s="4"/>
    </row>
    <row r="144" spans="3:9">
      <c r="C144" s="4"/>
      <c r="D144" s="4"/>
      <c r="E144" s="4"/>
      <c r="F144" s="4"/>
      <c r="G144" s="4"/>
      <c r="H144" s="4"/>
      <c r="I144" s="4"/>
    </row>
    <row r="145" spans="3:9">
      <c r="C145" s="4"/>
      <c r="D145" s="4"/>
      <c r="E145" s="4"/>
      <c r="F145" s="4"/>
      <c r="G145" s="4"/>
      <c r="H145" s="4"/>
      <c r="I145" s="4"/>
    </row>
    <row r="146" spans="3:9">
      <c r="C146" s="4"/>
      <c r="D146" s="4"/>
      <c r="E146" s="4"/>
      <c r="F146" s="4"/>
      <c r="G146" s="4"/>
      <c r="H146" s="4"/>
      <c r="I146" s="4"/>
    </row>
    <row r="147" spans="3:9">
      <c r="C147" s="4"/>
      <c r="D147" s="4"/>
      <c r="E147" s="4"/>
      <c r="F147" s="4"/>
      <c r="G147" s="4"/>
      <c r="H147" s="4"/>
      <c r="I147" s="4"/>
    </row>
    <row r="148" spans="3:9">
      <c r="C148" s="4"/>
      <c r="D148" s="4"/>
      <c r="E148" s="4"/>
      <c r="F148" s="4"/>
      <c r="G148" s="4"/>
      <c r="H148" s="4"/>
      <c r="I148" s="4"/>
    </row>
    <row r="149" spans="3:9">
      <c r="C149" s="4"/>
      <c r="D149" s="4"/>
      <c r="E149" s="4"/>
      <c r="F149" s="4"/>
      <c r="G149" s="4"/>
      <c r="H149" s="4"/>
      <c r="I149" s="4"/>
    </row>
    <row r="150" spans="3:9">
      <c r="C150" s="4"/>
      <c r="D150" s="4"/>
      <c r="E150" s="4"/>
      <c r="F150" s="4"/>
      <c r="G150" s="4"/>
      <c r="H150" s="4"/>
      <c r="I150" s="4"/>
    </row>
    <row r="151" spans="3:9">
      <c r="C151" s="4"/>
      <c r="D151" s="4"/>
      <c r="E151" s="4"/>
      <c r="F151" s="4"/>
      <c r="G151" s="4"/>
      <c r="H151" s="4"/>
      <c r="I151" s="4"/>
    </row>
    <row r="152" spans="3:9">
      <c r="C152" s="4"/>
      <c r="D152" s="4"/>
      <c r="E152" s="4"/>
      <c r="F152" s="4"/>
      <c r="G152" s="4"/>
      <c r="H152" s="4"/>
      <c r="I152" s="4"/>
    </row>
    <row r="153" spans="3:9">
      <c r="C153" s="4"/>
      <c r="D153" s="4"/>
      <c r="E153" s="4"/>
      <c r="F153" s="4"/>
      <c r="G153" s="4"/>
      <c r="H153" s="4"/>
      <c r="I153" s="4"/>
    </row>
    <row r="154" spans="3:9">
      <c r="C154" s="4"/>
      <c r="D154" s="4"/>
      <c r="E154" s="4"/>
      <c r="F154" s="4"/>
      <c r="G154" s="4"/>
      <c r="H154" s="4"/>
      <c r="I154" s="4"/>
    </row>
    <row r="155" spans="3:9">
      <c r="C155" s="4"/>
      <c r="D155" s="4"/>
      <c r="E155" s="4"/>
      <c r="F155" s="4"/>
      <c r="G155" s="4"/>
      <c r="H155" s="4"/>
      <c r="I155" s="4"/>
    </row>
    <row r="156" spans="3:9">
      <c r="C156" s="4"/>
      <c r="D156" s="4"/>
      <c r="E156" s="4"/>
      <c r="F156" s="4"/>
      <c r="G156" s="4"/>
      <c r="H156" s="4"/>
      <c r="I156" s="4"/>
    </row>
    <row r="157" spans="3:9">
      <c r="C157" s="4"/>
      <c r="D157" s="4"/>
      <c r="E157" s="4"/>
      <c r="F157" s="4"/>
      <c r="G157" s="4"/>
      <c r="H157" s="4"/>
      <c r="I157" s="4"/>
    </row>
    <row r="158" spans="3:9">
      <c r="C158" s="4"/>
      <c r="D158" s="4"/>
      <c r="E158" s="4"/>
      <c r="F158" s="4"/>
      <c r="G158" s="4"/>
      <c r="H158" s="4"/>
      <c r="I158" s="4"/>
    </row>
    <row r="159" spans="3:9">
      <c r="C159" s="4"/>
      <c r="D159" s="4"/>
      <c r="E159" s="4"/>
      <c r="F159" s="4"/>
      <c r="G159" s="4"/>
      <c r="H159" s="4"/>
      <c r="I159" s="4"/>
    </row>
    <row r="160" spans="3:9">
      <c r="C160" s="4"/>
      <c r="D160" s="4"/>
      <c r="E160" s="4"/>
      <c r="F160" s="4"/>
      <c r="G160" s="4"/>
      <c r="H160" s="4"/>
      <c r="I160" s="4"/>
    </row>
    <row r="161" spans="3:9">
      <c r="C161" s="4"/>
      <c r="D161" s="4"/>
      <c r="E161" s="4"/>
      <c r="F161" s="4"/>
      <c r="G161" s="4"/>
      <c r="H161" s="4"/>
      <c r="I161" s="4"/>
    </row>
    <row r="162" spans="3:9">
      <c r="C162" s="4"/>
      <c r="D162" s="4"/>
      <c r="E162" s="4"/>
      <c r="F162" s="4"/>
      <c r="G162" s="4"/>
      <c r="H162" s="4"/>
      <c r="I162" s="4"/>
    </row>
    <row r="163" spans="3:9">
      <c r="C163" s="4"/>
      <c r="D163" s="4"/>
      <c r="E163" s="4"/>
      <c r="F163" s="4"/>
      <c r="G163" s="4"/>
      <c r="H163" s="4"/>
      <c r="I163" s="4"/>
    </row>
    <row r="164" spans="3:9">
      <c r="C164" s="4"/>
      <c r="D164" s="4"/>
      <c r="E164" s="4"/>
      <c r="F164" s="4"/>
      <c r="G164" s="4"/>
      <c r="H164" s="4"/>
      <c r="I164" s="4"/>
    </row>
    <row r="165" spans="3:9">
      <c r="C165" s="4"/>
      <c r="D165" s="4"/>
      <c r="E165" s="4"/>
      <c r="F165" s="4"/>
      <c r="G165" s="4"/>
      <c r="H165" s="4"/>
      <c r="I165" s="4"/>
    </row>
    <row r="166" spans="3:9">
      <c r="C166" s="4"/>
      <c r="D166" s="4"/>
      <c r="E166" s="4"/>
      <c r="F166" s="4"/>
      <c r="G166" s="4"/>
      <c r="H166" s="4"/>
      <c r="I166" s="4"/>
    </row>
    <row r="167" spans="3:9">
      <c r="C167" s="4"/>
      <c r="D167" s="4"/>
      <c r="E167" s="4"/>
      <c r="F167" s="4"/>
      <c r="G167" s="4"/>
      <c r="H167" s="4"/>
      <c r="I167" s="4"/>
    </row>
    <row r="168" spans="3:9">
      <c r="C168" s="4"/>
      <c r="D168" s="4"/>
      <c r="E168" s="4"/>
      <c r="F168" s="4"/>
      <c r="G168" s="4"/>
      <c r="H168" s="4"/>
      <c r="I168" s="4"/>
    </row>
    <row r="169" spans="3:9">
      <c r="C169" s="4"/>
      <c r="D169" s="4"/>
      <c r="E169" s="4"/>
      <c r="F169" s="4"/>
      <c r="G169" s="4"/>
      <c r="H169" s="4"/>
      <c r="I169" s="4"/>
    </row>
    <row r="170" spans="3:9">
      <c r="C170" s="4"/>
      <c r="D170" s="4"/>
      <c r="E170" s="4"/>
      <c r="F170" s="4"/>
      <c r="G170" s="4"/>
      <c r="H170" s="4"/>
      <c r="I170" s="4"/>
    </row>
    <row r="171" spans="3:9">
      <c r="C171" s="4"/>
      <c r="D171" s="4"/>
      <c r="E171" s="4"/>
      <c r="F171" s="4"/>
      <c r="G171" s="4"/>
      <c r="H171" s="4"/>
      <c r="I171" s="4"/>
    </row>
    <row r="172" spans="3:9">
      <c r="C172" s="4"/>
      <c r="D172" s="4"/>
      <c r="E172" s="4"/>
      <c r="F172" s="4"/>
      <c r="G172" s="4"/>
      <c r="H172" s="4"/>
      <c r="I172" s="4"/>
    </row>
    <row r="173" spans="3:9">
      <c r="C173" s="4"/>
      <c r="D173" s="4"/>
      <c r="E173" s="4"/>
      <c r="F173" s="4"/>
      <c r="G173" s="4"/>
      <c r="H173" s="4"/>
      <c r="I173" s="4"/>
    </row>
    <row r="174" spans="3:9">
      <c r="C174" s="4"/>
      <c r="D174" s="4"/>
      <c r="E174" s="4"/>
      <c r="F174" s="4"/>
      <c r="G174" s="4"/>
      <c r="H174" s="4"/>
      <c r="I174" s="4"/>
    </row>
    <row r="175" spans="3:9">
      <c r="C175" s="4"/>
      <c r="D175" s="4"/>
      <c r="E175" s="4"/>
      <c r="F175" s="4"/>
      <c r="G175" s="4"/>
      <c r="H175" s="4"/>
      <c r="I175" s="4"/>
    </row>
    <row r="176" spans="3:9">
      <c r="C176" s="4"/>
      <c r="D176" s="4"/>
      <c r="E176" s="4"/>
      <c r="F176" s="4"/>
      <c r="G176" s="4"/>
      <c r="H176" s="4"/>
      <c r="I176" s="4"/>
    </row>
    <row r="177" spans="3:9">
      <c r="C177" s="4"/>
      <c r="D177" s="4"/>
      <c r="E177" s="4"/>
      <c r="F177" s="4"/>
      <c r="G177" s="4"/>
      <c r="H177" s="4"/>
      <c r="I177" s="4"/>
    </row>
    <row r="178" spans="3:9">
      <c r="C178" s="4"/>
      <c r="D178" s="4"/>
      <c r="E178" s="4"/>
      <c r="F178" s="4"/>
      <c r="G178" s="4"/>
      <c r="H178" s="4"/>
      <c r="I178" s="4"/>
    </row>
    <row r="179" spans="3:9">
      <c r="C179" s="4"/>
      <c r="D179" s="4"/>
      <c r="E179" s="4"/>
      <c r="F179" s="4"/>
      <c r="G179" s="4"/>
      <c r="H179" s="4"/>
      <c r="I179" s="4"/>
    </row>
    <row r="180" spans="3:9">
      <c r="C180" s="4"/>
      <c r="D180" s="4"/>
      <c r="E180" s="4"/>
      <c r="F180" s="4"/>
      <c r="G180" s="4"/>
      <c r="H180" s="4"/>
      <c r="I180" s="4"/>
    </row>
    <row r="181" spans="3:9">
      <c r="C181" s="4"/>
      <c r="D181" s="4"/>
      <c r="E181" s="4"/>
      <c r="F181" s="4"/>
      <c r="G181" s="4"/>
      <c r="H181" s="4"/>
      <c r="I181" s="4"/>
    </row>
    <row r="182" spans="3:9">
      <c r="C182" s="4"/>
      <c r="D182" s="4"/>
      <c r="E182" s="4"/>
      <c r="F182" s="4"/>
      <c r="G182" s="4"/>
      <c r="H182" s="4"/>
      <c r="I182" s="4"/>
    </row>
    <row r="183" spans="3:9">
      <c r="C183" s="4"/>
      <c r="D183" s="4"/>
      <c r="E183" s="4"/>
      <c r="F183" s="4"/>
      <c r="G183" s="4"/>
      <c r="H183" s="4"/>
      <c r="I183" s="4"/>
    </row>
    <row r="184" spans="3:9">
      <c r="C184" s="4"/>
      <c r="D184" s="4"/>
      <c r="E184" s="4"/>
      <c r="F184" s="4"/>
      <c r="G184" s="4"/>
      <c r="H184" s="4"/>
      <c r="I184" s="4"/>
    </row>
    <row r="185" spans="3:9">
      <c r="C185" s="4"/>
      <c r="D185" s="4"/>
      <c r="E185" s="4"/>
      <c r="F185" s="4"/>
      <c r="G185" s="4"/>
      <c r="H185" s="4"/>
      <c r="I185" s="4"/>
    </row>
    <row r="186" spans="3:9">
      <c r="C186" s="4"/>
      <c r="D186" s="4"/>
      <c r="E186" s="4"/>
      <c r="F186" s="4"/>
      <c r="G186" s="4"/>
      <c r="H186" s="4"/>
      <c r="I186" s="4"/>
    </row>
    <row r="187" spans="3:9">
      <c r="C187" s="4"/>
      <c r="D187" s="4"/>
      <c r="E187" s="4"/>
      <c r="F187" s="4"/>
      <c r="G187" s="4"/>
      <c r="H187" s="4"/>
      <c r="I187" s="4"/>
    </row>
    <row r="188" spans="3:9">
      <c r="C188" s="4"/>
      <c r="D188" s="4"/>
      <c r="E188" s="4"/>
      <c r="F188" s="4"/>
      <c r="G188" s="4"/>
      <c r="H188" s="4"/>
      <c r="I188" s="4"/>
    </row>
    <row r="189" spans="3:9">
      <c r="C189" s="4"/>
      <c r="D189" s="4"/>
      <c r="E189" s="4"/>
      <c r="F189" s="4"/>
      <c r="G189" s="4"/>
      <c r="H189" s="4"/>
      <c r="I189" s="4"/>
    </row>
    <row r="190" spans="3:9">
      <c r="C190" s="4"/>
      <c r="D190" s="4"/>
      <c r="E190" s="4"/>
      <c r="F190" s="4"/>
      <c r="G190" s="4"/>
      <c r="H190" s="4"/>
      <c r="I190" s="4"/>
    </row>
    <row r="191" spans="3:9">
      <c r="C191" s="4"/>
      <c r="D191" s="4"/>
      <c r="E191" s="4"/>
      <c r="F191" s="4"/>
      <c r="G191" s="4"/>
      <c r="H191" s="4"/>
      <c r="I191" s="4"/>
    </row>
    <row r="192" spans="3:9">
      <c r="C192" s="4"/>
      <c r="D192" s="4"/>
      <c r="E192" s="4"/>
      <c r="F192" s="4"/>
      <c r="G192" s="4"/>
      <c r="H192" s="4"/>
      <c r="I192" s="4"/>
    </row>
    <row r="193" spans="3:9">
      <c r="C193" s="4"/>
      <c r="D193" s="4"/>
      <c r="E193" s="4"/>
      <c r="F193" s="4"/>
      <c r="G193" s="4"/>
      <c r="H193" s="4"/>
      <c r="I193" s="4"/>
    </row>
    <row r="194" spans="3:9">
      <c r="C194" s="4"/>
      <c r="D194" s="4"/>
      <c r="E194" s="4"/>
      <c r="F194" s="4"/>
      <c r="G194" s="4"/>
      <c r="H194" s="4"/>
      <c r="I194" s="4"/>
    </row>
    <row r="195" spans="3:9">
      <c r="C195" s="4"/>
      <c r="D195" s="4"/>
      <c r="E195" s="4"/>
      <c r="F195" s="4"/>
      <c r="G195" s="4"/>
      <c r="H195" s="4"/>
      <c r="I195" s="4"/>
    </row>
    <row r="196" spans="3:9">
      <c r="C196" s="4"/>
      <c r="D196" s="4"/>
      <c r="E196" s="4"/>
      <c r="F196" s="4"/>
      <c r="G196" s="4"/>
      <c r="H196" s="4"/>
      <c r="I196" s="4"/>
    </row>
    <row r="197" spans="3:9">
      <c r="C197" s="4"/>
      <c r="D197" s="4"/>
      <c r="E197" s="4"/>
      <c r="F197" s="4"/>
      <c r="G197" s="4"/>
      <c r="H197" s="4"/>
      <c r="I197" s="4"/>
    </row>
    <row r="198" spans="3:9">
      <c r="C198" s="4"/>
      <c r="D198" s="4"/>
      <c r="E198" s="4"/>
      <c r="F198" s="4"/>
      <c r="G198" s="4"/>
      <c r="H198" s="4"/>
      <c r="I198" s="4"/>
    </row>
    <row r="199" spans="3:9">
      <c r="C199" s="4"/>
      <c r="D199" s="4"/>
      <c r="E199" s="4"/>
      <c r="F199" s="4"/>
      <c r="G199" s="4"/>
      <c r="H199" s="4"/>
      <c r="I199" s="4"/>
    </row>
    <row r="200" spans="3:9">
      <c r="C200" s="4"/>
      <c r="D200" s="4"/>
      <c r="E200" s="4"/>
      <c r="F200" s="4"/>
      <c r="G200" s="4"/>
      <c r="H200" s="4"/>
      <c r="I200" s="4"/>
    </row>
    <row r="201" spans="3:9">
      <c r="C201" s="4"/>
      <c r="D201" s="4"/>
      <c r="E201" s="4"/>
      <c r="F201" s="4"/>
      <c r="G201" s="4"/>
      <c r="H201" s="4"/>
      <c r="I201" s="4"/>
    </row>
    <row r="202" spans="3:9">
      <c r="C202" s="4"/>
      <c r="D202" s="4"/>
      <c r="E202" s="4"/>
      <c r="F202" s="4"/>
      <c r="G202" s="4"/>
      <c r="H202" s="4"/>
      <c r="I202" s="4"/>
    </row>
    <row r="203" spans="3:9">
      <c r="C203" s="4"/>
      <c r="D203" s="4"/>
      <c r="E203" s="4"/>
      <c r="F203" s="4"/>
      <c r="G203" s="4"/>
      <c r="H203" s="4"/>
      <c r="I203" s="4"/>
    </row>
    <row r="204" spans="3:9">
      <c r="C204" s="4"/>
      <c r="D204" s="4"/>
      <c r="E204" s="4"/>
      <c r="F204" s="4"/>
      <c r="G204" s="4"/>
      <c r="H204" s="4"/>
      <c r="I204" s="4"/>
    </row>
    <row r="205" spans="3:9">
      <c r="C205" s="4"/>
      <c r="D205" s="4"/>
      <c r="E205" s="4"/>
      <c r="F205" s="4"/>
      <c r="G205" s="4"/>
      <c r="H205" s="4"/>
      <c r="I205" s="4"/>
    </row>
    <row r="206" spans="3:9">
      <c r="C206" s="4"/>
      <c r="D206" s="4"/>
      <c r="E206" s="4"/>
      <c r="F206" s="4"/>
      <c r="G206" s="4"/>
      <c r="H206" s="4"/>
      <c r="I206" s="4"/>
    </row>
    <row r="207" spans="3:9">
      <c r="C207" s="4"/>
      <c r="D207" s="4"/>
      <c r="E207" s="4"/>
      <c r="F207" s="4"/>
      <c r="G207" s="4"/>
      <c r="H207" s="4"/>
      <c r="I207" s="4"/>
    </row>
    <row r="208" spans="3:9">
      <c r="C208" s="4"/>
      <c r="D208" s="4"/>
      <c r="E208" s="4"/>
      <c r="F208" s="4"/>
      <c r="G208" s="4"/>
      <c r="H208" s="4"/>
      <c r="I208" s="4"/>
    </row>
    <row r="209" spans="3:9">
      <c r="C209" s="4"/>
      <c r="D209" s="4"/>
      <c r="E209" s="4"/>
      <c r="F209" s="4"/>
      <c r="G209" s="4"/>
      <c r="H209" s="4"/>
      <c r="I209" s="4"/>
    </row>
    <row r="210" spans="3:9">
      <c r="C210" s="4"/>
      <c r="D210" s="4"/>
      <c r="E210" s="4"/>
      <c r="F210" s="4"/>
      <c r="G210" s="4"/>
      <c r="H210" s="4"/>
      <c r="I210" s="4"/>
    </row>
    <row r="211" spans="3:9">
      <c r="C211" s="4"/>
      <c r="D211" s="4"/>
      <c r="E211" s="4"/>
      <c r="F211" s="4"/>
      <c r="G211" s="4"/>
      <c r="H211" s="4"/>
      <c r="I211" s="4"/>
    </row>
    <row r="212" spans="3:9">
      <c r="C212" s="4"/>
      <c r="D212" s="4"/>
      <c r="E212" s="4"/>
      <c r="F212" s="4"/>
      <c r="G212" s="4"/>
      <c r="H212" s="4"/>
      <c r="I212" s="4"/>
    </row>
    <row r="213" spans="3:9">
      <c r="C213" s="4"/>
      <c r="D213" s="4"/>
      <c r="E213" s="4"/>
      <c r="F213" s="4"/>
      <c r="G213" s="4"/>
      <c r="H213" s="4"/>
      <c r="I213" s="4"/>
    </row>
    <row r="214" spans="3:9">
      <c r="C214" s="4"/>
      <c r="D214" s="4"/>
      <c r="E214" s="4"/>
      <c r="F214" s="4"/>
      <c r="G214" s="4"/>
      <c r="H214" s="4"/>
      <c r="I214" s="4"/>
    </row>
    <row r="215" spans="3:9">
      <c r="C215" s="4"/>
      <c r="D215" s="4"/>
      <c r="E215" s="4"/>
      <c r="F215" s="4"/>
      <c r="G215" s="4"/>
      <c r="H215" s="4"/>
      <c r="I215" s="4"/>
    </row>
    <row r="216" spans="3:9">
      <c r="C216" s="4"/>
      <c r="D216" s="4"/>
      <c r="E216" s="4"/>
      <c r="F216" s="4"/>
      <c r="G216" s="4"/>
      <c r="H216" s="4"/>
      <c r="I216" s="4"/>
    </row>
    <row r="217" spans="3:9">
      <c r="C217" s="4"/>
      <c r="D217" s="4"/>
      <c r="E217" s="4"/>
      <c r="F217" s="4"/>
      <c r="G217" s="4"/>
      <c r="H217" s="4"/>
      <c r="I217" s="4"/>
    </row>
    <row r="218" spans="3:9">
      <c r="C218" s="4"/>
      <c r="D218" s="4"/>
      <c r="E218" s="4"/>
      <c r="F218" s="4"/>
      <c r="G218" s="4"/>
      <c r="H218" s="4"/>
      <c r="I218" s="4"/>
    </row>
    <row r="219" spans="3:9">
      <c r="C219" s="4"/>
      <c r="D219" s="4"/>
      <c r="E219" s="4"/>
      <c r="F219" s="4"/>
      <c r="G219" s="4"/>
      <c r="H219" s="4"/>
      <c r="I219" s="4"/>
    </row>
    <row r="220" spans="3:9">
      <c r="C220" s="4"/>
      <c r="D220" s="4"/>
      <c r="E220" s="4"/>
      <c r="F220" s="4"/>
      <c r="G220" s="4"/>
      <c r="H220" s="4"/>
      <c r="I220" s="4"/>
    </row>
    <row r="221" spans="3:9">
      <c r="C221" s="4"/>
      <c r="D221" s="4"/>
      <c r="E221" s="4"/>
      <c r="F221" s="4"/>
      <c r="G221" s="4"/>
      <c r="H221" s="4"/>
      <c r="I221" s="4"/>
    </row>
    <row r="222" spans="3:9">
      <c r="C222" s="4"/>
      <c r="D222" s="4"/>
      <c r="E222" s="4"/>
      <c r="F222" s="4"/>
      <c r="G222" s="4"/>
      <c r="H222" s="4"/>
      <c r="I222" s="4"/>
    </row>
    <row r="223" spans="3:9">
      <c r="C223" s="4"/>
      <c r="D223" s="4"/>
      <c r="E223" s="4"/>
      <c r="F223" s="4"/>
      <c r="G223" s="4"/>
      <c r="H223" s="4"/>
      <c r="I223" s="4"/>
    </row>
    <row r="224" spans="3:9">
      <c r="C224" s="4"/>
      <c r="D224" s="4"/>
      <c r="E224" s="4"/>
      <c r="F224" s="4"/>
      <c r="G224" s="4"/>
      <c r="H224" s="4"/>
      <c r="I224" s="4"/>
    </row>
    <row r="225" spans="3:9">
      <c r="C225" s="4"/>
      <c r="D225" s="4"/>
      <c r="E225" s="4"/>
      <c r="F225" s="4"/>
      <c r="G225" s="4"/>
      <c r="H225" s="4"/>
      <c r="I225" s="4"/>
    </row>
    <row r="226" spans="3:9">
      <c r="C226" s="4"/>
      <c r="D226" s="4"/>
      <c r="E226" s="4"/>
      <c r="F226" s="4"/>
      <c r="G226" s="4"/>
      <c r="H226" s="4"/>
      <c r="I226" s="4"/>
    </row>
    <row r="227" spans="3:9">
      <c r="C227" s="4"/>
      <c r="D227" s="4"/>
      <c r="E227" s="4"/>
      <c r="F227" s="4"/>
      <c r="G227" s="4"/>
      <c r="H227" s="4"/>
      <c r="I227" s="4"/>
    </row>
    <row r="228" spans="3:9">
      <c r="C228" s="4"/>
      <c r="D228" s="4"/>
      <c r="E228" s="4"/>
      <c r="F228" s="4"/>
      <c r="G228" s="4"/>
      <c r="H228" s="4"/>
      <c r="I228" s="4"/>
    </row>
    <row r="229" spans="3:9">
      <c r="C229" s="4"/>
      <c r="D229" s="4"/>
      <c r="E229" s="4"/>
      <c r="F229" s="4"/>
      <c r="G229" s="4"/>
      <c r="H229" s="4"/>
      <c r="I229" s="4"/>
    </row>
    <row r="230" spans="3:9">
      <c r="C230" s="4"/>
      <c r="D230" s="4"/>
      <c r="E230" s="4"/>
      <c r="F230" s="4"/>
      <c r="G230" s="4"/>
      <c r="H230" s="4"/>
      <c r="I230" s="4"/>
    </row>
    <row r="231" spans="3:9">
      <c r="C231" s="4"/>
      <c r="D231" s="4"/>
      <c r="E231" s="4"/>
      <c r="F231" s="4"/>
      <c r="G231" s="4"/>
      <c r="H231" s="4"/>
      <c r="I231" s="4"/>
    </row>
    <row r="232" spans="3:9">
      <c r="C232" s="4"/>
      <c r="D232" s="4"/>
      <c r="E232" s="4"/>
      <c r="F232" s="4"/>
      <c r="G232" s="4"/>
      <c r="H232" s="4"/>
      <c r="I232" s="4"/>
    </row>
    <row r="233" spans="3:9">
      <c r="C233" s="4"/>
      <c r="D233" s="4"/>
      <c r="E233" s="4"/>
      <c r="F233" s="4"/>
      <c r="G233" s="4"/>
      <c r="H233" s="4"/>
      <c r="I233" s="4"/>
    </row>
    <row r="234" spans="3:9">
      <c r="C234" s="4"/>
      <c r="D234" s="4"/>
      <c r="E234" s="4"/>
      <c r="F234" s="4"/>
      <c r="G234" s="4"/>
      <c r="H234" s="4"/>
      <c r="I234" s="4"/>
    </row>
    <row r="235" spans="3:9">
      <c r="C235" s="4"/>
      <c r="D235" s="4"/>
      <c r="E235" s="4"/>
      <c r="F235" s="4"/>
      <c r="G235" s="4"/>
      <c r="H235" s="4"/>
      <c r="I235" s="4"/>
    </row>
    <row r="236" spans="3:9">
      <c r="C236" s="4"/>
      <c r="D236" s="4"/>
      <c r="E236" s="4"/>
      <c r="F236" s="4"/>
      <c r="G236" s="4"/>
      <c r="H236" s="4"/>
      <c r="I236" s="4"/>
    </row>
    <row r="237" spans="3:9">
      <c r="C237" s="4"/>
      <c r="D237" s="4"/>
      <c r="E237" s="4"/>
      <c r="F237" s="4"/>
      <c r="G237" s="4"/>
      <c r="H237" s="4"/>
      <c r="I237" s="4"/>
    </row>
    <row r="238" spans="3:9">
      <c r="C238" s="4"/>
      <c r="D238" s="4"/>
      <c r="E238" s="4"/>
      <c r="F238" s="4"/>
      <c r="G238" s="4"/>
      <c r="H238" s="4"/>
      <c r="I238" s="4"/>
    </row>
    <row r="239" spans="3:9">
      <c r="C239" s="4"/>
      <c r="D239" s="4"/>
      <c r="E239" s="4"/>
      <c r="F239" s="4"/>
      <c r="G239" s="4"/>
      <c r="H239" s="4"/>
      <c r="I239" s="4"/>
    </row>
    <row r="240" spans="3:9">
      <c r="C240" s="4"/>
      <c r="D240" s="4"/>
      <c r="E240" s="4"/>
      <c r="F240" s="4"/>
      <c r="G240" s="4"/>
      <c r="H240" s="4"/>
      <c r="I240" s="4"/>
    </row>
    <row r="241" spans="3:9">
      <c r="C241" s="4"/>
      <c r="D241" s="4"/>
      <c r="E241" s="4"/>
      <c r="F241" s="4"/>
      <c r="G241" s="4"/>
      <c r="H241" s="4"/>
      <c r="I241" s="4"/>
    </row>
    <row r="242" spans="3:9">
      <c r="C242" s="4"/>
      <c r="D242" s="4"/>
      <c r="E242" s="4"/>
      <c r="F242" s="4"/>
      <c r="G242" s="4"/>
      <c r="H242" s="4"/>
      <c r="I242" s="4"/>
    </row>
    <row r="243" spans="3:9">
      <c r="C243" s="4"/>
      <c r="D243" s="4"/>
      <c r="E243" s="4"/>
      <c r="F243" s="4"/>
      <c r="G243" s="4"/>
      <c r="H243" s="4"/>
      <c r="I243" s="4"/>
    </row>
    <row r="244" spans="3:9">
      <c r="C244" s="4"/>
      <c r="D244" s="4"/>
      <c r="E244" s="4"/>
      <c r="F244" s="4"/>
      <c r="G244" s="4"/>
      <c r="H244" s="4"/>
      <c r="I244" s="4"/>
    </row>
    <row r="245" spans="3:9">
      <c r="C245" s="4"/>
      <c r="D245" s="4"/>
      <c r="E245" s="4"/>
      <c r="F245" s="4"/>
      <c r="G245" s="4"/>
      <c r="H245" s="4"/>
      <c r="I245" s="4"/>
    </row>
    <row r="246" spans="3:9">
      <c r="C246" s="4"/>
      <c r="D246" s="4"/>
      <c r="E246" s="4"/>
      <c r="F246" s="4"/>
      <c r="G246" s="4"/>
      <c r="H246" s="4"/>
      <c r="I246" s="4"/>
    </row>
    <row r="247" spans="3:9">
      <c r="C247" s="4"/>
      <c r="D247" s="4"/>
      <c r="E247" s="4"/>
      <c r="F247" s="4"/>
      <c r="G247" s="4"/>
      <c r="H247" s="4"/>
      <c r="I247" s="4"/>
    </row>
    <row r="248" spans="3:9">
      <c r="C248" s="4"/>
      <c r="D248" s="4"/>
      <c r="E248" s="4"/>
      <c r="F248" s="4"/>
      <c r="G248" s="4"/>
      <c r="H248" s="4"/>
      <c r="I248" s="4"/>
    </row>
    <row r="249" spans="3:9">
      <c r="C249" s="4"/>
      <c r="D249" s="4"/>
      <c r="E249" s="4"/>
      <c r="F249" s="4"/>
      <c r="G249" s="4"/>
      <c r="H249" s="4"/>
      <c r="I249" s="4"/>
    </row>
    <row r="250" spans="3:9">
      <c r="C250" s="4"/>
      <c r="D250" s="4"/>
      <c r="E250" s="4"/>
      <c r="F250" s="4"/>
      <c r="G250" s="4"/>
      <c r="H250" s="4"/>
      <c r="I250" s="4"/>
    </row>
    <row r="251" spans="3:9">
      <c r="C251" s="4"/>
      <c r="D251" s="4"/>
      <c r="E251" s="4"/>
      <c r="F251" s="4"/>
      <c r="G251" s="4"/>
      <c r="H251" s="4"/>
      <c r="I251" s="4"/>
    </row>
    <row r="252" spans="3:9">
      <c r="C252" s="4"/>
      <c r="D252" s="4"/>
      <c r="E252" s="4"/>
      <c r="F252" s="4"/>
      <c r="G252" s="4"/>
      <c r="H252" s="4"/>
      <c r="I252" s="4"/>
    </row>
    <row r="253" spans="3:9">
      <c r="C253" s="4"/>
      <c r="D253" s="4"/>
      <c r="E253" s="4"/>
      <c r="F253" s="4"/>
      <c r="G253" s="4"/>
      <c r="H253" s="4"/>
      <c r="I253" s="4"/>
    </row>
    <row r="254" spans="3:9">
      <c r="C254" s="4"/>
      <c r="D254" s="4"/>
      <c r="E254" s="4"/>
      <c r="F254" s="4"/>
      <c r="G254" s="4"/>
      <c r="H254" s="4"/>
      <c r="I254" s="4"/>
    </row>
    <row r="255" spans="3:9">
      <c r="C255" s="4"/>
      <c r="D255" s="4"/>
      <c r="E255" s="4"/>
      <c r="F255" s="4"/>
      <c r="G255" s="4"/>
      <c r="H255" s="4"/>
      <c r="I255" s="4"/>
    </row>
    <row r="256" spans="3:9">
      <c r="C256" s="4"/>
      <c r="D256" s="4"/>
      <c r="E256" s="4"/>
      <c r="F256" s="4"/>
      <c r="G256" s="4"/>
      <c r="H256" s="4"/>
      <c r="I256" s="4"/>
    </row>
    <row r="257" spans="3:9">
      <c r="C257" s="4"/>
      <c r="D257" s="4"/>
      <c r="E257" s="4"/>
      <c r="F257" s="4"/>
      <c r="G257" s="4"/>
      <c r="H257" s="4"/>
      <c r="I257" s="4"/>
    </row>
    <row r="258" spans="3:9">
      <c r="C258" s="4"/>
      <c r="D258" s="4"/>
      <c r="E258" s="4"/>
      <c r="F258" s="4"/>
      <c r="G258" s="4"/>
      <c r="H258" s="4"/>
      <c r="I258" s="4"/>
    </row>
    <row r="259" spans="3:9">
      <c r="C259" s="4"/>
      <c r="D259" s="4"/>
      <c r="E259" s="4"/>
      <c r="F259" s="4"/>
      <c r="G259" s="4"/>
      <c r="H259" s="4"/>
      <c r="I259" s="4"/>
    </row>
    <row r="260" spans="3:9">
      <c r="C260" s="4"/>
      <c r="D260" s="4"/>
      <c r="E260" s="4"/>
      <c r="F260" s="4"/>
      <c r="G260" s="4"/>
      <c r="H260" s="4"/>
      <c r="I260" s="4"/>
    </row>
    <row r="261" spans="3:9">
      <c r="C261" s="4"/>
      <c r="D261" s="4"/>
      <c r="E261" s="4"/>
      <c r="F261" s="4"/>
      <c r="G261" s="4"/>
      <c r="H261" s="4"/>
      <c r="I261" s="4"/>
    </row>
    <row r="262" spans="3:9">
      <c r="C262" s="4"/>
      <c r="D262" s="4"/>
      <c r="E262" s="4"/>
      <c r="F262" s="4"/>
      <c r="G262" s="4"/>
      <c r="H262" s="4"/>
      <c r="I262" s="4"/>
    </row>
    <row r="263" spans="3:9">
      <c r="C263" s="4"/>
      <c r="D263" s="4"/>
      <c r="E263" s="4"/>
      <c r="F263" s="4"/>
      <c r="G263" s="4"/>
      <c r="H263" s="4"/>
      <c r="I263" s="4"/>
    </row>
    <row r="264" spans="3:9">
      <c r="C264" s="4"/>
      <c r="D264" s="4"/>
      <c r="E264" s="4"/>
      <c r="F264" s="4"/>
      <c r="G264" s="4"/>
      <c r="H264" s="4"/>
      <c r="I264" s="4"/>
    </row>
    <row r="265" spans="3:9">
      <c r="C265" s="4"/>
      <c r="D265" s="4"/>
      <c r="E265" s="4"/>
      <c r="F265" s="4"/>
      <c r="G265" s="4"/>
      <c r="H265" s="4"/>
      <c r="I265" s="4"/>
    </row>
    <row r="266" spans="3:9">
      <c r="C266" s="4"/>
      <c r="D266" s="4"/>
      <c r="E266" s="4"/>
      <c r="F266" s="4"/>
      <c r="G266" s="4"/>
      <c r="H266" s="4"/>
      <c r="I266" s="4"/>
    </row>
    <row r="267" spans="3:9">
      <c r="C267" s="4"/>
      <c r="D267" s="4"/>
      <c r="E267" s="4"/>
      <c r="F267" s="4"/>
      <c r="G267" s="4"/>
      <c r="H267" s="4"/>
      <c r="I267" s="4"/>
    </row>
    <row r="268" spans="3:9">
      <c r="C268" s="4"/>
      <c r="D268" s="4"/>
      <c r="E268" s="4"/>
      <c r="F268" s="4"/>
      <c r="G268" s="4"/>
      <c r="H268" s="4"/>
      <c r="I268" s="4"/>
    </row>
    <row r="269" spans="3:9">
      <c r="C269" s="4"/>
      <c r="D269" s="4"/>
      <c r="E269" s="4"/>
      <c r="F269" s="4"/>
      <c r="G269" s="4"/>
      <c r="H269" s="4"/>
      <c r="I269" s="4"/>
    </row>
    <row r="270" spans="3:9">
      <c r="C270" s="4"/>
      <c r="D270" s="4"/>
      <c r="E270" s="4"/>
      <c r="F270" s="4"/>
      <c r="G270" s="4"/>
      <c r="H270" s="4"/>
      <c r="I270" s="4"/>
    </row>
    <row r="271" spans="3:9">
      <c r="C271" s="4"/>
      <c r="D271" s="4"/>
      <c r="E271" s="4"/>
      <c r="F271" s="4"/>
      <c r="G271" s="4"/>
      <c r="H271" s="4"/>
      <c r="I271" s="4"/>
    </row>
    <row r="272" spans="3:9">
      <c r="C272" s="4"/>
      <c r="D272" s="4"/>
      <c r="E272" s="4"/>
      <c r="F272" s="4"/>
      <c r="G272" s="4"/>
      <c r="H272" s="4"/>
      <c r="I272" s="4"/>
    </row>
    <row r="273" spans="3:9">
      <c r="C273" s="4"/>
      <c r="D273" s="4"/>
      <c r="E273" s="4"/>
      <c r="F273" s="4"/>
      <c r="G273" s="4"/>
      <c r="H273" s="4"/>
      <c r="I273" s="4"/>
    </row>
    <row r="274" spans="3:9">
      <c r="C274" s="4"/>
      <c r="D274" s="4"/>
      <c r="E274" s="4"/>
      <c r="F274" s="4"/>
      <c r="G274" s="4"/>
      <c r="H274" s="4"/>
      <c r="I274" s="4"/>
    </row>
    <row r="275" spans="3:9">
      <c r="C275" s="4"/>
      <c r="D275" s="4"/>
      <c r="E275" s="4"/>
      <c r="F275" s="4"/>
      <c r="G275" s="4"/>
      <c r="H275" s="4"/>
      <c r="I275" s="4"/>
    </row>
    <row r="276" spans="3:9">
      <c r="C276" s="4"/>
      <c r="D276" s="4"/>
      <c r="E276" s="4"/>
      <c r="F276" s="4"/>
      <c r="G276" s="4"/>
      <c r="H276" s="4"/>
      <c r="I276" s="4"/>
    </row>
    <row r="277" spans="3:9">
      <c r="C277" s="4"/>
      <c r="D277" s="4"/>
      <c r="E277" s="4"/>
      <c r="F277" s="4"/>
      <c r="G277" s="4"/>
      <c r="H277" s="4"/>
      <c r="I277" s="4"/>
    </row>
    <row r="278" spans="3:9">
      <c r="C278" s="4"/>
      <c r="D278" s="4"/>
      <c r="E278" s="4"/>
      <c r="F278" s="4"/>
      <c r="G278" s="4"/>
      <c r="H278" s="4"/>
      <c r="I278" s="4"/>
    </row>
    <row r="279" spans="3:9">
      <c r="C279" s="4"/>
      <c r="D279" s="4"/>
      <c r="E279" s="4"/>
      <c r="F279" s="4"/>
      <c r="G279" s="4"/>
      <c r="H279" s="4"/>
      <c r="I279" s="4"/>
    </row>
    <row r="280" spans="3:9">
      <c r="C280" s="4"/>
      <c r="D280" s="4"/>
      <c r="E280" s="4"/>
      <c r="F280" s="4"/>
      <c r="G280" s="4"/>
      <c r="H280" s="4"/>
      <c r="I280" s="4"/>
    </row>
    <row r="281" spans="3:9">
      <c r="C281" s="4"/>
      <c r="D281" s="4"/>
      <c r="E281" s="4"/>
      <c r="F281" s="4"/>
      <c r="G281" s="4"/>
      <c r="H281" s="4"/>
      <c r="I281" s="4"/>
    </row>
    <row r="282" spans="3:9">
      <c r="C282" s="4"/>
      <c r="D282" s="4"/>
      <c r="E282" s="4"/>
      <c r="F282" s="4"/>
      <c r="G282" s="4"/>
      <c r="H282" s="4"/>
      <c r="I282" s="4"/>
    </row>
    <row r="283" spans="3:9">
      <c r="C283" s="4"/>
      <c r="D283" s="4"/>
      <c r="E283" s="4"/>
      <c r="F283" s="4"/>
      <c r="G283" s="4"/>
      <c r="H283" s="4"/>
      <c r="I283" s="4"/>
    </row>
    <row r="284" spans="3:9">
      <c r="C284" s="4"/>
      <c r="D284" s="4"/>
      <c r="E284" s="4"/>
      <c r="F284" s="4"/>
      <c r="G284" s="4"/>
      <c r="H284" s="4"/>
      <c r="I284" s="4"/>
    </row>
    <row r="285" spans="3:9">
      <c r="C285" s="4"/>
      <c r="D285" s="4"/>
      <c r="E285" s="4"/>
      <c r="F285" s="4"/>
      <c r="G285" s="4"/>
      <c r="H285" s="4"/>
      <c r="I285" s="4"/>
    </row>
    <row r="286" spans="3:9">
      <c r="C286" s="4"/>
      <c r="D286" s="4"/>
      <c r="E286" s="4"/>
      <c r="F286" s="4"/>
      <c r="G286" s="4"/>
      <c r="H286" s="4"/>
      <c r="I286" s="4"/>
    </row>
    <row r="287" spans="3:9">
      <c r="C287" s="4"/>
      <c r="D287" s="4"/>
      <c r="E287" s="4"/>
      <c r="F287" s="4"/>
      <c r="G287" s="4"/>
      <c r="H287" s="4"/>
      <c r="I287" s="4"/>
    </row>
    <row r="288" spans="3:9">
      <c r="C288" s="4"/>
      <c r="D288" s="4"/>
      <c r="E288" s="4"/>
      <c r="F288" s="4"/>
      <c r="G288" s="4"/>
      <c r="H288" s="4"/>
      <c r="I288" s="4"/>
    </row>
    <row r="289" spans="3:9">
      <c r="C289" s="4"/>
      <c r="D289" s="4"/>
      <c r="E289" s="4"/>
      <c r="F289" s="4"/>
      <c r="G289" s="4"/>
      <c r="H289" s="4"/>
      <c r="I289" s="4"/>
    </row>
    <row r="290" spans="3:9">
      <c r="C290" s="4"/>
      <c r="D290" s="4"/>
      <c r="E290" s="4"/>
      <c r="F290" s="4"/>
      <c r="G290" s="4"/>
      <c r="H290" s="4"/>
      <c r="I290" s="4"/>
    </row>
    <row r="291" spans="3:9">
      <c r="C291" s="4"/>
      <c r="D291" s="4"/>
      <c r="E291" s="4"/>
      <c r="F291" s="4"/>
      <c r="G291" s="4"/>
      <c r="H291" s="4"/>
      <c r="I291" s="4"/>
    </row>
    <row r="292" spans="3:9">
      <c r="C292" s="4"/>
      <c r="D292" s="4"/>
      <c r="E292" s="4"/>
      <c r="F292" s="4"/>
      <c r="G292" s="4"/>
      <c r="H292" s="4"/>
      <c r="I292" s="4"/>
    </row>
    <row r="293" spans="3:9">
      <c r="C293" s="4"/>
      <c r="D293" s="4"/>
      <c r="E293" s="4"/>
      <c r="F293" s="4"/>
      <c r="G293" s="4"/>
      <c r="H293" s="4"/>
      <c r="I293" s="4"/>
    </row>
    <row r="294" spans="3:9">
      <c r="C294" s="4"/>
      <c r="D294" s="4"/>
      <c r="E294" s="4"/>
      <c r="F294" s="4"/>
      <c r="G294" s="4"/>
      <c r="H294" s="4"/>
      <c r="I294" s="4"/>
    </row>
    <row r="295" spans="3:9">
      <c r="C295" s="4"/>
      <c r="D295" s="4"/>
      <c r="E295" s="4"/>
      <c r="F295" s="4"/>
      <c r="G295" s="4"/>
      <c r="H295" s="4"/>
      <c r="I295" s="4"/>
    </row>
    <row r="296" spans="3:9">
      <c r="C296" s="4"/>
      <c r="D296" s="4"/>
      <c r="E296" s="4"/>
      <c r="F296" s="4"/>
      <c r="G296" s="4"/>
      <c r="H296" s="4"/>
      <c r="I296" s="4"/>
    </row>
    <row r="297" spans="3:9">
      <c r="C297" s="4"/>
      <c r="D297" s="4"/>
      <c r="E297" s="4"/>
      <c r="F297" s="4"/>
      <c r="G297" s="4"/>
      <c r="H297" s="4"/>
      <c r="I297" s="4"/>
    </row>
    <row r="298" spans="3:9">
      <c r="C298" s="4"/>
      <c r="D298" s="4"/>
      <c r="E298" s="4"/>
      <c r="F298" s="4"/>
      <c r="G298" s="4"/>
      <c r="H298" s="4"/>
      <c r="I298" s="4"/>
    </row>
    <row r="299" spans="3:9">
      <c r="C299" s="4"/>
      <c r="D299" s="4"/>
      <c r="E299" s="4"/>
      <c r="F299" s="4"/>
      <c r="G299" s="4"/>
      <c r="H299" s="4"/>
      <c r="I299" s="4"/>
    </row>
    <row r="300" spans="3:9">
      <c r="C300" s="4"/>
      <c r="D300" s="4"/>
      <c r="E300" s="4"/>
      <c r="F300" s="4"/>
      <c r="G300" s="4"/>
      <c r="H300" s="4"/>
      <c r="I300" s="4"/>
    </row>
    <row r="301" spans="3:9">
      <c r="C301" s="4"/>
      <c r="D301" s="4"/>
      <c r="E301" s="4"/>
      <c r="F301" s="4"/>
      <c r="G301" s="4"/>
      <c r="H301" s="4"/>
      <c r="I301" s="4"/>
    </row>
    <row r="302" spans="3:9">
      <c r="C302" s="4"/>
      <c r="D302" s="4"/>
      <c r="E302" s="4"/>
      <c r="F302" s="4"/>
      <c r="G302" s="4"/>
      <c r="H302" s="4"/>
      <c r="I302" s="4"/>
    </row>
    <row r="303" spans="3:9">
      <c r="C303" s="4"/>
      <c r="D303" s="4"/>
      <c r="E303" s="4"/>
      <c r="F303" s="4"/>
      <c r="G303" s="4"/>
      <c r="H303" s="4"/>
      <c r="I303" s="4"/>
    </row>
    <row r="304" spans="3:9">
      <c r="C304" s="4"/>
      <c r="D304" s="4"/>
      <c r="E304" s="4"/>
      <c r="F304" s="4"/>
      <c r="G304" s="4"/>
      <c r="H304" s="4"/>
      <c r="I304" s="4"/>
    </row>
    <row r="305" spans="3:9">
      <c r="C305" s="4"/>
      <c r="D305" s="4"/>
      <c r="E305" s="4"/>
      <c r="F305" s="4"/>
      <c r="G305" s="4"/>
      <c r="H305" s="4"/>
      <c r="I305" s="4"/>
    </row>
    <row r="306" spans="3:9">
      <c r="C306" s="4"/>
      <c r="D306" s="4"/>
      <c r="E306" s="4"/>
      <c r="F306" s="4"/>
      <c r="G306" s="4"/>
      <c r="H306" s="4"/>
      <c r="I306" s="4"/>
    </row>
    <row r="307" spans="3:9">
      <c r="C307" s="4"/>
      <c r="D307" s="4"/>
      <c r="E307" s="4"/>
      <c r="F307" s="4"/>
      <c r="G307" s="4"/>
      <c r="H307" s="4"/>
      <c r="I307" s="4"/>
    </row>
    <row r="308" spans="3:9">
      <c r="C308" s="4"/>
      <c r="D308" s="4"/>
      <c r="E308" s="4"/>
      <c r="F308" s="4"/>
      <c r="G308" s="4"/>
      <c r="H308" s="4"/>
      <c r="I308" s="4"/>
    </row>
    <row r="309" spans="3:9">
      <c r="C309" s="4"/>
      <c r="D309" s="4"/>
      <c r="E309" s="4"/>
      <c r="F309" s="4"/>
      <c r="G309" s="4"/>
      <c r="H309" s="4"/>
      <c r="I309" s="4"/>
    </row>
    <row r="310" spans="3:9">
      <c r="C310" s="4"/>
      <c r="D310" s="4"/>
      <c r="E310" s="4"/>
      <c r="F310" s="4"/>
      <c r="G310" s="4"/>
      <c r="H310" s="4"/>
      <c r="I310" s="4"/>
    </row>
    <row r="311" spans="3:9">
      <c r="C311" s="4"/>
      <c r="D311" s="4"/>
      <c r="E311" s="4"/>
      <c r="F311" s="4"/>
      <c r="G311" s="4"/>
      <c r="H311" s="4"/>
      <c r="I311" s="4"/>
    </row>
    <row r="312" spans="3:9">
      <c r="C312" s="4"/>
      <c r="D312" s="4"/>
      <c r="E312" s="4"/>
      <c r="F312" s="4"/>
      <c r="G312" s="4"/>
      <c r="H312" s="4"/>
      <c r="I312" s="4"/>
    </row>
    <row r="313" spans="3:9">
      <c r="C313" s="4"/>
      <c r="D313" s="4"/>
      <c r="E313" s="4"/>
      <c r="F313" s="4"/>
      <c r="G313" s="4"/>
      <c r="H313" s="4"/>
      <c r="I313" s="4"/>
    </row>
    <row r="314" spans="3:9">
      <c r="C314" s="4"/>
      <c r="D314" s="4"/>
      <c r="E314" s="4"/>
      <c r="F314" s="4"/>
      <c r="G314" s="4"/>
      <c r="H314" s="4"/>
      <c r="I314" s="4"/>
    </row>
    <row r="315" spans="3:9">
      <c r="C315" s="4"/>
      <c r="D315" s="4"/>
      <c r="E315" s="4"/>
      <c r="F315" s="4"/>
      <c r="G315" s="4"/>
      <c r="H315" s="4"/>
      <c r="I315" s="4"/>
    </row>
    <row r="316" spans="3:9">
      <c r="C316" s="4"/>
      <c r="D316" s="4"/>
      <c r="E316" s="4"/>
      <c r="F316" s="4"/>
      <c r="G316" s="4"/>
      <c r="H316" s="4"/>
      <c r="I316" s="4"/>
    </row>
    <row r="317" spans="3:9">
      <c r="C317" s="4"/>
      <c r="D317" s="4"/>
      <c r="E317" s="4"/>
      <c r="F317" s="4"/>
      <c r="G317" s="4"/>
      <c r="H317" s="4"/>
      <c r="I317" s="4"/>
    </row>
    <row r="318" spans="3:9">
      <c r="C318" s="4"/>
      <c r="D318" s="4"/>
      <c r="E318" s="4"/>
      <c r="F318" s="4"/>
      <c r="G318" s="4"/>
      <c r="H318" s="4"/>
      <c r="I318" s="4"/>
    </row>
    <row r="319" spans="3:9">
      <c r="C319" s="4"/>
      <c r="D319" s="4"/>
      <c r="E319" s="4"/>
      <c r="F319" s="4"/>
      <c r="G319" s="4"/>
      <c r="H319" s="4"/>
      <c r="I319" s="4"/>
    </row>
    <row r="320" spans="3:9">
      <c r="C320" s="4"/>
      <c r="D320" s="4"/>
      <c r="E320" s="4"/>
      <c r="F320" s="4"/>
      <c r="G320" s="4"/>
      <c r="H320" s="4"/>
      <c r="I320" s="4"/>
    </row>
    <row r="321" spans="3:9">
      <c r="C321" s="4"/>
      <c r="D321" s="4"/>
      <c r="E321" s="4"/>
      <c r="F321" s="4"/>
      <c r="G321" s="4"/>
      <c r="H321" s="4"/>
      <c r="I321" s="4"/>
    </row>
    <row r="322" spans="3:9">
      <c r="C322" s="4"/>
      <c r="D322" s="4"/>
      <c r="E322" s="4"/>
      <c r="F322" s="4"/>
      <c r="G322" s="4"/>
      <c r="H322" s="4"/>
      <c r="I322" s="4"/>
    </row>
    <row r="323" spans="3:9">
      <c r="C323" s="4"/>
      <c r="D323" s="4"/>
      <c r="E323" s="4"/>
      <c r="F323" s="4"/>
      <c r="G323" s="4"/>
      <c r="H323" s="4"/>
      <c r="I323" s="4"/>
    </row>
    <row r="324" spans="3:9">
      <c r="C324" s="4"/>
      <c r="D324" s="4"/>
      <c r="E324" s="4"/>
      <c r="F324" s="4"/>
      <c r="G324" s="4"/>
      <c r="H324" s="4"/>
      <c r="I324" s="4"/>
    </row>
    <row r="325" spans="3:9">
      <c r="C325" s="4"/>
      <c r="D325" s="4"/>
      <c r="E325" s="4"/>
      <c r="F325" s="4"/>
      <c r="G325" s="4"/>
      <c r="H325" s="4"/>
      <c r="I325" s="4"/>
    </row>
    <row r="326" spans="3:9">
      <c r="C326" s="4"/>
      <c r="D326" s="4"/>
      <c r="E326" s="4"/>
      <c r="F326" s="4"/>
      <c r="G326" s="4"/>
      <c r="H326" s="4"/>
      <c r="I326" s="4"/>
    </row>
    <row r="327" spans="3:9">
      <c r="C327" s="4"/>
      <c r="D327" s="4"/>
      <c r="E327" s="4"/>
      <c r="F327" s="4"/>
      <c r="G327" s="4"/>
      <c r="H327" s="4"/>
      <c r="I327" s="4"/>
    </row>
    <row r="328" spans="3:9">
      <c r="C328" s="4"/>
      <c r="D328" s="4"/>
      <c r="E328" s="4"/>
      <c r="F328" s="4"/>
      <c r="G328" s="4"/>
      <c r="H328" s="4"/>
      <c r="I328" s="4"/>
    </row>
    <row r="329" spans="3:9">
      <c r="C329" s="4"/>
      <c r="D329" s="4"/>
      <c r="E329" s="4"/>
      <c r="F329" s="4"/>
      <c r="G329" s="4"/>
      <c r="H329" s="4"/>
      <c r="I329" s="4"/>
    </row>
    <row r="330" spans="3:9">
      <c r="C330" s="4"/>
      <c r="D330" s="4"/>
      <c r="E330" s="4"/>
      <c r="F330" s="4"/>
      <c r="G330" s="4"/>
      <c r="H330" s="4"/>
      <c r="I330" s="4"/>
    </row>
    <row r="331" spans="3:9">
      <c r="C331" s="4"/>
      <c r="D331" s="4"/>
      <c r="E331" s="4"/>
      <c r="F331" s="4"/>
      <c r="G331" s="4"/>
      <c r="H331" s="4"/>
      <c r="I331" s="4"/>
    </row>
    <row r="332" spans="3:9">
      <c r="C332" s="4"/>
      <c r="D332" s="4"/>
      <c r="E332" s="4"/>
      <c r="F332" s="4"/>
      <c r="G332" s="4"/>
      <c r="H332" s="4"/>
      <c r="I332" s="4"/>
    </row>
    <row r="333" spans="3:9">
      <c r="C333" s="4"/>
      <c r="D333" s="4"/>
      <c r="E333" s="4"/>
      <c r="F333" s="4"/>
      <c r="G333" s="4"/>
      <c r="H333" s="4"/>
      <c r="I333" s="4"/>
    </row>
    <row r="334" spans="3:9">
      <c r="C334" s="4"/>
      <c r="D334" s="4"/>
      <c r="E334" s="4"/>
      <c r="F334" s="4"/>
      <c r="G334" s="4"/>
      <c r="H334" s="4"/>
      <c r="I334" s="4"/>
    </row>
    <row r="335" spans="3:9">
      <c r="C335" s="4"/>
      <c r="D335" s="4"/>
      <c r="E335" s="4"/>
      <c r="F335" s="4"/>
      <c r="G335" s="4"/>
      <c r="H335" s="4"/>
      <c r="I335" s="4"/>
    </row>
    <row r="336" spans="3:9">
      <c r="C336" s="4"/>
      <c r="D336" s="4"/>
      <c r="E336" s="4"/>
      <c r="F336" s="4"/>
      <c r="G336" s="4"/>
      <c r="H336" s="4"/>
      <c r="I336" s="4"/>
    </row>
    <row r="337" spans="3:9">
      <c r="C337" s="4"/>
      <c r="D337" s="4"/>
      <c r="E337" s="4"/>
      <c r="F337" s="4"/>
      <c r="G337" s="4"/>
      <c r="H337" s="4"/>
      <c r="I337" s="4"/>
    </row>
    <row r="338" spans="3:9">
      <c r="C338" s="4"/>
      <c r="D338" s="4"/>
      <c r="E338" s="4"/>
      <c r="F338" s="4"/>
      <c r="G338" s="4"/>
      <c r="H338" s="4"/>
      <c r="I338" s="4"/>
    </row>
    <row r="339" spans="3:9">
      <c r="C339" s="4"/>
      <c r="D339" s="4"/>
      <c r="E339" s="4"/>
      <c r="F339" s="4"/>
      <c r="G339" s="4"/>
      <c r="H339" s="4"/>
      <c r="I339" s="4"/>
    </row>
    <row r="340" spans="3:9">
      <c r="C340" s="4"/>
      <c r="D340" s="4"/>
      <c r="E340" s="4"/>
      <c r="F340" s="4"/>
      <c r="G340" s="4"/>
      <c r="H340" s="4"/>
      <c r="I340" s="4"/>
    </row>
    <row r="341" spans="3:9">
      <c r="C341" s="4"/>
      <c r="D341" s="4"/>
      <c r="E341" s="4"/>
      <c r="F341" s="4"/>
      <c r="G341" s="4"/>
      <c r="H341" s="4"/>
      <c r="I341" s="4"/>
    </row>
    <row r="342" spans="3:9">
      <c r="C342" s="4"/>
      <c r="D342" s="4"/>
      <c r="E342" s="4"/>
      <c r="F342" s="4"/>
      <c r="G342" s="4"/>
      <c r="H342" s="4"/>
      <c r="I342" s="4"/>
    </row>
    <row r="343" spans="3:9">
      <c r="C343" s="4"/>
      <c r="D343" s="4"/>
      <c r="E343" s="4"/>
      <c r="F343" s="4"/>
      <c r="G343" s="4"/>
      <c r="H343" s="4"/>
      <c r="I343" s="4"/>
    </row>
    <row r="344" spans="3:9">
      <c r="C344" s="4"/>
      <c r="D344" s="4"/>
      <c r="E344" s="4"/>
      <c r="F344" s="4"/>
      <c r="G344" s="4"/>
      <c r="H344" s="4"/>
      <c r="I344" s="4"/>
    </row>
    <row r="345" spans="3:9">
      <c r="C345" s="4"/>
      <c r="D345" s="4"/>
      <c r="E345" s="4"/>
      <c r="F345" s="4"/>
      <c r="G345" s="4"/>
      <c r="H345" s="4"/>
      <c r="I345" s="4"/>
    </row>
    <row r="346" spans="3:9">
      <c r="C346" s="4"/>
      <c r="D346" s="4"/>
      <c r="E346" s="4"/>
      <c r="F346" s="4"/>
      <c r="G346" s="4"/>
      <c r="H346" s="4"/>
      <c r="I346" s="4"/>
    </row>
    <row r="347" spans="3:9">
      <c r="C347" s="4"/>
      <c r="D347" s="4"/>
      <c r="E347" s="4"/>
      <c r="F347" s="4"/>
      <c r="G347" s="4"/>
      <c r="H347" s="4"/>
      <c r="I347" s="4"/>
    </row>
    <row r="348" spans="3:9">
      <c r="C348" s="4"/>
      <c r="D348" s="4"/>
      <c r="E348" s="4"/>
      <c r="F348" s="4"/>
      <c r="G348" s="4"/>
      <c r="H348" s="4"/>
      <c r="I348" s="4"/>
    </row>
    <row r="349" spans="3:9">
      <c r="C349" s="4"/>
      <c r="D349" s="4"/>
      <c r="E349" s="4"/>
      <c r="F349" s="4"/>
      <c r="G349" s="4"/>
      <c r="H349" s="4"/>
      <c r="I349" s="4"/>
    </row>
    <row r="350" spans="3:9">
      <c r="C350" s="4"/>
      <c r="D350" s="4"/>
      <c r="E350" s="4"/>
      <c r="F350" s="4"/>
      <c r="G350" s="4"/>
      <c r="H350" s="4"/>
      <c r="I350" s="4"/>
    </row>
    <row r="351" spans="3:9">
      <c r="C351" s="4"/>
      <c r="D351" s="4"/>
      <c r="E351" s="4"/>
      <c r="F351" s="4"/>
      <c r="G351" s="4"/>
      <c r="H351" s="4"/>
      <c r="I351" s="4"/>
    </row>
    <row r="352" spans="3:9">
      <c r="C352" s="4"/>
      <c r="D352" s="4"/>
      <c r="E352" s="4"/>
      <c r="F352" s="4"/>
      <c r="G352" s="4"/>
      <c r="H352" s="4"/>
      <c r="I352" s="4"/>
    </row>
    <row r="353" spans="3:9">
      <c r="C353" s="4"/>
      <c r="D353" s="4"/>
      <c r="E353" s="4"/>
      <c r="F353" s="4"/>
      <c r="G353" s="4"/>
      <c r="H353" s="4"/>
      <c r="I353" s="4"/>
    </row>
    <row r="354" spans="3:9">
      <c r="C354" s="4"/>
      <c r="D354" s="4"/>
      <c r="E354" s="4"/>
      <c r="F354" s="4"/>
      <c r="G354" s="4"/>
      <c r="H354" s="4"/>
      <c r="I354" s="4"/>
    </row>
    <row r="355" spans="3:9">
      <c r="C355" s="4"/>
      <c r="D355" s="4"/>
      <c r="E355" s="4"/>
      <c r="F355" s="4"/>
      <c r="G355" s="4"/>
      <c r="H355" s="4"/>
      <c r="I355" s="4"/>
    </row>
    <row r="356" spans="3:9">
      <c r="C356" s="4"/>
      <c r="D356" s="4"/>
      <c r="E356" s="4"/>
      <c r="F356" s="4"/>
      <c r="G356" s="4"/>
      <c r="H356" s="4"/>
      <c r="I356" s="4"/>
    </row>
    <row r="357" spans="3:9">
      <c r="C357" s="4"/>
      <c r="D357" s="4"/>
      <c r="E357" s="4"/>
      <c r="F357" s="4"/>
      <c r="G357" s="4"/>
      <c r="H357" s="4"/>
      <c r="I357" s="4"/>
    </row>
    <row r="358" spans="3:9">
      <c r="C358" s="4"/>
      <c r="D358" s="4"/>
      <c r="E358" s="4"/>
      <c r="F358" s="4"/>
      <c r="G358" s="4"/>
      <c r="H358" s="4"/>
      <c r="I358" s="4"/>
    </row>
    <row r="359" spans="3:9">
      <c r="C359" s="4"/>
      <c r="D359" s="4"/>
      <c r="E359" s="4"/>
      <c r="F359" s="4"/>
      <c r="G359" s="4"/>
      <c r="H359" s="4"/>
      <c r="I359" s="4"/>
    </row>
    <row r="360" spans="3:9">
      <c r="C360" s="4"/>
      <c r="D360" s="4"/>
      <c r="E360" s="4"/>
      <c r="F360" s="4"/>
      <c r="G360" s="4"/>
      <c r="H360" s="4"/>
      <c r="I360" s="4"/>
    </row>
    <row r="361" spans="3:9">
      <c r="C361" s="4"/>
      <c r="D361" s="4"/>
      <c r="E361" s="4"/>
      <c r="F361" s="4"/>
      <c r="G361" s="4"/>
      <c r="H361" s="4"/>
      <c r="I361" s="4"/>
    </row>
    <row r="362" spans="3:9">
      <c r="C362" s="4"/>
      <c r="D362" s="4"/>
      <c r="E362" s="4"/>
      <c r="F362" s="4"/>
      <c r="G362" s="4"/>
      <c r="H362" s="4"/>
      <c r="I362" s="4"/>
    </row>
    <row r="363" spans="3:9">
      <c r="C363" s="4"/>
      <c r="D363" s="4"/>
      <c r="E363" s="4"/>
      <c r="F363" s="4"/>
      <c r="G363" s="4"/>
      <c r="H363" s="4"/>
      <c r="I363" s="4"/>
    </row>
    <row r="364" spans="3:9">
      <c r="C364" s="4"/>
      <c r="D364" s="4"/>
      <c r="E364" s="4"/>
      <c r="F364" s="4"/>
      <c r="G364" s="4"/>
      <c r="H364" s="4"/>
      <c r="I364" s="4"/>
    </row>
    <row r="365" spans="3:9">
      <c r="C365" s="4"/>
      <c r="D365" s="4"/>
      <c r="E365" s="4"/>
      <c r="F365" s="4"/>
      <c r="G365" s="4"/>
      <c r="H365" s="4"/>
      <c r="I365" s="4"/>
    </row>
    <row r="366" spans="3:9">
      <c r="C366" s="4"/>
      <c r="D366" s="4"/>
      <c r="E366" s="4"/>
      <c r="F366" s="4"/>
      <c r="G366" s="4"/>
      <c r="H366" s="4"/>
      <c r="I366" s="4"/>
    </row>
    <row r="367" spans="3:9">
      <c r="C367" s="4"/>
      <c r="D367" s="4"/>
      <c r="E367" s="4"/>
      <c r="F367" s="4"/>
      <c r="G367" s="4"/>
      <c r="H367" s="4"/>
      <c r="I367" s="4"/>
    </row>
    <row r="368" spans="3:9">
      <c r="C368" s="4"/>
      <c r="D368" s="4"/>
      <c r="E368" s="4"/>
      <c r="F368" s="4"/>
      <c r="G368" s="4"/>
      <c r="H368" s="4"/>
      <c r="I368" s="4"/>
    </row>
    <row r="369" spans="3:9">
      <c r="C369" s="4"/>
      <c r="D369" s="4"/>
      <c r="E369" s="4"/>
      <c r="F369" s="4"/>
      <c r="G369" s="4"/>
      <c r="H369" s="4"/>
      <c r="I369" s="4"/>
    </row>
    <row r="370" spans="3:9">
      <c r="C370" s="4"/>
      <c r="D370" s="4"/>
      <c r="E370" s="4"/>
      <c r="F370" s="4"/>
      <c r="G370" s="4"/>
      <c r="H370" s="4"/>
      <c r="I370" s="4"/>
    </row>
    <row r="371" spans="3:9">
      <c r="C371" s="4"/>
      <c r="D371" s="4"/>
      <c r="E371" s="4"/>
      <c r="F371" s="4"/>
      <c r="G371" s="4"/>
      <c r="H371" s="4"/>
      <c r="I371" s="4"/>
    </row>
    <row r="372" spans="3:9">
      <c r="C372" s="4"/>
      <c r="D372" s="4"/>
      <c r="E372" s="4"/>
      <c r="F372" s="4"/>
      <c r="G372" s="4"/>
      <c r="H372" s="4"/>
      <c r="I372" s="4"/>
    </row>
    <row r="373" spans="3:9">
      <c r="C373" s="4"/>
      <c r="D373" s="4"/>
      <c r="E373" s="4"/>
      <c r="F373" s="4"/>
      <c r="G373" s="4"/>
      <c r="H373" s="4"/>
      <c r="I373" s="4"/>
    </row>
    <row r="374" spans="3:9">
      <c r="C374" s="4"/>
      <c r="D374" s="4"/>
      <c r="E374" s="4"/>
      <c r="F374" s="4"/>
      <c r="G374" s="4"/>
      <c r="H374" s="4"/>
      <c r="I374" s="4"/>
    </row>
    <row r="375" spans="3:9">
      <c r="C375" s="4"/>
      <c r="D375" s="4"/>
      <c r="E375" s="4"/>
      <c r="F375" s="4"/>
      <c r="G375" s="4"/>
      <c r="H375" s="4"/>
      <c r="I375" s="4"/>
    </row>
    <row r="376" spans="3:9">
      <c r="C376" s="4"/>
      <c r="D376" s="4"/>
      <c r="E376" s="4"/>
      <c r="F376" s="4"/>
      <c r="G376" s="4"/>
      <c r="H376" s="4"/>
      <c r="I376" s="4"/>
    </row>
    <row r="377" spans="3:9">
      <c r="C377" s="4"/>
      <c r="D377" s="4"/>
      <c r="E377" s="4"/>
      <c r="F377" s="4"/>
      <c r="G377" s="4"/>
      <c r="H377" s="4"/>
      <c r="I377" s="4"/>
    </row>
    <row r="378" spans="3:9">
      <c r="C378" s="4"/>
      <c r="D378" s="4"/>
      <c r="E378" s="4"/>
      <c r="F378" s="4"/>
      <c r="G378" s="4"/>
      <c r="H378" s="4"/>
      <c r="I378" s="4"/>
    </row>
    <row r="379" spans="3:9">
      <c r="C379" s="4"/>
      <c r="D379" s="4"/>
      <c r="E379" s="4"/>
      <c r="F379" s="4"/>
      <c r="G379" s="4"/>
      <c r="H379" s="4"/>
      <c r="I379" s="4"/>
    </row>
    <row r="380" spans="3:9">
      <c r="C380" s="4"/>
      <c r="D380" s="4"/>
      <c r="E380" s="4"/>
      <c r="F380" s="4"/>
      <c r="G380" s="4"/>
      <c r="H380" s="4"/>
      <c r="I380" s="4"/>
    </row>
    <row r="381" spans="3:9">
      <c r="C381" s="4"/>
      <c r="D381" s="4"/>
      <c r="E381" s="4"/>
      <c r="F381" s="4"/>
      <c r="G381" s="4"/>
      <c r="H381" s="4"/>
      <c r="I381" s="4"/>
    </row>
    <row r="382" spans="3:9">
      <c r="C382" s="4"/>
      <c r="D382" s="4"/>
      <c r="E382" s="4"/>
      <c r="F382" s="4"/>
      <c r="G382" s="4"/>
      <c r="H382" s="4"/>
      <c r="I382" s="4"/>
    </row>
    <row r="383" spans="3:9">
      <c r="C383" s="4"/>
      <c r="D383" s="4"/>
      <c r="E383" s="4"/>
      <c r="F383" s="4"/>
      <c r="G383" s="4"/>
      <c r="H383" s="4"/>
      <c r="I383" s="4"/>
    </row>
    <row r="384" spans="3:9">
      <c r="C384" s="4"/>
      <c r="D384" s="4"/>
      <c r="E384" s="4"/>
      <c r="F384" s="4"/>
      <c r="G384" s="4"/>
      <c r="H384" s="4"/>
      <c r="I384" s="4"/>
    </row>
    <row r="385" spans="3:9">
      <c r="C385" s="4"/>
      <c r="D385" s="4"/>
      <c r="E385" s="4"/>
      <c r="F385" s="4"/>
      <c r="G385" s="4"/>
      <c r="H385" s="4"/>
      <c r="I385" s="4"/>
    </row>
    <row r="386" spans="3:9">
      <c r="C386" s="4"/>
      <c r="D386" s="4"/>
      <c r="E386" s="4"/>
      <c r="F386" s="4"/>
      <c r="G386" s="4"/>
      <c r="H386" s="4"/>
      <c r="I386" s="4"/>
    </row>
    <row r="387" spans="3:9">
      <c r="C387" s="4"/>
      <c r="D387" s="4"/>
      <c r="E387" s="4"/>
      <c r="F387" s="4"/>
      <c r="G387" s="4"/>
      <c r="H387" s="4"/>
      <c r="I387" s="4"/>
    </row>
    <row r="388" spans="3:9">
      <c r="C388" s="4"/>
      <c r="D388" s="4"/>
      <c r="E388" s="4"/>
      <c r="F388" s="4"/>
      <c r="G388" s="4"/>
      <c r="H388" s="4"/>
      <c r="I388" s="4"/>
    </row>
    <row r="389" spans="3:9">
      <c r="C389" s="4"/>
      <c r="D389" s="4"/>
      <c r="E389" s="4"/>
      <c r="F389" s="4"/>
      <c r="G389" s="4"/>
      <c r="H389" s="4"/>
      <c r="I389" s="4"/>
    </row>
    <row r="390" spans="3:9">
      <c r="C390" s="4"/>
      <c r="D390" s="4"/>
      <c r="E390" s="4"/>
      <c r="F390" s="4"/>
      <c r="G390" s="4"/>
      <c r="H390" s="4"/>
      <c r="I390" s="4"/>
    </row>
    <row r="391" spans="3:9">
      <c r="C391" s="4"/>
      <c r="D391" s="4"/>
      <c r="E391" s="4"/>
      <c r="F391" s="4"/>
      <c r="G391" s="4"/>
      <c r="H391" s="4"/>
      <c r="I391" s="4"/>
    </row>
    <row r="392" spans="3:9">
      <c r="C392" s="4"/>
      <c r="D392" s="4"/>
      <c r="E392" s="4"/>
      <c r="F392" s="4"/>
      <c r="G392" s="4"/>
      <c r="H392" s="4"/>
      <c r="I392" s="4"/>
    </row>
    <row r="393" spans="3:9">
      <c r="C393" s="4"/>
      <c r="D393" s="4"/>
      <c r="E393" s="4"/>
      <c r="F393" s="4"/>
      <c r="G393" s="4"/>
      <c r="H393" s="4"/>
      <c r="I393" s="4"/>
    </row>
    <row r="394" spans="3:9">
      <c r="C394" s="4"/>
      <c r="D394" s="4"/>
      <c r="E394" s="4"/>
      <c r="F394" s="4"/>
      <c r="G394" s="4"/>
      <c r="H394" s="4"/>
      <c r="I394" s="4"/>
    </row>
    <row r="395" spans="3:9">
      <c r="C395" s="4"/>
      <c r="D395" s="4"/>
      <c r="E395" s="4"/>
      <c r="F395" s="4"/>
      <c r="G395" s="4"/>
      <c r="H395" s="4"/>
      <c r="I395" s="4"/>
    </row>
    <row r="396" spans="3:9">
      <c r="C396" s="4"/>
      <c r="D396" s="4"/>
      <c r="E396" s="4"/>
      <c r="F396" s="4"/>
      <c r="G396" s="4"/>
      <c r="H396" s="4"/>
      <c r="I396" s="4"/>
    </row>
    <row r="397" spans="3:9">
      <c r="C397" s="4"/>
      <c r="D397" s="4"/>
      <c r="E397" s="4"/>
      <c r="F397" s="4"/>
      <c r="G397" s="4"/>
      <c r="H397" s="4"/>
      <c r="I397" s="4"/>
    </row>
    <row r="398" spans="3:9">
      <c r="C398" s="4"/>
      <c r="D398" s="4"/>
      <c r="E398" s="4"/>
      <c r="F398" s="4"/>
      <c r="G398" s="4"/>
      <c r="H398" s="4"/>
      <c r="I398" s="4"/>
    </row>
    <row r="399" spans="3:9">
      <c r="C399" s="4"/>
      <c r="D399" s="4"/>
      <c r="E399" s="4"/>
      <c r="F399" s="4"/>
      <c r="G399" s="4"/>
      <c r="H399" s="4"/>
      <c r="I399" s="4"/>
    </row>
    <row r="400" spans="3:9">
      <c r="C400" s="4"/>
      <c r="D400" s="4"/>
      <c r="E400" s="4"/>
      <c r="F400" s="4"/>
      <c r="G400" s="4"/>
      <c r="H400" s="4"/>
      <c r="I400" s="4"/>
    </row>
    <row r="401" spans="3:9">
      <c r="C401" s="4"/>
      <c r="D401" s="4"/>
      <c r="E401" s="4"/>
      <c r="F401" s="4"/>
      <c r="G401" s="4"/>
      <c r="H401" s="4"/>
      <c r="I401" s="4"/>
    </row>
    <row r="402" spans="3:9">
      <c r="C402" s="4"/>
      <c r="D402" s="4"/>
      <c r="E402" s="4"/>
      <c r="F402" s="4"/>
      <c r="G402" s="4"/>
      <c r="H402" s="4"/>
      <c r="I402" s="4"/>
    </row>
    <row r="403" spans="3:9">
      <c r="C403" s="4"/>
      <c r="D403" s="4"/>
      <c r="E403" s="4"/>
      <c r="F403" s="4"/>
      <c r="G403" s="4"/>
      <c r="H403" s="4"/>
      <c r="I403" s="4"/>
    </row>
    <row r="404" spans="3:9">
      <c r="C404" s="4"/>
      <c r="D404" s="4"/>
      <c r="E404" s="4"/>
      <c r="F404" s="4"/>
      <c r="G404" s="4"/>
      <c r="H404" s="4"/>
      <c r="I404" s="4"/>
    </row>
    <row r="405" spans="3:9">
      <c r="C405" s="4"/>
      <c r="D405" s="4"/>
      <c r="E405" s="4"/>
      <c r="F405" s="4"/>
      <c r="G405" s="4"/>
      <c r="H405" s="4"/>
      <c r="I405" s="4"/>
    </row>
    <row r="406" spans="3:9">
      <c r="C406" s="4"/>
      <c r="D406" s="4"/>
      <c r="E406" s="4"/>
      <c r="F406" s="4"/>
      <c r="G406" s="4"/>
      <c r="H406" s="4"/>
      <c r="I406" s="4"/>
    </row>
    <row r="407" spans="3:9">
      <c r="C407" s="4"/>
      <c r="D407" s="4"/>
      <c r="E407" s="4"/>
      <c r="F407" s="4"/>
      <c r="G407" s="4"/>
      <c r="H407" s="4"/>
      <c r="I407" s="4"/>
    </row>
    <row r="408" spans="3:9">
      <c r="C408" s="4"/>
      <c r="D408" s="4"/>
      <c r="E408" s="4"/>
      <c r="F408" s="4"/>
      <c r="G408" s="4"/>
      <c r="H408" s="4"/>
      <c r="I408" s="4"/>
    </row>
    <row r="409" spans="3:9">
      <c r="C409" s="4"/>
      <c r="D409" s="4"/>
      <c r="E409" s="4"/>
      <c r="F409" s="4"/>
      <c r="G409" s="4"/>
      <c r="H409" s="4"/>
      <c r="I409" s="4"/>
    </row>
    <row r="410" spans="3:9">
      <c r="C410" s="4"/>
      <c r="D410" s="4"/>
      <c r="E410" s="4"/>
      <c r="F410" s="4"/>
      <c r="G410" s="4"/>
      <c r="H410" s="4"/>
      <c r="I410" s="4"/>
    </row>
    <row r="411" spans="3:9">
      <c r="C411" s="4"/>
      <c r="D411" s="4"/>
      <c r="E411" s="4"/>
      <c r="F411" s="4"/>
      <c r="G411" s="4"/>
      <c r="H411" s="4"/>
      <c r="I411" s="4"/>
    </row>
    <row r="412" spans="3:9">
      <c r="C412" s="4"/>
      <c r="D412" s="4"/>
      <c r="E412" s="4"/>
      <c r="F412" s="4"/>
      <c r="G412" s="4"/>
      <c r="H412" s="4"/>
      <c r="I412" s="4"/>
    </row>
    <row r="413" spans="3:9">
      <c r="C413" s="4"/>
      <c r="D413" s="4"/>
      <c r="E413" s="4"/>
      <c r="F413" s="4"/>
      <c r="G413" s="4"/>
      <c r="H413" s="4"/>
      <c r="I413" s="4"/>
    </row>
    <row r="414" spans="3:9">
      <c r="C414" s="4"/>
      <c r="D414" s="4"/>
      <c r="E414" s="4"/>
      <c r="F414" s="4"/>
      <c r="G414" s="4"/>
      <c r="H414" s="4"/>
      <c r="I414" s="4"/>
    </row>
    <row r="415" spans="3:9">
      <c r="C415" s="4"/>
      <c r="D415" s="4"/>
      <c r="E415" s="4"/>
      <c r="F415" s="4"/>
      <c r="G415" s="4"/>
      <c r="H415" s="4"/>
      <c r="I415" s="4"/>
    </row>
    <row r="416" spans="3:9">
      <c r="C416" s="4"/>
      <c r="D416" s="4"/>
      <c r="E416" s="4"/>
      <c r="F416" s="4"/>
      <c r="G416" s="4"/>
      <c r="H416" s="4"/>
      <c r="I416" s="4"/>
    </row>
    <row r="417" spans="3:9">
      <c r="C417" s="4"/>
      <c r="D417" s="4"/>
      <c r="E417" s="4"/>
      <c r="F417" s="4"/>
      <c r="G417" s="4"/>
      <c r="H417" s="4"/>
      <c r="I417" s="4"/>
    </row>
    <row r="418" spans="3:9">
      <c r="C418" s="4"/>
      <c r="D418" s="4"/>
      <c r="E418" s="4"/>
      <c r="F418" s="4"/>
      <c r="G418" s="4"/>
      <c r="H418" s="4"/>
      <c r="I418" s="4"/>
    </row>
    <row r="419" spans="3:9">
      <c r="C419" s="4"/>
      <c r="D419" s="4"/>
      <c r="E419" s="4"/>
      <c r="F419" s="4"/>
      <c r="G419" s="4"/>
      <c r="H419" s="4"/>
      <c r="I419" s="4"/>
    </row>
    <row r="420" spans="3:9">
      <c r="C420" s="4"/>
      <c r="D420" s="4"/>
      <c r="E420" s="4"/>
      <c r="F420" s="4"/>
      <c r="G420" s="4"/>
      <c r="H420" s="4"/>
      <c r="I420" s="4"/>
    </row>
    <row r="421" spans="3:9">
      <c r="C421" s="4"/>
      <c r="D421" s="4"/>
      <c r="E421" s="4"/>
      <c r="F421" s="4"/>
      <c r="G421" s="4"/>
      <c r="H421" s="4"/>
      <c r="I421" s="4"/>
    </row>
    <row r="422" spans="3:9">
      <c r="C422" s="4"/>
      <c r="D422" s="4"/>
      <c r="E422" s="4"/>
      <c r="F422" s="4"/>
      <c r="G422" s="4"/>
      <c r="H422" s="4"/>
      <c r="I422" s="4"/>
    </row>
    <row r="423" spans="3:9">
      <c r="C423" s="4"/>
      <c r="D423" s="4"/>
      <c r="E423" s="4"/>
      <c r="F423" s="4"/>
      <c r="G423" s="4"/>
      <c r="H423" s="4"/>
      <c r="I423" s="4"/>
    </row>
    <row r="424" spans="3:9">
      <c r="C424" s="4"/>
      <c r="D424" s="4"/>
      <c r="E424" s="4"/>
      <c r="F424" s="4"/>
      <c r="G424" s="4"/>
      <c r="H424" s="4"/>
      <c r="I424" s="4"/>
    </row>
    <row r="425" spans="3:9">
      <c r="C425" s="4"/>
      <c r="D425" s="4"/>
      <c r="E425" s="4"/>
      <c r="F425" s="4"/>
      <c r="G425" s="4"/>
      <c r="H425" s="4"/>
      <c r="I425" s="4"/>
    </row>
    <row r="426" spans="3:9">
      <c r="C426" s="4"/>
      <c r="D426" s="4"/>
      <c r="E426" s="4"/>
      <c r="F426" s="4"/>
      <c r="G426" s="4"/>
      <c r="H426" s="4"/>
      <c r="I426" s="4"/>
    </row>
    <row r="427" spans="3:9">
      <c r="C427" s="4"/>
      <c r="D427" s="4"/>
      <c r="E427" s="4"/>
      <c r="F427" s="4"/>
      <c r="G427" s="4"/>
      <c r="H427" s="4"/>
      <c r="I427" s="4"/>
    </row>
    <row r="428" spans="3:9">
      <c r="C428" s="4"/>
      <c r="D428" s="4"/>
      <c r="E428" s="4"/>
      <c r="F428" s="4"/>
      <c r="G428" s="4"/>
      <c r="H428" s="4"/>
      <c r="I428" s="4"/>
    </row>
    <row r="429" spans="3:9">
      <c r="C429" s="4"/>
      <c r="D429" s="4"/>
      <c r="E429" s="4"/>
      <c r="F429" s="4"/>
      <c r="G429" s="4"/>
      <c r="H429" s="4"/>
      <c r="I429" s="4"/>
    </row>
    <row r="430" spans="3:9">
      <c r="C430" s="4"/>
      <c r="D430" s="4"/>
      <c r="E430" s="4"/>
      <c r="F430" s="4"/>
      <c r="G430" s="4"/>
      <c r="H430" s="4"/>
      <c r="I430" s="4"/>
    </row>
    <row r="431" spans="3:9">
      <c r="C431" s="4"/>
      <c r="D431" s="4"/>
      <c r="E431" s="4"/>
      <c r="F431" s="4"/>
      <c r="G431" s="4"/>
      <c r="H431" s="4"/>
      <c r="I431" s="4"/>
    </row>
    <row r="432" spans="3:9">
      <c r="C432" s="4"/>
      <c r="D432" s="4"/>
      <c r="E432" s="4"/>
      <c r="F432" s="4"/>
      <c r="G432" s="4"/>
      <c r="H432" s="4"/>
      <c r="I432" s="4"/>
    </row>
    <row r="433" spans="3:9">
      <c r="C433" s="4"/>
      <c r="D433" s="4"/>
      <c r="E433" s="4"/>
      <c r="F433" s="4"/>
      <c r="G433" s="4"/>
      <c r="H433" s="4"/>
      <c r="I433" s="4"/>
    </row>
    <row r="434" spans="3:9">
      <c r="C434" s="4"/>
      <c r="D434" s="4"/>
      <c r="E434" s="4"/>
      <c r="F434" s="4"/>
      <c r="G434" s="4"/>
      <c r="H434" s="4"/>
      <c r="I434" s="4"/>
    </row>
    <row r="435" spans="3:9">
      <c r="C435" s="4"/>
      <c r="D435" s="4"/>
      <c r="E435" s="4"/>
      <c r="F435" s="4"/>
      <c r="G435" s="4"/>
      <c r="H435" s="4"/>
      <c r="I435" s="4"/>
    </row>
    <row r="436" spans="3:9">
      <c r="C436" s="4"/>
      <c r="D436" s="4"/>
      <c r="E436" s="4"/>
      <c r="F436" s="4"/>
      <c r="G436" s="4"/>
      <c r="H436" s="4"/>
      <c r="I436" s="4"/>
    </row>
    <row r="437" spans="3:9">
      <c r="C437" s="4"/>
      <c r="D437" s="4"/>
      <c r="E437" s="4"/>
      <c r="F437" s="4"/>
      <c r="G437" s="4"/>
      <c r="H437" s="4"/>
      <c r="I437" s="4"/>
    </row>
    <row r="438" spans="3:9">
      <c r="C438" s="4"/>
      <c r="D438" s="4"/>
      <c r="E438" s="4"/>
      <c r="F438" s="4"/>
      <c r="G438" s="4"/>
      <c r="H438" s="4"/>
      <c r="I438" s="4"/>
    </row>
    <row r="439" spans="3:9">
      <c r="C439" s="4"/>
      <c r="D439" s="4"/>
      <c r="E439" s="4"/>
      <c r="F439" s="4"/>
      <c r="G439" s="4"/>
      <c r="H439" s="4"/>
      <c r="I439" s="4"/>
    </row>
    <row r="440" spans="3:9">
      <c r="C440" s="4"/>
      <c r="D440" s="4"/>
      <c r="E440" s="4"/>
      <c r="F440" s="4"/>
      <c r="G440" s="4"/>
      <c r="H440" s="4"/>
      <c r="I440" s="4"/>
    </row>
    <row r="441" spans="3:9">
      <c r="C441" s="4"/>
      <c r="D441" s="4"/>
      <c r="E441" s="4"/>
      <c r="F441" s="4"/>
      <c r="G441" s="4"/>
      <c r="H441" s="4"/>
      <c r="I441" s="4"/>
    </row>
    <row r="442" spans="3:9">
      <c r="C442" s="4"/>
      <c r="D442" s="4"/>
      <c r="E442" s="4"/>
      <c r="F442" s="4"/>
      <c r="G442" s="4"/>
      <c r="H442" s="4"/>
      <c r="I442" s="4"/>
    </row>
    <row r="443" spans="3:9">
      <c r="C443" s="4"/>
      <c r="D443" s="4"/>
      <c r="E443" s="4"/>
      <c r="F443" s="4"/>
      <c r="G443" s="4"/>
      <c r="H443" s="4"/>
      <c r="I443" s="4"/>
    </row>
    <row r="444" spans="3:9">
      <c r="C444" s="4"/>
      <c r="D444" s="4"/>
      <c r="E444" s="4"/>
      <c r="F444" s="4"/>
      <c r="G444" s="4"/>
      <c r="H444" s="4"/>
      <c r="I444" s="4"/>
    </row>
    <row r="445" spans="3:9">
      <c r="C445" s="4"/>
      <c r="D445" s="4"/>
      <c r="E445" s="4"/>
      <c r="F445" s="4"/>
      <c r="G445" s="4"/>
      <c r="H445" s="4"/>
      <c r="I445" s="4"/>
    </row>
    <row r="446" spans="3:9">
      <c r="C446" s="4"/>
      <c r="D446" s="4"/>
      <c r="E446" s="4"/>
      <c r="F446" s="4"/>
      <c r="G446" s="4"/>
      <c r="H446" s="4"/>
      <c r="I446" s="4"/>
    </row>
    <row r="447" spans="3:9">
      <c r="C447" s="4"/>
      <c r="D447" s="4"/>
      <c r="E447" s="4"/>
      <c r="F447" s="4"/>
      <c r="G447" s="4"/>
      <c r="H447" s="4"/>
      <c r="I447" s="4"/>
    </row>
    <row r="448" spans="3:9">
      <c r="C448" s="4"/>
      <c r="D448" s="4"/>
      <c r="E448" s="4"/>
      <c r="F448" s="4"/>
      <c r="G448" s="4"/>
      <c r="H448" s="4"/>
      <c r="I448" s="4"/>
    </row>
    <row r="449" spans="3:9">
      <c r="C449" s="4"/>
      <c r="D449" s="4"/>
      <c r="E449" s="4"/>
      <c r="F449" s="4"/>
      <c r="G449" s="4"/>
      <c r="H449" s="4"/>
      <c r="I449" s="4"/>
    </row>
    <row r="450" spans="3:9">
      <c r="C450" s="4"/>
      <c r="D450" s="4"/>
      <c r="E450" s="4"/>
      <c r="F450" s="4"/>
      <c r="G450" s="4"/>
      <c r="H450" s="4"/>
      <c r="I450" s="4"/>
    </row>
    <row r="451" spans="3:9">
      <c r="C451" s="4"/>
      <c r="D451" s="4"/>
      <c r="E451" s="4"/>
      <c r="F451" s="4"/>
      <c r="G451" s="4"/>
      <c r="H451" s="4"/>
      <c r="I451" s="4"/>
    </row>
    <row r="452" spans="3:9">
      <c r="C452" s="4"/>
      <c r="D452" s="4"/>
      <c r="E452" s="4"/>
      <c r="F452" s="4"/>
      <c r="G452" s="4"/>
      <c r="H452" s="4"/>
      <c r="I452" s="4"/>
    </row>
    <row r="453" spans="3:9">
      <c r="C453" s="4"/>
      <c r="D453" s="4"/>
      <c r="E453" s="4"/>
      <c r="F453" s="4"/>
      <c r="G453" s="4"/>
      <c r="H453" s="4"/>
      <c r="I453" s="4"/>
    </row>
    <row r="454" spans="3:9">
      <c r="C454" s="4"/>
      <c r="D454" s="4"/>
      <c r="E454" s="4"/>
      <c r="F454" s="4"/>
      <c r="G454" s="4"/>
      <c r="H454" s="4"/>
      <c r="I454" s="4"/>
    </row>
    <row r="455" spans="3:9">
      <c r="C455" s="4"/>
      <c r="D455" s="4"/>
      <c r="E455" s="4"/>
      <c r="F455" s="4"/>
      <c r="G455" s="4"/>
      <c r="H455" s="4"/>
      <c r="I455" s="4"/>
    </row>
    <row r="456" spans="3:9">
      <c r="C456" s="4"/>
      <c r="D456" s="4"/>
      <c r="E456" s="4"/>
      <c r="F456" s="4"/>
      <c r="G456" s="4"/>
      <c r="H456" s="4"/>
      <c r="I456" s="4"/>
    </row>
    <row r="457" spans="3:9">
      <c r="C457" s="4"/>
      <c r="D457" s="4"/>
      <c r="E457" s="4"/>
      <c r="F457" s="4"/>
      <c r="G457" s="4"/>
      <c r="H457" s="4"/>
      <c r="I457" s="4"/>
    </row>
    <row r="458" spans="3:9">
      <c r="C458" s="4"/>
      <c r="D458" s="4"/>
      <c r="E458" s="4"/>
      <c r="F458" s="4"/>
      <c r="G458" s="4"/>
      <c r="H458" s="4"/>
      <c r="I458" s="4"/>
    </row>
    <row r="459" spans="3:9">
      <c r="C459" s="4"/>
      <c r="D459" s="4"/>
      <c r="E459" s="4"/>
      <c r="F459" s="4"/>
      <c r="G459" s="4"/>
      <c r="H459" s="4"/>
      <c r="I459" s="4"/>
    </row>
    <row r="460" spans="3:9">
      <c r="C460" s="4"/>
      <c r="D460" s="4"/>
      <c r="E460" s="4"/>
      <c r="F460" s="4"/>
      <c r="G460" s="4"/>
      <c r="H460" s="4"/>
      <c r="I460" s="4"/>
    </row>
    <row r="461" spans="3:9">
      <c r="C461" s="4"/>
      <c r="D461" s="4"/>
      <c r="E461" s="4"/>
      <c r="F461" s="4"/>
      <c r="G461" s="4"/>
      <c r="H461" s="4"/>
      <c r="I461" s="4"/>
    </row>
    <row r="462" spans="3:9">
      <c r="C462" s="4"/>
      <c r="D462" s="4"/>
      <c r="E462" s="4"/>
      <c r="F462" s="4"/>
      <c r="G462" s="4"/>
      <c r="H462" s="4"/>
      <c r="I462" s="4"/>
    </row>
    <row r="463" spans="3:9">
      <c r="C463" s="4"/>
      <c r="D463" s="4"/>
      <c r="E463" s="4"/>
      <c r="F463" s="4"/>
      <c r="G463" s="4"/>
      <c r="H463" s="4"/>
      <c r="I463" s="4"/>
    </row>
    <row r="464" spans="3:9">
      <c r="C464" s="4"/>
      <c r="D464" s="4"/>
      <c r="E464" s="4"/>
      <c r="F464" s="4"/>
      <c r="G464" s="4"/>
      <c r="H464" s="4"/>
      <c r="I464" s="4"/>
    </row>
    <row r="465" spans="3:9">
      <c r="C465" s="4"/>
      <c r="D465" s="4"/>
      <c r="E465" s="4"/>
      <c r="F465" s="4"/>
      <c r="G465" s="4"/>
      <c r="H465" s="4"/>
      <c r="I465" s="4"/>
    </row>
    <row r="466" spans="3:9">
      <c r="C466" s="4"/>
      <c r="D466" s="4"/>
      <c r="E466" s="4"/>
      <c r="F466" s="4"/>
      <c r="G466" s="4"/>
      <c r="H466" s="4"/>
      <c r="I466" s="4"/>
    </row>
    <row r="467" spans="3:9">
      <c r="C467" s="4"/>
      <c r="D467" s="4"/>
      <c r="E467" s="4"/>
      <c r="F467" s="4"/>
      <c r="G467" s="4"/>
      <c r="H467" s="4"/>
      <c r="I467" s="4"/>
    </row>
    <row r="468" spans="3:9">
      <c r="C468" s="4"/>
      <c r="D468" s="4"/>
      <c r="E468" s="4"/>
      <c r="F468" s="4"/>
      <c r="G468" s="4"/>
      <c r="H468" s="4"/>
      <c r="I468" s="4"/>
    </row>
    <row r="469" spans="3:9">
      <c r="C469" s="4"/>
      <c r="D469" s="4"/>
      <c r="E469" s="4"/>
      <c r="F469" s="4"/>
      <c r="G469" s="4"/>
      <c r="H469" s="4"/>
      <c r="I469" s="4"/>
    </row>
    <row r="470" spans="3:9">
      <c r="C470" s="4"/>
      <c r="D470" s="4"/>
      <c r="E470" s="4"/>
      <c r="F470" s="4"/>
      <c r="G470" s="4"/>
      <c r="H470" s="4"/>
      <c r="I470" s="4"/>
    </row>
    <row r="471" spans="3:9">
      <c r="C471" s="4"/>
      <c r="D471" s="4"/>
      <c r="E471" s="4"/>
      <c r="F471" s="4"/>
      <c r="G471" s="4"/>
      <c r="H471" s="4"/>
      <c r="I471" s="4"/>
    </row>
    <row r="472" spans="3:9">
      <c r="C472" s="4"/>
      <c r="D472" s="4"/>
      <c r="E472" s="4"/>
      <c r="F472" s="4"/>
      <c r="G472" s="4"/>
      <c r="H472" s="4"/>
      <c r="I472" s="4"/>
    </row>
    <row r="473" spans="3:9">
      <c r="C473" s="4"/>
      <c r="D473" s="4"/>
      <c r="E473" s="4"/>
      <c r="F473" s="4"/>
      <c r="G473" s="4"/>
      <c r="H473" s="4"/>
      <c r="I473" s="4"/>
    </row>
    <row r="474" spans="3:9">
      <c r="C474" s="4"/>
      <c r="D474" s="4"/>
      <c r="E474" s="4"/>
      <c r="F474" s="4"/>
      <c r="G474" s="4"/>
      <c r="H474" s="4"/>
      <c r="I474" s="4"/>
    </row>
    <row r="475" spans="3:9">
      <c r="C475" s="4"/>
      <c r="D475" s="4"/>
      <c r="E475" s="4"/>
      <c r="F475" s="4"/>
      <c r="G475" s="4"/>
      <c r="H475" s="4"/>
      <c r="I475" s="4"/>
    </row>
    <row r="476" spans="3:9">
      <c r="C476" s="4"/>
      <c r="D476" s="4"/>
      <c r="E476" s="4"/>
      <c r="F476" s="4"/>
      <c r="G476" s="4"/>
      <c r="H476" s="4"/>
      <c r="I476" s="4"/>
    </row>
    <row r="477" spans="3:9">
      <c r="C477" s="4"/>
      <c r="D477" s="4"/>
      <c r="E477" s="4"/>
      <c r="F477" s="4"/>
      <c r="G477" s="4"/>
      <c r="H477" s="4"/>
      <c r="I477" s="4"/>
    </row>
    <row r="478" spans="3:9">
      <c r="C478" s="4"/>
      <c r="D478" s="4"/>
      <c r="E478" s="4"/>
      <c r="F478" s="4"/>
      <c r="G478" s="4"/>
      <c r="H478" s="4"/>
      <c r="I478" s="4"/>
    </row>
    <row r="479" spans="3:9">
      <c r="C479" s="4"/>
      <c r="D479" s="4"/>
      <c r="E479" s="4"/>
      <c r="F479" s="4"/>
      <c r="G479" s="4"/>
      <c r="H479" s="4"/>
      <c r="I479" s="4"/>
    </row>
    <row r="480" spans="3:9">
      <c r="C480" s="4"/>
      <c r="D480" s="4"/>
      <c r="E480" s="4"/>
      <c r="F480" s="4"/>
      <c r="G480" s="4"/>
      <c r="H480" s="4"/>
      <c r="I480" s="4"/>
    </row>
    <row r="481" spans="3:9">
      <c r="C481" s="4"/>
      <c r="D481" s="4"/>
      <c r="E481" s="4"/>
      <c r="F481" s="4"/>
      <c r="G481" s="4"/>
      <c r="H481" s="4"/>
      <c r="I481" s="4"/>
    </row>
    <row r="482" spans="3:9">
      <c r="C482" s="4"/>
      <c r="D482" s="4"/>
      <c r="E482" s="4"/>
      <c r="F482" s="4"/>
      <c r="G482" s="4"/>
      <c r="H482" s="4"/>
      <c r="I482" s="4"/>
    </row>
    <row r="483" spans="3:9">
      <c r="C483" s="4"/>
      <c r="D483" s="4"/>
      <c r="E483" s="4"/>
      <c r="F483" s="4"/>
      <c r="G483" s="4"/>
      <c r="H483" s="4"/>
      <c r="I483" s="4"/>
    </row>
    <row r="484" spans="3:9">
      <c r="C484" s="4"/>
      <c r="D484" s="4"/>
      <c r="E484" s="4"/>
      <c r="F484" s="4"/>
      <c r="G484" s="4"/>
      <c r="H484" s="4"/>
      <c r="I484" s="4"/>
    </row>
    <row r="485" spans="3:9">
      <c r="C485" s="4"/>
      <c r="D485" s="4"/>
      <c r="E485" s="4"/>
      <c r="F485" s="4"/>
      <c r="G485" s="4"/>
      <c r="H485" s="4"/>
      <c r="I485" s="4"/>
    </row>
    <row r="486" spans="3:9">
      <c r="C486" s="4"/>
      <c r="D486" s="4"/>
      <c r="E486" s="4"/>
      <c r="F486" s="4"/>
      <c r="G486" s="4"/>
      <c r="H486" s="4"/>
      <c r="I486" s="4"/>
    </row>
    <row r="487" spans="3:9">
      <c r="C487" s="4"/>
      <c r="D487" s="4"/>
      <c r="E487" s="4"/>
      <c r="F487" s="4"/>
      <c r="G487" s="4"/>
      <c r="H487" s="4"/>
      <c r="I487" s="4"/>
    </row>
    <row r="488" spans="3:9">
      <c r="C488" s="4"/>
      <c r="D488" s="4"/>
      <c r="E488" s="4"/>
      <c r="F488" s="4"/>
      <c r="G488" s="4"/>
      <c r="H488" s="4"/>
      <c r="I488" s="4"/>
    </row>
    <row r="489" spans="3:9">
      <c r="C489" s="4"/>
      <c r="D489" s="4"/>
      <c r="E489" s="4"/>
      <c r="F489" s="4"/>
      <c r="G489" s="4"/>
      <c r="H489" s="4"/>
      <c r="I489" s="4"/>
    </row>
    <row r="490" spans="3:9">
      <c r="C490" s="4"/>
      <c r="D490" s="4"/>
      <c r="E490" s="4"/>
      <c r="F490" s="4"/>
      <c r="G490" s="4"/>
      <c r="H490" s="4"/>
      <c r="I490" s="4"/>
    </row>
    <row r="491" spans="3:9">
      <c r="C491" s="4"/>
      <c r="D491" s="4"/>
      <c r="E491" s="4"/>
      <c r="F491" s="4"/>
      <c r="G491" s="4"/>
      <c r="H491" s="4"/>
      <c r="I491" s="4"/>
    </row>
    <row r="492" spans="3:9">
      <c r="C492" s="4"/>
      <c r="D492" s="4"/>
      <c r="E492" s="4"/>
      <c r="F492" s="4"/>
      <c r="G492" s="4"/>
      <c r="H492" s="4"/>
      <c r="I492" s="4"/>
    </row>
    <row r="493" spans="3:9">
      <c r="C493" s="4"/>
      <c r="D493" s="4"/>
      <c r="E493" s="4"/>
      <c r="F493" s="4"/>
      <c r="G493" s="4"/>
      <c r="H493" s="4"/>
      <c r="I493" s="4"/>
    </row>
    <row r="494" spans="3:9">
      <c r="C494" s="4"/>
      <c r="D494" s="4"/>
      <c r="E494" s="4"/>
      <c r="F494" s="4"/>
      <c r="G494" s="4"/>
      <c r="H494" s="4"/>
      <c r="I494" s="4"/>
    </row>
    <row r="495" spans="3:9">
      <c r="C495" s="4"/>
      <c r="D495" s="4"/>
      <c r="E495" s="4"/>
      <c r="F495" s="4"/>
      <c r="G495" s="4"/>
      <c r="H495" s="4"/>
      <c r="I495" s="4"/>
    </row>
    <row r="496" spans="3:9">
      <c r="C496" s="4"/>
      <c r="D496" s="4"/>
      <c r="E496" s="4"/>
      <c r="F496" s="4"/>
      <c r="G496" s="4"/>
      <c r="H496" s="4"/>
      <c r="I496" s="4"/>
    </row>
    <row r="497" spans="3:9">
      <c r="C497" s="4"/>
      <c r="D497" s="4"/>
      <c r="E497" s="4"/>
      <c r="F497" s="4"/>
      <c r="G497" s="4"/>
      <c r="H497" s="4"/>
      <c r="I497" s="4"/>
    </row>
    <row r="498" spans="3:9">
      <c r="C498" s="4"/>
      <c r="D498" s="4"/>
      <c r="E498" s="4"/>
      <c r="F498" s="4"/>
      <c r="G498" s="4"/>
      <c r="H498" s="4"/>
      <c r="I498" s="4"/>
    </row>
    <row r="499" spans="3:9">
      <c r="C499" s="4"/>
      <c r="D499" s="4"/>
      <c r="E499" s="4"/>
      <c r="F499" s="4"/>
      <c r="G499" s="4"/>
      <c r="H499" s="4"/>
      <c r="I499" s="4"/>
    </row>
    <row r="500" spans="3:9">
      <c r="C500" s="4"/>
      <c r="D500" s="4"/>
      <c r="E500" s="4"/>
      <c r="F500" s="4"/>
      <c r="G500" s="4"/>
      <c r="H500" s="4"/>
      <c r="I500" s="4"/>
    </row>
    <row r="501" spans="3:9">
      <c r="C501" s="4"/>
      <c r="D501" s="4"/>
      <c r="E501" s="4"/>
      <c r="F501" s="4"/>
      <c r="G501" s="4"/>
      <c r="H501" s="4"/>
      <c r="I501" s="4"/>
    </row>
    <row r="502" spans="3:9">
      <c r="C502" s="4"/>
      <c r="D502" s="4"/>
      <c r="E502" s="4"/>
      <c r="F502" s="4"/>
      <c r="G502" s="4"/>
      <c r="H502" s="4"/>
      <c r="I502" s="4"/>
    </row>
    <row r="503" spans="3:9">
      <c r="C503" s="4"/>
      <c r="D503" s="4"/>
      <c r="E503" s="4"/>
      <c r="F503" s="4"/>
      <c r="G503" s="4"/>
      <c r="H503" s="4"/>
      <c r="I503" s="4"/>
    </row>
    <row r="504" spans="3:9">
      <c r="C504" s="4"/>
      <c r="D504" s="4"/>
      <c r="E504" s="4"/>
      <c r="F504" s="4"/>
      <c r="G504" s="4"/>
      <c r="H504" s="4"/>
      <c r="I504" s="4"/>
    </row>
    <row r="505" spans="3:9">
      <c r="C505" s="4"/>
      <c r="D505" s="4"/>
      <c r="E505" s="4"/>
      <c r="F505" s="4"/>
      <c r="G505" s="4"/>
      <c r="H505" s="4"/>
      <c r="I505" s="4"/>
    </row>
    <row r="506" spans="3:9">
      <c r="C506" s="4"/>
      <c r="D506" s="4"/>
      <c r="E506" s="4"/>
      <c r="F506" s="4"/>
      <c r="G506" s="4"/>
      <c r="H506" s="4"/>
      <c r="I506" s="4"/>
    </row>
    <row r="507" spans="3:9">
      <c r="C507" s="4"/>
      <c r="D507" s="4"/>
      <c r="E507" s="4"/>
      <c r="F507" s="4"/>
      <c r="G507" s="4"/>
      <c r="H507" s="4"/>
      <c r="I507" s="4"/>
    </row>
    <row r="508" spans="3:9">
      <c r="C508" s="4"/>
      <c r="D508" s="4"/>
      <c r="E508" s="4"/>
      <c r="F508" s="4"/>
      <c r="G508" s="4"/>
      <c r="H508" s="4"/>
      <c r="I508" s="4"/>
    </row>
    <row r="509" spans="3:9">
      <c r="C509" s="4"/>
      <c r="D509" s="4"/>
      <c r="E509" s="4"/>
      <c r="F509" s="4"/>
      <c r="G509" s="4"/>
      <c r="H509" s="4"/>
      <c r="I509" s="4"/>
    </row>
    <row r="510" spans="3:9">
      <c r="C510" s="4"/>
      <c r="D510" s="4"/>
      <c r="E510" s="4"/>
      <c r="F510" s="4"/>
      <c r="G510" s="4"/>
      <c r="H510" s="4"/>
      <c r="I510" s="4"/>
    </row>
    <row r="511" spans="3:9">
      <c r="C511" s="4"/>
      <c r="D511" s="4"/>
      <c r="E511" s="4"/>
      <c r="F511" s="4"/>
      <c r="G511" s="4"/>
      <c r="H511" s="4"/>
      <c r="I511" s="4"/>
    </row>
    <row r="512" spans="3:9">
      <c r="C512" s="4"/>
      <c r="D512" s="4"/>
      <c r="E512" s="4"/>
      <c r="F512" s="4"/>
      <c r="G512" s="4"/>
      <c r="H512" s="4"/>
      <c r="I512" s="4"/>
    </row>
    <row r="513" spans="3:9">
      <c r="C513" s="4"/>
      <c r="D513" s="4"/>
      <c r="E513" s="4"/>
      <c r="F513" s="4"/>
      <c r="G513" s="4"/>
      <c r="H513" s="4"/>
      <c r="I513" s="4"/>
    </row>
    <row r="514" spans="3:9">
      <c r="C514" s="4"/>
      <c r="D514" s="4"/>
      <c r="E514" s="4"/>
      <c r="F514" s="4"/>
      <c r="G514" s="4"/>
      <c r="H514" s="4"/>
      <c r="I514" s="4"/>
    </row>
    <row r="515" spans="3:9">
      <c r="C515" s="4"/>
      <c r="D515" s="4"/>
      <c r="E515" s="4"/>
      <c r="F515" s="4"/>
      <c r="G515" s="4"/>
      <c r="H515" s="4"/>
      <c r="I515" s="4"/>
    </row>
    <row r="516" spans="3:9">
      <c r="C516" s="4"/>
      <c r="D516" s="4"/>
      <c r="E516" s="4"/>
      <c r="F516" s="4"/>
      <c r="G516" s="4"/>
      <c r="H516" s="4"/>
      <c r="I516" s="4"/>
    </row>
    <row r="517" spans="3:9">
      <c r="C517" s="4"/>
      <c r="D517" s="4"/>
      <c r="E517" s="4"/>
      <c r="F517" s="4"/>
      <c r="G517" s="4"/>
      <c r="H517" s="4"/>
      <c r="I517" s="4"/>
    </row>
    <row r="518" spans="3:9">
      <c r="C518" s="4"/>
      <c r="D518" s="4"/>
      <c r="E518" s="4"/>
      <c r="F518" s="4"/>
      <c r="G518" s="4"/>
      <c r="H518" s="4"/>
      <c r="I518" s="4"/>
    </row>
    <row r="519" spans="3:9">
      <c r="C519" s="4"/>
      <c r="D519" s="4"/>
      <c r="E519" s="4"/>
      <c r="F519" s="4"/>
      <c r="G519" s="4"/>
      <c r="H519" s="4"/>
      <c r="I519" s="4"/>
    </row>
    <row r="520" spans="3:9">
      <c r="C520" s="4"/>
      <c r="D520" s="4"/>
      <c r="E520" s="4"/>
      <c r="F520" s="4"/>
      <c r="G520" s="4"/>
      <c r="H520" s="4"/>
      <c r="I520" s="4"/>
    </row>
    <row r="521" spans="3:9">
      <c r="C521" s="4"/>
      <c r="D521" s="4"/>
      <c r="E521" s="4"/>
      <c r="F521" s="4"/>
      <c r="G521" s="4"/>
      <c r="H521" s="4"/>
      <c r="I521" s="4"/>
    </row>
    <row r="522" spans="3:9">
      <c r="C522" s="4"/>
      <c r="D522" s="4"/>
      <c r="E522" s="4"/>
      <c r="F522" s="4"/>
      <c r="G522" s="4"/>
      <c r="H522" s="4"/>
      <c r="I522" s="4"/>
    </row>
    <row r="523" spans="3:9">
      <c r="C523" s="4"/>
      <c r="D523" s="4"/>
      <c r="E523" s="4"/>
      <c r="F523" s="4"/>
      <c r="G523" s="4"/>
      <c r="H523" s="4"/>
      <c r="I523" s="4"/>
    </row>
    <row r="524" spans="3:9">
      <c r="C524" s="4"/>
      <c r="D524" s="4"/>
      <c r="E524" s="4"/>
      <c r="F524" s="4"/>
      <c r="G524" s="4"/>
      <c r="H524" s="4"/>
      <c r="I524" s="4"/>
    </row>
    <row r="525" spans="3:9">
      <c r="C525" s="4"/>
      <c r="D525" s="4"/>
      <c r="E525" s="4"/>
      <c r="F525" s="4"/>
      <c r="G525" s="4"/>
      <c r="H525" s="4"/>
      <c r="I525" s="4"/>
    </row>
    <row r="526" spans="3:9">
      <c r="C526" s="4"/>
      <c r="D526" s="4"/>
      <c r="E526" s="4"/>
      <c r="F526" s="4"/>
      <c r="G526" s="4"/>
      <c r="H526" s="4"/>
      <c r="I526" s="4"/>
    </row>
    <row r="527" spans="3:9">
      <c r="C527" s="4"/>
      <c r="D527" s="4"/>
      <c r="E527" s="4"/>
      <c r="F527" s="4"/>
      <c r="G527" s="4"/>
      <c r="H527" s="4"/>
      <c r="I527" s="4"/>
    </row>
    <row r="528" spans="3:9">
      <c r="C528" s="4"/>
      <c r="D528" s="4"/>
      <c r="E528" s="4"/>
      <c r="F528" s="4"/>
      <c r="G528" s="4"/>
      <c r="H528" s="4"/>
      <c r="I528" s="4"/>
    </row>
    <row r="529" spans="3:9">
      <c r="C529" s="4"/>
      <c r="D529" s="4"/>
      <c r="E529" s="4"/>
      <c r="F529" s="4"/>
      <c r="G529" s="4"/>
      <c r="H529" s="4"/>
      <c r="I529" s="4"/>
    </row>
    <row r="530" spans="3:9">
      <c r="C530" s="4"/>
      <c r="D530" s="4"/>
      <c r="E530" s="4"/>
      <c r="F530" s="4"/>
      <c r="G530" s="4"/>
      <c r="H530" s="4"/>
      <c r="I530" s="4"/>
    </row>
    <row r="531" spans="3:9">
      <c r="C531" s="4"/>
      <c r="D531" s="4"/>
      <c r="E531" s="4"/>
      <c r="F531" s="4"/>
      <c r="G531" s="4"/>
      <c r="H531" s="4"/>
      <c r="I531" s="4"/>
    </row>
    <row r="532" spans="3:9">
      <c r="C532" s="4"/>
      <c r="D532" s="4"/>
      <c r="E532" s="4"/>
      <c r="F532" s="4"/>
      <c r="G532" s="4"/>
      <c r="H532" s="4"/>
      <c r="I532" s="4"/>
    </row>
    <row r="533" spans="3:9">
      <c r="C533" s="4"/>
      <c r="D533" s="4"/>
      <c r="E533" s="4"/>
      <c r="F533" s="4"/>
      <c r="G533" s="4"/>
      <c r="H533" s="4"/>
      <c r="I533" s="4"/>
    </row>
    <row r="534" spans="3:9">
      <c r="C534" s="4"/>
      <c r="D534" s="4"/>
      <c r="E534" s="4"/>
      <c r="F534" s="4"/>
      <c r="G534" s="4"/>
      <c r="H534" s="4"/>
      <c r="I534" s="4"/>
    </row>
    <row r="535" spans="3:9">
      <c r="C535" s="4"/>
      <c r="D535" s="4"/>
      <c r="E535" s="4"/>
      <c r="F535" s="4"/>
      <c r="G535" s="4"/>
      <c r="H535" s="4"/>
      <c r="I535" s="4"/>
    </row>
    <row r="536" spans="3:9">
      <c r="C536" s="4"/>
      <c r="D536" s="4"/>
      <c r="E536" s="4"/>
      <c r="F536" s="4"/>
      <c r="G536" s="4"/>
      <c r="H536" s="4"/>
      <c r="I536" s="4"/>
    </row>
    <row r="537" spans="3:9">
      <c r="C537" s="4"/>
      <c r="D537" s="4"/>
      <c r="E537" s="4"/>
      <c r="F537" s="4"/>
      <c r="G537" s="4"/>
      <c r="H537" s="4"/>
      <c r="I537" s="4"/>
    </row>
    <row r="538" spans="3:9">
      <c r="C538" s="4"/>
      <c r="D538" s="4"/>
      <c r="E538" s="4"/>
      <c r="F538" s="4"/>
      <c r="G538" s="4"/>
      <c r="H538" s="4"/>
      <c r="I538" s="4"/>
    </row>
    <row r="539" spans="3:9">
      <c r="C539" s="4"/>
      <c r="D539" s="4"/>
      <c r="E539" s="4"/>
      <c r="F539" s="4"/>
      <c r="G539" s="4"/>
      <c r="H539" s="4"/>
      <c r="I539" s="4"/>
    </row>
    <row r="540" spans="3:9">
      <c r="C540" s="4"/>
      <c r="D540" s="4"/>
      <c r="E540" s="4"/>
      <c r="F540" s="4"/>
      <c r="G540" s="4"/>
      <c r="H540" s="4"/>
      <c r="I540" s="4"/>
    </row>
    <row r="541" spans="3:9">
      <c r="C541" s="4"/>
      <c r="D541" s="4"/>
      <c r="E541" s="4"/>
      <c r="F541" s="4"/>
      <c r="G541" s="4"/>
      <c r="H541" s="4"/>
      <c r="I541" s="4"/>
    </row>
    <row r="542" spans="3:9">
      <c r="C542" s="4"/>
      <c r="D542" s="4"/>
      <c r="E542" s="4"/>
      <c r="F542" s="4"/>
      <c r="G542" s="4"/>
      <c r="H542" s="4"/>
      <c r="I542" s="4"/>
    </row>
    <row r="543" spans="3:9">
      <c r="C543" s="4"/>
      <c r="D543" s="4"/>
      <c r="E543" s="4"/>
      <c r="F543" s="4"/>
      <c r="G543" s="4"/>
      <c r="H543" s="4"/>
      <c r="I543" s="4"/>
    </row>
    <row r="544" spans="3:9">
      <c r="C544" s="4"/>
      <c r="D544" s="4"/>
      <c r="E544" s="4"/>
      <c r="F544" s="4"/>
      <c r="G544" s="4"/>
      <c r="H544" s="4"/>
      <c r="I544" s="4"/>
    </row>
    <row r="545" spans="3:9">
      <c r="C545" s="4"/>
      <c r="D545" s="4"/>
      <c r="E545" s="4"/>
      <c r="F545" s="4"/>
      <c r="G545" s="4"/>
      <c r="H545" s="4"/>
      <c r="I545" s="4"/>
    </row>
    <row r="546" spans="3:9">
      <c r="C546" s="4"/>
      <c r="D546" s="4"/>
      <c r="E546" s="4"/>
      <c r="F546" s="4"/>
      <c r="G546" s="4"/>
      <c r="H546" s="4"/>
      <c r="I546" s="4"/>
    </row>
    <row r="547" spans="3:9">
      <c r="C547" s="4"/>
      <c r="D547" s="4"/>
      <c r="E547" s="4"/>
      <c r="F547" s="4"/>
      <c r="G547" s="4"/>
      <c r="H547" s="4"/>
      <c r="I547" s="4"/>
    </row>
    <row r="548" spans="3:9">
      <c r="C548" s="4"/>
      <c r="D548" s="4"/>
      <c r="E548" s="4"/>
      <c r="F548" s="4"/>
      <c r="G548" s="4"/>
      <c r="H548" s="4"/>
      <c r="I548" s="4"/>
    </row>
    <row r="549" spans="3:9">
      <c r="C549" s="4"/>
      <c r="D549" s="4"/>
      <c r="E549" s="4"/>
      <c r="F549" s="4"/>
      <c r="G549" s="4"/>
      <c r="H549" s="4"/>
      <c r="I549" s="4"/>
    </row>
    <row r="550" spans="3:9">
      <c r="C550" s="4"/>
      <c r="D550" s="4"/>
      <c r="E550" s="4"/>
      <c r="F550" s="4"/>
      <c r="G550" s="4"/>
      <c r="H550" s="4"/>
      <c r="I550" s="4"/>
    </row>
    <row r="551" spans="3:9">
      <c r="C551" s="4"/>
      <c r="D551" s="4"/>
      <c r="E551" s="4"/>
      <c r="F551" s="4"/>
      <c r="G551" s="4"/>
      <c r="H551" s="4"/>
      <c r="I551" s="4"/>
    </row>
    <row r="552" spans="3:9">
      <c r="C552" s="4"/>
      <c r="D552" s="4"/>
      <c r="E552" s="4"/>
      <c r="F552" s="4"/>
      <c r="G552" s="4"/>
      <c r="H552" s="4"/>
      <c r="I552" s="4"/>
    </row>
    <row r="553" spans="3:9">
      <c r="C553" s="4"/>
      <c r="D553" s="4"/>
      <c r="E553" s="4"/>
      <c r="F553" s="4"/>
      <c r="G553" s="4"/>
      <c r="H553" s="4"/>
      <c r="I553" s="4"/>
    </row>
    <row r="554" spans="3:9">
      <c r="C554" s="4"/>
      <c r="D554" s="4"/>
      <c r="E554" s="4"/>
      <c r="F554" s="4"/>
      <c r="G554" s="4"/>
      <c r="H554" s="4"/>
      <c r="I554" s="4"/>
    </row>
    <row r="555" spans="3:9">
      <c r="C555" s="4"/>
      <c r="D555" s="4"/>
      <c r="E555" s="4"/>
      <c r="F555" s="4"/>
      <c r="G555" s="4"/>
      <c r="H555" s="4"/>
      <c r="I555" s="4"/>
    </row>
    <row r="556" spans="3:9">
      <c r="C556" s="4"/>
      <c r="D556" s="4"/>
      <c r="E556" s="4"/>
      <c r="F556" s="4"/>
      <c r="G556" s="4"/>
      <c r="H556" s="4"/>
      <c r="I556" s="4"/>
    </row>
    <row r="557" spans="3:9">
      <c r="C557" s="4"/>
      <c r="D557" s="4"/>
      <c r="E557" s="4"/>
      <c r="F557" s="4"/>
      <c r="G557" s="4"/>
      <c r="H557" s="4"/>
      <c r="I557" s="4"/>
    </row>
    <row r="558" spans="3:9">
      <c r="C558" s="4"/>
      <c r="D558" s="4"/>
      <c r="E558" s="4"/>
      <c r="F558" s="4"/>
      <c r="G558" s="4"/>
      <c r="H558" s="4"/>
      <c r="I558" s="4"/>
    </row>
    <row r="559" spans="3:9">
      <c r="C559" s="4"/>
      <c r="D559" s="4"/>
      <c r="E559" s="4"/>
      <c r="F559" s="4"/>
      <c r="G559" s="4"/>
      <c r="H559" s="4"/>
      <c r="I559" s="4"/>
    </row>
    <row r="560" spans="3:9">
      <c r="C560" s="4"/>
      <c r="D560" s="4"/>
      <c r="E560" s="4"/>
      <c r="F560" s="4"/>
      <c r="G560" s="4"/>
      <c r="H560" s="4"/>
      <c r="I560" s="4"/>
    </row>
    <row r="561" spans="3:9">
      <c r="C561" s="4"/>
      <c r="D561" s="4"/>
      <c r="E561" s="4"/>
      <c r="F561" s="4"/>
      <c r="G561" s="4"/>
      <c r="H561" s="4"/>
      <c r="I561" s="4"/>
    </row>
    <row r="562" spans="3:9">
      <c r="C562" s="4"/>
      <c r="D562" s="4"/>
      <c r="E562" s="4"/>
      <c r="F562" s="4"/>
      <c r="G562" s="4"/>
      <c r="H562" s="4"/>
      <c r="I562" s="4"/>
    </row>
    <row r="563" spans="3:9">
      <c r="C563" s="4"/>
      <c r="D563" s="4"/>
      <c r="E563" s="4"/>
      <c r="F563" s="4"/>
      <c r="G563" s="4"/>
      <c r="H563" s="4"/>
      <c r="I563" s="4"/>
    </row>
    <row r="564" spans="3:9">
      <c r="C564" s="4"/>
      <c r="D564" s="4"/>
      <c r="E564" s="4"/>
      <c r="F564" s="4"/>
      <c r="G564" s="4"/>
      <c r="H564" s="4"/>
      <c r="I564" s="4"/>
    </row>
    <row r="565" spans="3:9">
      <c r="C565" s="4"/>
      <c r="D565" s="4"/>
      <c r="E565" s="4"/>
      <c r="F565" s="4"/>
      <c r="G565" s="4"/>
      <c r="H565" s="4"/>
      <c r="I565" s="4"/>
    </row>
    <row r="566" spans="3:9">
      <c r="C566" s="4"/>
      <c r="D566" s="4"/>
      <c r="E566" s="4"/>
      <c r="F566" s="4"/>
      <c r="G566" s="4"/>
      <c r="H566" s="4"/>
      <c r="I566" s="4"/>
    </row>
    <row r="567" spans="3:9">
      <c r="C567" s="4"/>
      <c r="D567" s="4"/>
      <c r="E567" s="4"/>
      <c r="F567" s="4"/>
      <c r="G567" s="4"/>
      <c r="H567" s="4"/>
      <c r="I567" s="4"/>
    </row>
    <row r="568" spans="3:9">
      <c r="C568" s="4"/>
      <c r="D568" s="4"/>
      <c r="E568" s="4"/>
      <c r="F568" s="4"/>
      <c r="G568" s="4"/>
      <c r="H568" s="4"/>
      <c r="I568" s="4"/>
    </row>
    <row r="569" spans="3:9">
      <c r="C569" s="4"/>
      <c r="D569" s="4"/>
      <c r="E569" s="4"/>
      <c r="F569" s="4"/>
      <c r="G569" s="4"/>
      <c r="H569" s="4"/>
      <c r="I569" s="4"/>
    </row>
    <row r="570" spans="3:9">
      <c r="C570" s="4"/>
      <c r="D570" s="4"/>
      <c r="E570" s="4"/>
      <c r="F570" s="4"/>
      <c r="G570" s="4"/>
      <c r="H570" s="4"/>
      <c r="I570" s="4"/>
    </row>
    <row r="571" spans="3:9">
      <c r="C571" s="4"/>
      <c r="D571" s="4"/>
      <c r="E571" s="4"/>
      <c r="F571" s="4"/>
      <c r="G571" s="4"/>
      <c r="H571" s="4"/>
      <c r="I571" s="4"/>
    </row>
    <row r="572" spans="3:9">
      <c r="C572" s="4"/>
      <c r="D572" s="4"/>
      <c r="E572" s="4"/>
      <c r="F572" s="4"/>
      <c r="G572" s="4"/>
      <c r="H572" s="4"/>
      <c r="I572" s="4"/>
    </row>
    <row r="573" spans="3:9">
      <c r="C573" s="4"/>
      <c r="D573" s="4"/>
      <c r="E573" s="4"/>
      <c r="F573" s="4"/>
      <c r="G573" s="4"/>
      <c r="H573" s="4"/>
      <c r="I573" s="4"/>
    </row>
    <row r="574" spans="3:9">
      <c r="C574" s="4"/>
      <c r="D574" s="4"/>
      <c r="E574" s="4"/>
      <c r="F574" s="4"/>
      <c r="G574" s="4"/>
      <c r="H574" s="4"/>
      <c r="I574" s="4"/>
    </row>
    <row r="575" spans="3:9">
      <c r="C575" s="4"/>
      <c r="D575" s="4"/>
      <c r="E575" s="4"/>
      <c r="F575" s="4"/>
      <c r="G575" s="4"/>
      <c r="H575" s="4"/>
      <c r="I575" s="4"/>
    </row>
    <row r="576" spans="3:9">
      <c r="C576" s="4"/>
      <c r="D576" s="4"/>
      <c r="E576" s="4"/>
      <c r="F576" s="4"/>
      <c r="G576" s="4"/>
      <c r="H576" s="4"/>
      <c r="I576" s="4"/>
    </row>
    <row r="577" spans="3:9">
      <c r="C577" s="4"/>
      <c r="D577" s="4"/>
      <c r="E577" s="4"/>
      <c r="F577" s="4"/>
      <c r="G577" s="4"/>
      <c r="H577" s="4"/>
      <c r="I577" s="4"/>
    </row>
    <row r="578" spans="3:9">
      <c r="C578" s="4"/>
      <c r="D578" s="4"/>
      <c r="E578" s="4"/>
      <c r="F578" s="4"/>
      <c r="G578" s="4"/>
      <c r="H578" s="4"/>
      <c r="I578" s="4"/>
    </row>
    <row r="579" spans="3:9">
      <c r="C579" s="4"/>
      <c r="D579" s="4"/>
      <c r="E579" s="4"/>
      <c r="F579" s="4"/>
      <c r="G579" s="4"/>
      <c r="H579" s="4"/>
      <c r="I579" s="4"/>
    </row>
    <row r="580" spans="3:9">
      <c r="C580" s="4"/>
      <c r="D580" s="4"/>
      <c r="E580" s="4"/>
      <c r="F580" s="4"/>
      <c r="G580" s="4"/>
      <c r="H580" s="4"/>
      <c r="I580" s="4"/>
    </row>
    <row r="581" spans="3:9">
      <c r="C581" s="4"/>
      <c r="D581" s="4"/>
      <c r="E581" s="4"/>
      <c r="F581" s="4"/>
      <c r="G581" s="4"/>
      <c r="H581" s="4"/>
      <c r="I581" s="4"/>
    </row>
    <row r="582" spans="3:9">
      <c r="C582" s="4"/>
      <c r="D582" s="4"/>
      <c r="E582" s="4"/>
      <c r="F582" s="4"/>
      <c r="G582" s="4"/>
      <c r="H582" s="4"/>
      <c r="I582" s="4"/>
    </row>
    <row r="583" spans="3:9">
      <c r="C583" s="4"/>
      <c r="D583" s="4"/>
      <c r="E583" s="4"/>
      <c r="F583" s="4"/>
      <c r="G583" s="4"/>
      <c r="H583" s="4"/>
      <c r="I583" s="4"/>
    </row>
    <row r="584" spans="3:9">
      <c r="C584" s="4"/>
      <c r="D584" s="4"/>
      <c r="E584" s="4"/>
      <c r="F584" s="4"/>
      <c r="G584" s="4"/>
      <c r="H584" s="4"/>
      <c r="I584" s="4"/>
    </row>
    <row r="585" spans="3:9">
      <c r="C585" s="4"/>
      <c r="D585" s="4"/>
      <c r="E585" s="4"/>
      <c r="F585" s="4"/>
      <c r="G585" s="4"/>
      <c r="H585" s="4"/>
      <c r="I585" s="4"/>
    </row>
    <row r="586" spans="3:9">
      <c r="C586" s="4"/>
      <c r="D586" s="4"/>
      <c r="E586" s="4"/>
      <c r="F586" s="4"/>
      <c r="G586" s="4"/>
      <c r="H586" s="4"/>
      <c r="I586" s="4"/>
    </row>
    <row r="587" spans="3:9">
      <c r="C587" s="4"/>
      <c r="D587" s="4"/>
      <c r="E587" s="4"/>
      <c r="F587" s="4"/>
      <c r="G587" s="4"/>
      <c r="H587" s="4"/>
      <c r="I587" s="4"/>
    </row>
    <row r="588" spans="3:9">
      <c r="C588" s="4"/>
      <c r="D588" s="4"/>
      <c r="E588" s="4"/>
      <c r="F588" s="4"/>
      <c r="G588" s="4"/>
      <c r="H588" s="4"/>
      <c r="I588" s="4"/>
    </row>
    <row r="589" spans="3:9">
      <c r="C589" s="4"/>
      <c r="D589" s="4"/>
      <c r="E589" s="4"/>
      <c r="F589" s="4"/>
      <c r="G589" s="4"/>
      <c r="H589" s="4"/>
      <c r="I589" s="4"/>
    </row>
    <row r="590" spans="3:9">
      <c r="C590" s="4"/>
      <c r="D590" s="4"/>
      <c r="E590" s="4"/>
      <c r="F590" s="4"/>
      <c r="G590" s="4"/>
      <c r="H590" s="4"/>
      <c r="I590" s="4"/>
    </row>
    <row r="591" spans="3:9">
      <c r="C591" s="4"/>
      <c r="D591" s="4"/>
      <c r="E591" s="4"/>
      <c r="F591" s="4"/>
      <c r="G591" s="4"/>
      <c r="H591" s="4"/>
      <c r="I591" s="4"/>
    </row>
    <row r="592" spans="3:9">
      <c r="C592" s="4"/>
      <c r="D592" s="4"/>
      <c r="E592" s="4"/>
      <c r="F592" s="4"/>
      <c r="G592" s="4"/>
      <c r="H592" s="4"/>
      <c r="I592" s="4"/>
    </row>
    <row r="593" spans="3:9">
      <c r="C593" s="4"/>
      <c r="D593" s="4"/>
      <c r="E593" s="4"/>
      <c r="F593" s="4"/>
      <c r="G593" s="4"/>
      <c r="H593" s="4"/>
      <c r="I593" s="4"/>
    </row>
    <row r="594" spans="3:9">
      <c r="C594" s="4"/>
      <c r="D594" s="4"/>
      <c r="E594" s="4"/>
      <c r="F594" s="4"/>
      <c r="G594" s="4"/>
      <c r="H594" s="4"/>
      <c r="I594" s="4"/>
    </row>
    <row r="595" spans="3:9">
      <c r="C595" s="4"/>
      <c r="D595" s="4"/>
      <c r="E595" s="4"/>
      <c r="F595" s="4"/>
      <c r="G595" s="4"/>
      <c r="H595" s="4"/>
      <c r="I595" s="4"/>
    </row>
    <row r="596" spans="3:9">
      <c r="C596" s="4"/>
      <c r="D596" s="4"/>
      <c r="E596" s="4"/>
      <c r="F596" s="4"/>
      <c r="G596" s="4"/>
      <c r="H596" s="4"/>
      <c r="I596" s="4"/>
    </row>
    <row r="597" spans="3:9">
      <c r="C597" s="4"/>
      <c r="D597" s="4"/>
      <c r="E597" s="4"/>
      <c r="F597" s="4"/>
      <c r="G597" s="4"/>
      <c r="H597" s="4"/>
      <c r="I597" s="4"/>
    </row>
    <row r="598" spans="3:9">
      <c r="C598" s="4"/>
      <c r="D598" s="4"/>
      <c r="E598" s="4"/>
      <c r="F598" s="4"/>
      <c r="G598" s="4"/>
      <c r="H598" s="4"/>
      <c r="I598" s="4"/>
    </row>
    <row r="599" spans="3:9">
      <c r="C599" s="4"/>
      <c r="D599" s="4"/>
      <c r="E599" s="4"/>
      <c r="F599" s="4"/>
      <c r="G599" s="4"/>
      <c r="H599" s="4"/>
      <c r="I599" s="4"/>
    </row>
    <row r="600" spans="3:9">
      <c r="C600" s="4"/>
      <c r="D600" s="4"/>
      <c r="E600" s="4"/>
      <c r="F600" s="4"/>
      <c r="G600" s="4"/>
      <c r="H600" s="4"/>
      <c r="I600" s="4"/>
    </row>
    <row r="601" spans="3:9">
      <c r="C601" s="4"/>
      <c r="D601" s="4"/>
      <c r="E601" s="4"/>
      <c r="F601" s="4"/>
      <c r="G601" s="4"/>
      <c r="H601" s="4"/>
      <c r="I601" s="4"/>
    </row>
    <row r="602" spans="3:9">
      <c r="C602" s="4"/>
      <c r="D602" s="4"/>
      <c r="E602" s="4"/>
      <c r="F602" s="4"/>
      <c r="G602" s="4"/>
      <c r="H602" s="4"/>
      <c r="I602" s="4"/>
    </row>
    <row r="603" spans="3:9">
      <c r="C603" s="4"/>
      <c r="D603" s="4"/>
      <c r="E603" s="4"/>
      <c r="F603" s="4"/>
      <c r="G603" s="4"/>
      <c r="H603" s="4"/>
      <c r="I603" s="4"/>
    </row>
    <row r="604" spans="3:9">
      <c r="C604" s="4"/>
      <c r="D604" s="4"/>
      <c r="E604" s="4"/>
      <c r="F604" s="4"/>
      <c r="G604" s="4"/>
      <c r="H604" s="4"/>
      <c r="I604" s="4"/>
    </row>
    <row r="605" spans="3:9">
      <c r="C605" s="4"/>
      <c r="D605" s="4"/>
      <c r="E605" s="4"/>
      <c r="F605" s="4"/>
      <c r="G605" s="4"/>
      <c r="H605" s="4"/>
      <c r="I605" s="4"/>
    </row>
    <row r="606" spans="3:9">
      <c r="C606" s="4"/>
      <c r="D606" s="4"/>
      <c r="E606" s="4"/>
      <c r="F606" s="4"/>
      <c r="G606" s="4"/>
      <c r="H606" s="4"/>
      <c r="I606" s="4"/>
    </row>
    <row r="607" spans="3:9">
      <c r="C607" s="4"/>
      <c r="D607" s="4"/>
      <c r="E607" s="4"/>
      <c r="F607" s="4"/>
      <c r="G607" s="4"/>
      <c r="H607" s="4"/>
      <c r="I607" s="4"/>
    </row>
    <row r="608" spans="3:9">
      <c r="C608" s="4"/>
      <c r="D608" s="4"/>
      <c r="E608" s="4"/>
      <c r="F608" s="4"/>
      <c r="G608" s="4"/>
      <c r="H608" s="4"/>
      <c r="I608" s="4"/>
    </row>
    <row r="609" spans="3:9">
      <c r="C609" s="4"/>
      <c r="D609" s="4"/>
      <c r="E609" s="4"/>
      <c r="F609" s="4"/>
      <c r="G609" s="4"/>
      <c r="H609" s="4"/>
      <c r="I609" s="4"/>
    </row>
    <row r="610" spans="3:9">
      <c r="C610" s="4"/>
      <c r="D610" s="4"/>
      <c r="E610" s="4"/>
      <c r="F610" s="4"/>
      <c r="G610" s="4"/>
      <c r="H610" s="4"/>
      <c r="I610" s="4"/>
    </row>
    <row r="611" spans="3:9">
      <c r="C611" s="4"/>
      <c r="D611" s="4"/>
      <c r="E611" s="4"/>
      <c r="F611" s="4"/>
      <c r="G611" s="4"/>
      <c r="H611" s="4"/>
      <c r="I611" s="4"/>
    </row>
    <row r="612" spans="3:9">
      <c r="C612" s="4"/>
      <c r="D612" s="4"/>
      <c r="E612" s="4"/>
      <c r="F612" s="4"/>
      <c r="G612" s="4"/>
      <c r="H612" s="4"/>
      <c r="I612" s="4"/>
    </row>
    <row r="613" spans="3:9">
      <c r="C613" s="4"/>
      <c r="D613" s="4"/>
      <c r="E613" s="4"/>
      <c r="F613" s="4"/>
      <c r="G613" s="4"/>
      <c r="H613" s="4"/>
      <c r="I613" s="4"/>
    </row>
    <row r="614" spans="3:9">
      <c r="C614" s="4"/>
      <c r="D614" s="4"/>
      <c r="E614" s="4"/>
      <c r="F614" s="4"/>
      <c r="G614" s="4"/>
      <c r="H614" s="4"/>
      <c r="I614" s="4"/>
    </row>
    <row r="615" spans="3:9">
      <c r="C615" s="4"/>
      <c r="D615" s="4"/>
      <c r="E615" s="4"/>
      <c r="F615" s="4"/>
      <c r="G615" s="4"/>
      <c r="H615" s="4"/>
      <c r="I615" s="4"/>
    </row>
    <row r="616" spans="3:9">
      <c r="C616" s="4"/>
      <c r="D616" s="4"/>
      <c r="E616" s="4"/>
      <c r="F616" s="4"/>
      <c r="G616" s="4"/>
      <c r="H616" s="4"/>
      <c r="I616" s="4"/>
    </row>
    <row r="617" spans="3:9">
      <c r="C617" s="4"/>
      <c r="D617" s="4"/>
      <c r="E617" s="4"/>
      <c r="F617" s="4"/>
      <c r="G617" s="4"/>
      <c r="H617" s="4"/>
      <c r="I617" s="4"/>
    </row>
    <row r="618" spans="3:9">
      <c r="C618" s="4"/>
      <c r="D618" s="4"/>
      <c r="E618" s="4"/>
      <c r="F618" s="4"/>
      <c r="G618" s="4"/>
      <c r="H618" s="4"/>
      <c r="I618" s="4"/>
    </row>
    <row r="619" spans="3:9">
      <c r="C619" s="4"/>
      <c r="D619" s="4"/>
      <c r="E619" s="4"/>
      <c r="F619" s="4"/>
      <c r="G619" s="4"/>
      <c r="H619" s="4"/>
      <c r="I619" s="4"/>
    </row>
    <row r="620" spans="3:9">
      <c r="C620" s="4"/>
      <c r="D620" s="4"/>
      <c r="E620" s="4"/>
      <c r="F620" s="4"/>
      <c r="G620" s="4"/>
      <c r="H620" s="4"/>
      <c r="I620" s="4"/>
    </row>
    <row r="621" spans="3:9">
      <c r="C621" s="4"/>
      <c r="D621" s="4"/>
      <c r="E621" s="4"/>
      <c r="F621" s="4"/>
      <c r="G621" s="4"/>
      <c r="H621" s="4"/>
      <c r="I621" s="4"/>
    </row>
    <row r="622" spans="3:9">
      <c r="C622" s="4"/>
      <c r="D622" s="4"/>
      <c r="E622" s="4"/>
      <c r="F622" s="4"/>
      <c r="G622" s="4"/>
      <c r="H622" s="4"/>
      <c r="I622" s="4"/>
    </row>
    <row r="623" spans="3:9">
      <c r="C623" s="4"/>
      <c r="D623" s="4"/>
      <c r="E623" s="4"/>
      <c r="F623" s="4"/>
      <c r="G623" s="4"/>
      <c r="H623" s="4"/>
      <c r="I623" s="4"/>
    </row>
    <row r="624" spans="3:9">
      <c r="C624" s="4"/>
      <c r="D624" s="4"/>
      <c r="E624" s="4"/>
      <c r="F624" s="4"/>
      <c r="G624" s="4"/>
      <c r="H624" s="4"/>
      <c r="I624" s="4"/>
    </row>
    <row r="625" spans="3:9">
      <c r="C625" s="4"/>
      <c r="D625" s="4"/>
      <c r="E625" s="4"/>
      <c r="F625" s="4"/>
      <c r="G625" s="4"/>
      <c r="H625" s="4"/>
      <c r="I625" s="4"/>
    </row>
    <row r="626" spans="3:9">
      <c r="C626" s="4"/>
      <c r="D626" s="4"/>
      <c r="E626" s="4"/>
      <c r="F626" s="4"/>
      <c r="G626" s="4"/>
      <c r="H626" s="4"/>
      <c r="I626" s="4"/>
    </row>
    <row r="627" spans="3:9">
      <c r="C627" s="4"/>
      <c r="D627" s="4"/>
      <c r="E627" s="4"/>
      <c r="F627" s="4"/>
      <c r="G627" s="4"/>
      <c r="H627" s="4"/>
      <c r="I627" s="4"/>
    </row>
    <row r="628" spans="3:9">
      <c r="C628" s="4"/>
      <c r="D628" s="4"/>
      <c r="E628" s="4"/>
      <c r="F628" s="4"/>
      <c r="G628" s="4"/>
      <c r="H628" s="4"/>
      <c r="I628" s="4"/>
    </row>
    <row r="629" spans="3:9">
      <c r="C629" s="4"/>
      <c r="D629" s="4"/>
      <c r="E629" s="4"/>
      <c r="F629" s="4"/>
      <c r="G629" s="4"/>
      <c r="H629" s="4"/>
      <c r="I629" s="4"/>
    </row>
    <row r="630" spans="3:9">
      <c r="C630" s="4"/>
      <c r="D630" s="4"/>
      <c r="E630" s="4"/>
      <c r="F630" s="4"/>
      <c r="G630" s="4"/>
      <c r="H630" s="4"/>
      <c r="I630" s="4"/>
    </row>
    <row r="631" spans="3:9">
      <c r="C631" s="4"/>
      <c r="D631" s="4"/>
      <c r="E631" s="4"/>
      <c r="F631" s="4"/>
      <c r="G631" s="4"/>
      <c r="H631" s="4"/>
      <c r="I631" s="4"/>
    </row>
    <row r="632" spans="3:9">
      <c r="C632" s="4"/>
      <c r="D632" s="4"/>
      <c r="E632" s="4"/>
      <c r="F632" s="4"/>
      <c r="G632" s="4"/>
      <c r="H632" s="4"/>
      <c r="I632" s="4"/>
    </row>
    <row r="633" spans="3:9">
      <c r="C633" s="4"/>
      <c r="D633" s="4"/>
      <c r="E633" s="4"/>
      <c r="F633" s="4"/>
      <c r="G633" s="4"/>
      <c r="H633" s="4"/>
      <c r="I633" s="4"/>
    </row>
    <row r="634" spans="3:9">
      <c r="C634" s="4"/>
      <c r="D634" s="4"/>
      <c r="E634" s="4"/>
      <c r="F634" s="4"/>
      <c r="G634" s="4"/>
      <c r="H634" s="4"/>
      <c r="I634" s="4"/>
    </row>
    <row r="635" spans="3:9">
      <c r="C635" s="4"/>
      <c r="D635" s="4"/>
      <c r="E635" s="4"/>
      <c r="F635" s="4"/>
      <c r="G635" s="4"/>
      <c r="H635" s="4"/>
      <c r="I635" s="4"/>
    </row>
    <row r="636" spans="3:9">
      <c r="C636" s="4"/>
      <c r="D636" s="4"/>
      <c r="E636" s="4"/>
      <c r="F636" s="4"/>
      <c r="G636" s="4"/>
      <c r="H636" s="4"/>
      <c r="I636" s="4"/>
    </row>
    <row r="637" spans="3:9">
      <c r="C637" s="4"/>
      <c r="D637" s="4"/>
      <c r="E637" s="4"/>
      <c r="F637" s="4"/>
      <c r="G637" s="4"/>
      <c r="H637" s="4"/>
      <c r="I637" s="4"/>
    </row>
    <row r="638" spans="3:9">
      <c r="C638" s="4"/>
      <c r="D638" s="4"/>
      <c r="E638" s="4"/>
      <c r="F638" s="4"/>
      <c r="G638" s="4"/>
      <c r="H638" s="4"/>
      <c r="I638" s="4"/>
    </row>
    <row r="639" spans="3:9">
      <c r="C639" s="4"/>
      <c r="D639" s="4"/>
      <c r="E639" s="4"/>
      <c r="F639" s="4"/>
      <c r="G639" s="4"/>
      <c r="H639" s="4"/>
      <c r="I639" s="4"/>
    </row>
    <row r="640" spans="3:9">
      <c r="C640" s="4"/>
      <c r="D640" s="4"/>
      <c r="E640" s="4"/>
      <c r="F640" s="4"/>
      <c r="G640" s="4"/>
      <c r="H640" s="4"/>
      <c r="I640" s="4"/>
    </row>
    <row r="641" spans="3:9">
      <c r="C641" s="4"/>
      <c r="D641" s="4"/>
      <c r="E641" s="4"/>
      <c r="F641" s="4"/>
      <c r="G641" s="4"/>
      <c r="H641" s="4"/>
      <c r="I641" s="4"/>
    </row>
    <row r="642" spans="3:9">
      <c r="C642" s="4"/>
      <c r="D642" s="4"/>
      <c r="E642" s="4"/>
      <c r="F642" s="4"/>
      <c r="G642" s="4"/>
      <c r="H642" s="4"/>
      <c r="I642" s="4"/>
    </row>
    <row r="643" spans="3:9">
      <c r="C643" s="4"/>
      <c r="D643" s="4"/>
      <c r="E643" s="4"/>
      <c r="F643" s="4"/>
      <c r="G643" s="4"/>
      <c r="H643" s="4"/>
      <c r="I643" s="4"/>
    </row>
    <row r="644" spans="3:9">
      <c r="C644" s="4"/>
      <c r="D644" s="4"/>
      <c r="E644" s="4"/>
      <c r="F644" s="4"/>
      <c r="G644" s="4"/>
      <c r="H644" s="4"/>
      <c r="I644" s="4"/>
    </row>
    <row r="645" spans="3:9">
      <c r="C645" s="4"/>
      <c r="D645" s="4"/>
      <c r="E645" s="4"/>
      <c r="F645" s="4"/>
      <c r="G645" s="4"/>
      <c r="H645" s="4"/>
      <c r="I645" s="4"/>
    </row>
    <row r="646" spans="3:9">
      <c r="C646" s="4"/>
      <c r="D646" s="4"/>
      <c r="E646" s="4"/>
      <c r="F646" s="4"/>
      <c r="G646" s="4"/>
      <c r="H646" s="4"/>
      <c r="I646" s="4"/>
    </row>
    <row r="647" spans="3:9">
      <c r="C647" s="4"/>
      <c r="D647" s="4"/>
      <c r="E647" s="4"/>
      <c r="F647" s="4"/>
      <c r="G647" s="4"/>
      <c r="H647" s="4"/>
      <c r="I647" s="4"/>
    </row>
    <row r="648" spans="3:9">
      <c r="C648" s="4"/>
      <c r="D648" s="4"/>
      <c r="E648" s="4"/>
      <c r="F648" s="4"/>
      <c r="G648" s="4"/>
      <c r="H648" s="4"/>
      <c r="I648" s="4"/>
    </row>
    <row r="649" spans="3:9">
      <c r="C649" s="4"/>
      <c r="D649" s="4"/>
      <c r="E649" s="4"/>
      <c r="F649" s="4"/>
      <c r="G649" s="4"/>
      <c r="H649" s="4"/>
      <c r="I649" s="4"/>
    </row>
    <row r="650" spans="3:9">
      <c r="C650" s="4"/>
      <c r="D650" s="4"/>
      <c r="E650" s="4"/>
      <c r="F650" s="4"/>
      <c r="G650" s="4"/>
      <c r="H650" s="4"/>
      <c r="I650" s="4"/>
    </row>
    <row r="651" spans="3:9">
      <c r="C651" s="4"/>
      <c r="D651" s="4"/>
      <c r="E651" s="4"/>
      <c r="F651" s="4"/>
      <c r="G651" s="4"/>
      <c r="H651" s="4"/>
      <c r="I651" s="4"/>
    </row>
    <row r="652" spans="3:9">
      <c r="C652" s="4"/>
      <c r="D652" s="4"/>
      <c r="E652" s="4"/>
      <c r="F652" s="4"/>
      <c r="G652" s="4"/>
      <c r="H652" s="4"/>
      <c r="I652" s="4"/>
    </row>
    <row r="653" spans="3:9">
      <c r="C653" s="4"/>
      <c r="D653" s="4"/>
      <c r="E653" s="4"/>
      <c r="F653" s="4"/>
      <c r="G653" s="4"/>
      <c r="H653" s="4"/>
      <c r="I653" s="4"/>
    </row>
    <row r="654" spans="3:9">
      <c r="C654" s="4"/>
      <c r="D654" s="4"/>
      <c r="E654" s="4"/>
      <c r="F654" s="4"/>
      <c r="G654" s="4"/>
      <c r="H654" s="4"/>
      <c r="I654" s="4"/>
    </row>
    <row r="655" spans="3:9">
      <c r="C655" s="4"/>
      <c r="D655" s="4"/>
      <c r="E655" s="4"/>
      <c r="F655" s="4"/>
      <c r="G655" s="4"/>
      <c r="H655" s="4"/>
      <c r="I655" s="4"/>
    </row>
    <row r="656" spans="3:9">
      <c r="C656" s="4"/>
      <c r="D656" s="4"/>
      <c r="E656" s="4"/>
      <c r="F656" s="4"/>
      <c r="G656" s="4"/>
      <c r="H656" s="4"/>
      <c r="I656" s="4"/>
    </row>
    <row r="657" spans="3:9">
      <c r="C657" s="4"/>
      <c r="D657" s="4"/>
      <c r="E657" s="4"/>
      <c r="F657" s="4"/>
      <c r="G657" s="4"/>
      <c r="H657" s="4"/>
      <c r="I657" s="4"/>
    </row>
    <row r="658" spans="3:9">
      <c r="C658" s="4"/>
      <c r="D658" s="4"/>
      <c r="E658" s="4"/>
      <c r="F658" s="4"/>
      <c r="G658" s="4"/>
      <c r="H658" s="4"/>
      <c r="I658" s="4"/>
    </row>
    <row r="659" spans="3:9">
      <c r="C659" s="4"/>
      <c r="D659" s="4"/>
      <c r="E659" s="4"/>
      <c r="F659" s="4"/>
      <c r="G659" s="4"/>
      <c r="H659" s="4"/>
      <c r="I659" s="4"/>
    </row>
    <row r="660" spans="3:9">
      <c r="C660" s="4"/>
      <c r="D660" s="4"/>
      <c r="E660" s="4"/>
      <c r="F660" s="4"/>
      <c r="G660" s="4"/>
      <c r="H660" s="4"/>
      <c r="I660" s="4"/>
    </row>
    <row r="661" spans="3:9">
      <c r="C661" s="4"/>
      <c r="D661" s="4"/>
      <c r="E661" s="4"/>
      <c r="F661" s="4"/>
      <c r="G661" s="4"/>
      <c r="H661" s="4"/>
      <c r="I661" s="4"/>
    </row>
    <row r="662" spans="3:9">
      <c r="C662" s="4"/>
      <c r="D662" s="4"/>
      <c r="E662" s="4"/>
      <c r="F662" s="4"/>
      <c r="G662" s="4"/>
      <c r="H662" s="4"/>
      <c r="I662" s="4"/>
    </row>
    <row r="663" spans="3:9">
      <c r="C663" s="4"/>
      <c r="D663" s="4"/>
      <c r="E663" s="4"/>
      <c r="F663" s="4"/>
      <c r="G663" s="4"/>
      <c r="H663" s="4"/>
      <c r="I663" s="4"/>
    </row>
    <row r="664" spans="3:9">
      <c r="C664" s="4"/>
      <c r="D664" s="4"/>
      <c r="E664" s="4"/>
      <c r="F664" s="4"/>
      <c r="G664" s="4"/>
      <c r="H664" s="4"/>
      <c r="I664" s="4"/>
    </row>
    <row r="665" spans="3:9">
      <c r="C665" s="4"/>
      <c r="D665" s="4"/>
      <c r="E665" s="4"/>
      <c r="F665" s="4"/>
      <c r="G665" s="4"/>
      <c r="H665" s="4"/>
      <c r="I665" s="4"/>
    </row>
    <row r="666" spans="3:9">
      <c r="C666" s="4"/>
      <c r="D666" s="4"/>
      <c r="E666" s="4"/>
      <c r="F666" s="4"/>
      <c r="G666" s="4"/>
      <c r="H666" s="4"/>
      <c r="I666" s="4"/>
    </row>
    <row r="667" spans="3:9">
      <c r="C667" s="4"/>
      <c r="D667" s="4"/>
      <c r="E667" s="4"/>
      <c r="F667" s="4"/>
      <c r="G667" s="4"/>
      <c r="H667" s="4"/>
      <c r="I667" s="4"/>
    </row>
    <row r="668" spans="3:9">
      <c r="C668" s="4"/>
      <c r="D668" s="4"/>
      <c r="E668" s="4"/>
      <c r="F668" s="4"/>
      <c r="G668" s="4"/>
      <c r="H668" s="4"/>
      <c r="I668" s="4"/>
    </row>
    <row r="669" spans="3:9">
      <c r="C669" s="4"/>
      <c r="D669" s="4"/>
      <c r="E669" s="4"/>
      <c r="F669" s="4"/>
      <c r="G669" s="4"/>
      <c r="H669" s="4"/>
      <c r="I669" s="4"/>
    </row>
    <row r="670" spans="3:9">
      <c r="C670" s="4"/>
      <c r="D670" s="4"/>
      <c r="E670" s="4"/>
      <c r="F670" s="4"/>
      <c r="G670" s="4"/>
      <c r="H670" s="4"/>
      <c r="I670" s="4"/>
    </row>
    <row r="671" spans="3:9">
      <c r="C671" s="4"/>
      <c r="D671" s="4"/>
      <c r="E671" s="4"/>
      <c r="F671" s="4"/>
      <c r="G671" s="4"/>
      <c r="H671" s="4"/>
      <c r="I671" s="4"/>
    </row>
    <row r="672" spans="3:9">
      <c r="C672" s="4"/>
      <c r="D672" s="4"/>
      <c r="E672" s="4"/>
      <c r="F672" s="4"/>
      <c r="G672" s="4"/>
      <c r="H672" s="4"/>
      <c r="I672" s="4"/>
    </row>
    <row r="673" spans="3:9">
      <c r="C673" s="4"/>
      <c r="D673" s="4"/>
      <c r="E673" s="4"/>
      <c r="F673" s="4"/>
      <c r="G673" s="4"/>
      <c r="H673" s="4"/>
      <c r="I673" s="4"/>
    </row>
    <row r="674" spans="3:9">
      <c r="C674" s="4"/>
      <c r="D674" s="4"/>
      <c r="E674" s="4"/>
      <c r="F674" s="4"/>
      <c r="G674" s="4"/>
      <c r="H674" s="4"/>
      <c r="I674" s="4"/>
    </row>
    <row r="675" spans="3:9">
      <c r="C675" s="4"/>
      <c r="D675" s="4"/>
      <c r="E675" s="4"/>
      <c r="F675" s="4"/>
      <c r="G675" s="4"/>
      <c r="H675" s="4"/>
      <c r="I675" s="4"/>
    </row>
    <row r="676" spans="3:9">
      <c r="C676" s="4"/>
      <c r="D676" s="4"/>
      <c r="E676" s="4"/>
      <c r="F676" s="4"/>
      <c r="G676" s="4"/>
      <c r="H676" s="4"/>
      <c r="I676" s="4"/>
    </row>
    <row r="677" spans="3:9">
      <c r="C677" s="4"/>
      <c r="D677" s="4"/>
      <c r="E677" s="4"/>
      <c r="F677" s="4"/>
      <c r="G677" s="4"/>
      <c r="H677" s="4"/>
      <c r="I677" s="4"/>
    </row>
    <row r="678" spans="3:9">
      <c r="C678" s="4"/>
      <c r="D678" s="4"/>
      <c r="E678" s="4"/>
      <c r="F678" s="4"/>
      <c r="G678" s="4"/>
      <c r="H678" s="4"/>
      <c r="I678" s="4"/>
    </row>
    <row r="679" spans="3:9">
      <c r="C679" s="4"/>
      <c r="D679" s="4"/>
      <c r="E679" s="4"/>
      <c r="F679" s="4"/>
      <c r="G679" s="4"/>
      <c r="H679" s="4"/>
      <c r="I679" s="4"/>
    </row>
    <row r="680" spans="3:9">
      <c r="C680" s="4"/>
      <c r="D680" s="4"/>
      <c r="E680" s="4"/>
      <c r="F680" s="4"/>
      <c r="G680" s="4"/>
      <c r="H680" s="4"/>
      <c r="I680" s="4"/>
    </row>
    <row r="681" spans="3:9">
      <c r="C681" s="4"/>
      <c r="D681" s="4"/>
      <c r="E681" s="4"/>
      <c r="F681" s="4"/>
      <c r="G681" s="4"/>
      <c r="H681" s="4"/>
      <c r="I681" s="4"/>
    </row>
    <row r="682" spans="3:9">
      <c r="C682" s="4"/>
      <c r="D682" s="4"/>
      <c r="E682" s="4"/>
      <c r="F682" s="4"/>
      <c r="G682" s="4"/>
      <c r="H682" s="4"/>
      <c r="I682" s="4"/>
    </row>
    <row r="683" spans="3:9">
      <c r="C683" s="4"/>
      <c r="D683" s="4"/>
      <c r="E683" s="4"/>
      <c r="F683" s="4"/>
      <c r="G683" s="4"/>
      <c r="H683" s="4"/>
      <c r="I683" s="4"/>
    </row>
    <row r="684" spans="3:9">
      <c r="C684" s="4"/>
      <c r="D684" s="4"/>
      <c r="E684" s="4"/>
      <c r="F684" s="4"/>
      <c r="G684" s="4"/>
      <c r="H684" s="4"/>
      <c r="I684" s="4"/>
    </row>
    <row r="685" spans="3:9">
      <c r="C685" s="4"/>
      <c r="D685" s="4"/>
      <c r="E685" s="4"/>
      <c r="F685" s="4"/>
      <c r="G685" s="4"/>
      <c r="H685" s="4"/>
      <c r="I685" s="4"/>
    </row>
    <row r="686" spans="3:9">
      <c r="C686" s="4"/>
      <c r="D686" s="4"/>
      <c r="E686" s="4"/>
      <c r="F686" s="4"/>
      <c r="G686" s="4"/>
      <c r="H686" s="4"/>
      <c r="I686" s="4"/>
    </row>
    <row r="687" spans="3:9">
      <c r="C687" s="4"/>
      <c r="D687" s="4"/>
      <c r="E687" s="4"/>
      <c r="F687" s="4"/>
      <c r="G687" s="4"/>
      <c r="H687" s="4"/>
      <c r="I687" s="4"/>
    </row>
    <row r="688" spans="3:9">
      <c r="C688" s="4"/>
      <c r="D688" s="4"/>
      <c r="E688" s="4"/>
      <c r="F688" s="4"/>
      <c r="G688" s="4"/>
      <c r="H688" s="4"/>
      <c r="I688" s="4"/>
    </row>
    <row r="689" spans="3:9">
      <c r="C689" s="4"/>
      <c r="D689" s="4"/>
      <c r="E689" s="4"/>
      <c r="F689" s="4"/>
      <c r="G689" s="4"/>
      <c r="H689" s="4"/>
      <c r="I689" s="4"/>
    </row>
    <row r="690" spans="3:9">
      <c r="C690" s="4"/>
      <c r="D690" s="4"/>
      <c r="E690" s="4"/>
      <c r="F690" s="4"/>
      <c r="G690" s="4"/>
      <c r="H690" s="4"/>
      <c r="I690" s="4"/>
    </row>
    <row r="691" spans="3:9">
      <c r="C691" s="4"/>
      <c r="D691" s="4"/>
      <c r="E691" s="4"/>
      <c r="F691" s="4"/>
      <c r="G691" s="4"/>
      <c r="H691" s="4"/>
      <c r="I691" s="4"/>
    </row>
    <row r="692" spans="3:9">
      <c r="C692" s="4"/>
      <c r="D692" s="4"/>
      <c r="E692" s="4"/>
      <c r="F692" s="4"/>
      <c r="G692" s="4"/>
      <c r="H692" s="4"/>
      <c r="I692" s="4"/>
    </row>
    <row r="693" spans="3:9">
      <c r="C693" s="4"/>
      <c r="D693" s="4"/>
      <c r="E693" s="4"/>
      <c r="F693" s="4"/>
      <c r="G693" s="4"/>
      <c r="H693" s="4"/>
      <c r="I693" s="4"/>
    </row>
    <row r="694" spans="3:9">
      <c r="C694" s="4"/>
      <c r="D694" s="4"/>
      <c r="E694" s="4"/>
      <c r="F694" s="4"/>
      <c r="G694" s="4"/>
      <c r="H694" s="4"/>
      <c r="I694" s="4"/>
    </row>
    <row r="695" spans="3:9">
      <c r="C695" s="4"/>
      <c r="D695" s="4"/>
      <c r="E695" s="4"/>
      <c r="F695" s="4"/>
      <c r="G695" s="4"/>
      <c r="H695" s="4"/>
      <c r="I695" s="4"/>
    </row>
    <row r="696" spans="3:9">
      <c r="C696" s="4"/>
      <c r="D696" s="4"/>
      <c r="E696" s="4"/>
      <c r="F696" s="4"/>
      <c r="G696" s="4"/>
      <c r="H696" s="4"/>
      <c r="I696" s="4"/>
    </row>
    <row r="697" spans="3:9">
      <c r="C697" s="4"/>
      <c r="D697" s="4"/>
      <c r="E697" s="4"/>
      <c r="F697" s="4"/>
      <c r="G697" s="4"/>
      <c r="H697" s="4"/>
      <c r="I697" s="4"/>
    </row>
    <row r="698" spans="3:9">
      <c r="C698" s="4"/>
      <c r="D698" s="4"/>
      <c r="E698" s="4"/>
      <c r="F698" s="4"/>
      <c r="G698" s="4"/>
      <c r="H698" s="4"/>
      <c r="I698" s="4"/>
    </row>
    <row r="699" spans="3:9">
      <c r="C699" s="4"/>
      <c r="D699" s="4"/>
      <c r="E699" s="4"/>
      <c r="F699" s="4"/>
      <c r="G699" s="4"/>
      <c r="H699" s="4"/>
      <c r="I699" s="4"/>
    </row>
    <row r="700" spans="3:9">
      <c r="C700" s="4"/>
      <c r="D700" s="4"/>
      <c r="E700" s="4"/>
      <c r="F700" s="4"/>
      <c r="G700" s="4"/>
      <c r="H700" s="4"/>
      <c r="I700" s="4"/>
    </row>
    <row r="701" spans="3:9">
      <c r="C701" s="4"/>
      <c r="D701" s="4"/>
      <c r="E701" s="4"/>
      <c r="F701" s="4"/>
      <c r="G701" s="4"/>
      <c r="H701" s="4"/>
      <c r="I701" s="4"/>
    </row>
    <row r="702" spans="3:9">
      <c r="C702" s="4"/>
      <c r="D702" s="4"/>
      <c r="E702" s="4"/>
      <c r="F702" s="4"/>
      <c r="G702" s="4"/>
      <c r="H702" s="4"/>
      <c r="I702" s="4"/>
    </row>
    <row r="703" spans="3:9">
      <c r="C703" s="4"/>
      <c r="D703" s="4"/>
      <c r="E703" s="4"/>
      <c r="F703" s="4"/>
      <c r="G703" s="4"/>
      <c r="H703" s="4"/>
      <c r="I703" s="4"/>
    </row>
    <row r="704" spans="3:9">
      <c r="C704" s="4"/>
      <c r="D704" s="4"/>
      <c r="E704" s="4"/>
      <c r="F704" s="4"/>
      <c r="G704" s="4"/>
      <c r="H704" s="4"/>
      <c r="I704" s="4"/>
    </row>
    <row r="705" spans="3:9">
      <c r="C705" s="4"/>
      <c r="D705" s="4"/>
      <c r="E705" s="4"/>
      <c r="F705" s="4"/>
      <c r="G705" s="4"/>
      <c r="H705" s="4"/>
      <c r="I705" s="4"/>
    </row>
    <row r="706" spans="3:9">
      <c r="C706" s="4"/>
      <c r="D706" s="4"/>
      <c r="E706" s="4"/>
      <c r="F706" s="4"/>
      <c r="G706" s="4"/>
      <c r="H706" s="4"/>
      <c r="I706" s="4"/>
    </row>
    <row r="707" spans="3:9">
      <c r="C707" s="4"/>
      <c r="D707" s="4"/>
      <c r="E707" s="4"/>
      <c r="F707" s="4"/>
      <c r="G707" s="4"/>
      <c r="H707" s="4"/>
      <c r="I707" s="4"/>
    </row>
    <row r="708" spans="3:9">
      <c r="C708" s="4"/>
      <c r="D708" s="4"/>
      <c r="E708" s="4"/>
      <c r="F708" s="4"/>
      <c r="G708" s="4"/>
      <c r="H708" s="4"/>
      <c r="I708" s="4"/>
    </row>
    <row r="709" spans="3:9">
      <c r="C709" s="4"/>
      <c r="D709" s="4"/>
      <c r="E709" s="4"/>
      <c r="F709" s="4"/>
      <c r="G709" s="4"/>
      <c r="H709" s="4"/>
      <c r="I709" s="4"/>
    </row>
    <row r="710" spans="3:9">
      <c r="C710" s="4"/>
      <c r="D710" s="4"/>
      <c r="E710" s="4"/>
      <c r="F710" s="4"/>
      <c r="G710" s="4"/>
      <c r="H710" s="4"/>
      <c r="I710" s="4"/>
    </row>
    <row r="711" spans="3:9">
      <c r="C711" s="4"/>
      <c r="D711" s="4"/>
      <c r="E711" s="4"/>
      <c r="F711" s="4"/>
      <c r="G711" s="4"/>
      <c r="H711" s="4"/>
      <c r="I711" s="4"/>
    </row>
    <row r="712" spans="3:9">
      <c r="C712" s="4"/>
      <c r="D712" s="4"/>
      <c r="E712" s="4"/>
      <c r="F712" s="4"/>
      <c r="G712" s="4"/>
      <c r="H712" s="4"/>
      <c r="I712" s="4"/>
    </row>
    <row r="713" spans="3:9">
      <c r="C713" s="4"/>
      <c r="D713" s="4"/>
      <c r="E713" s="4"/>
      <c r="F713" s="4"/>
      <c r="G713" s="4"/>
      <c r="H713" s="4"/>
      <c r="I713" s="4"/>
    </row>
    <row r="714" spans="3:9">
      <c r="C714" s="4"/>
      <c r="D714" s="4"/>
      <c r="E714" s="4"/>
      <c r="F714" s="4"/>
      <c r="G714" s="4"/>
      <c r="H714" s="4"/>
      <c r="I714" s="4"/>
    </row>
    <row r="715" spans="3:9">
      <c r="C715" s="4"/>
      <c r="D715" s="4"/>
      <c r="E715" s="4"/>
      <c r="F715" s="4"/>
      <c r="G715" s="4"/>
      <c r="H715" s="4"/>
      <c r="I715" s="4"/>
    </row>
    <row r="716" spans="3:9">
      <c r="C716" s="4"/>
      <c r="D716" s="4"/>
      <c r="E716" s="4"/>
      <c r="F716" s="4"/>
      <c r="G716" s="4"/>
      <c r="H716" s="4"/>
      <c r="I716" s="4"/>
    </row>
    <row r="717" spans="3:9">
      <c r="C717" s="4"/>
      <c r="D717" s="4"/>
      <c r="E717" s="4"/>
      <c r="F717" s="4"/>
      <c r="G717" s="4"/>
      <c r="H717" s="4"/>
      <c r="I717" s="4"/>
    </row>
    <row r="718" spans="3:9">
      <c r="C718" s="4"/>
      <c r="D718" s="4"/>
      <c r="E718" s="4"/>
      <c r="F718" s="4"/>
      <c r="G718" s="4"/>
      <c r="H718" s="4"/>
      <c r="I718" s="4"/>
    </row>
    <row r="719" spans="3:9">
      <c r="C719" s="4"/>
      <c r="D719" s="4"/>
      <c r="E719" s="4"/>
      <c r="F719" s="4"/>
      <c r="G719" s="4"/>
      <c r="H719" s="4"/>
      <c r="I719" s="4"/>
    </row>
    <row r="720" spans="3:9">
      <c r="C720" s="4"/>
      <c r="D720" s="4"/>
      <c r="E720" s="4"/>
      <c r="F720" s="4"/>
      <c r="G720" s="4"/>
      <c r="H720" s="4"/>
      <c r="I720" s="4"/>
    </row>
    <row r="721" spans="3:9">
      <c r="C721" s="4"/>
      <c r="D721" s="4"/>
      <c r="E721" s="4"/>
      <c r="F721" s="4"/>
      <c r="G721" s="4"/>
      <c r="H721" s="4"/>
      <c r="I721" s="4"/>
    </row>
    <row r="722" spans="3:9">
      <c r="C722" s="4"/>
      <c r="D722" s="4"/>
      <c r="E722" s="4"/>
      <c r="F722" s="4"/>
      <c r="G722" s="4"/>
      <c r="H722" s="4"/>
      <c r="I722" s="4"/>
    </row>
    <row r="723" spans="3:9">
      <c r="C723" s="4"/>
      <c r="D723" s="4"/>
      <c r="E723" s="4"/>
      <c r="F723" s="4"/>
      <c r="G723" s="4"/>
      <c r="H723" s="4"/>
      <c r="I723" s="4"/>
    </row>
    <row r="724" spans="3:9">
      <c r="C724" s="4"/>
      <c r="D724" s="4"/>
      <c r="E724" s="4"/>
      <c r="F724" s="4"/>
      <c r="G724" s="4"/>
      <c r="H724" s="4"/>
      <c r="I724" s="4"/>
    </row>
    <row r="725" spans="3:9">
      <c r="C725" s="4"/>
      <c r="D725" s="4"/>
      <c r="E725" s="4"/>
      <c r="F725" s="4"/>
      <c r="G725" s="4"/>
      <c r="H725" s="4"/>
      <c r="I725" s="4"/>
    </row>
    <row r="726" spans="3:9">
      <c r="C726" s="4"/>
      <c r="D726" s="4"/>
      <c r="E726" s="4"/>
      <c r="F726" s="4"/>
      <c r="G726" s="4"/>
      <c r="H726" s="4"/>
      <c r="I726" s="4"/>
    </row>
    <row r="727" spans="3:9">
      <c r="C727" s="4"/>
      <c r="D727" s="4"/>
      <c r="E727" s="4"/>
      <c r="F727" s="4"/>
      <c r="G727" s="4"/>
      <c r="H727" s="4"/>
      <c r="I727" s="4"/>
    </row>
    <row r="728" spans="3:9">
      <c r="C728" s="4"/>
      <c r="D728" s="4"/>
      <c r="E728" s="4"/>
      <c r="F728" s="4"/>
      <c r="G728" s="4"/>
      <c r="H728" s="4"/>
      <c r="I728" s="4"/>
    </row>
    <row r="729" spans="3:9">
      <c r="C729" s="4"/>
      <c r="D729" s="4"/>
      <c r="E729" s="4"/>
      <c r="F729" s="4"/>
      <c r="G729" s="4"/>
      <c r="H729" s="4"/>
      <c r="I729" s="4"/>
    </row>
    <row r="730" spans="3:9">
      <c r="C730" s="4"/>
      <c r="D730" s="4"/>
      <c r="E730" s="4"/>
      <c r="F730" s="4"/>
      <c r="G730" s="4"/>
      <c r="H730" s="4"/>
      <c r="I730" s="4"/>
    </row>
    <row r="731" spans="3:9">
      <c r="C731" s="4"/>
      <c r="D731" s="4"/>
      <c r="E731" s="4"/>
      <c r="F731" s="4"/>
      <c r="G731" s="4"/>
      <c r="H731" s="4"/>
      <c r="I731" s="4"/>
    </row>
    <row r="732" spans="3:9">
      <c r="C732" s="4"/>
      <c r="D732" s="4"/>
      <c r="E732" s="4"/>
      <c r="F732" s="4"/>
      <c r="G732" s="4"/>
      <c r="H732" s="4"/>
      <c r="I732" s="4"/>
    </row>
    <row r="733" spans="3:9">
      <c r="C733" s="4"/>
      <c r="D733" s="4"/>
      <c r="E733" s="4"/>
      <c r="F733" s="4"/>
      <c r="G733" s="4"/>
      <c r="H733" s="4"/>
      <c r="I733" s="4"/>
    </row>
    <row r="734" spans="3:9">
      <c r="C734" s="4"/>
      <c r="D734" s="4"/>
      <c r="E734" s="4"/>
      <c r="F734" s="4"/>
      <c r="G734" s="4"/>
      <c r="H734" s="4"/>
      <c r="I734" s="4"/>
    </row>
    <row r="735" spans="3:9">
      <c r="C735" s="4"/>
      <c r="D735" s="4"/>
      <c r="E735" s="4"/>
      <c r="F735" s="4"/>
      <c r="G735" s="4"/>
      <c r="H735" s="4"/>
      <c r="I735" s="4"/>
    </row>
    <row r="736" spans="3:9">
      <c r="C736" s="4"/>
      <c r="D736" s="4"/>
      <c r="E736" s="4"/>
      <c r="F736" s="4"/>
      <c r="G736" s="4"/>
      <c r="H736" s="4"/>
      <c r="I736" s="4"/>
    </row>
    <row r="737" spans="3:9">
      <c r="C737" s="4"/>
      <c r="D737" s="4"/>
      <c r="E737" s="4"/>
      <c r="F737" s="4"/>
      <c r="G737" s="4"/>
      <c r="H737" s="4"/>
      <c r="I737" s="4"/>
    </row>
    <row r="738" spans="3:9">
      <c r="C738" s="4"/>
      <c r="D738" s="4"/>
      <c r="E738" s="4"/>
      <c r="F738" s="4"/>
      <c r="G738" s="4"/>
      <c r="H738" s="4"/>
      <c r="I738" s="4"/>
    </row>
    <row r="739" spans="3:9">
      <c r="C739" s="4"/>
      <c r="D739" s="4"/>
      <c r="E739" s="4"/>
      <c r="F739" s="4"/>
      <c r="G739" s="4"/>
      <c r="H739" s="4"/>
      <c r="I739" s="4"/>
    </row>
    <row r="740" spans="3:9">
      <c r="C740" s="4"/>
      <c r="D740" s="4"/>
      <c r="E740" s="4"/>
      <c r="F740" s="4"/>
      <c r="G740" s="4"/>
      <c r="H740" s="4"/>
      <c r="I740" s="4"/>
    </row>
    <row r="741" spans="3:9">
      <c r="C741" s="4"/>
      <c r="D741" s="4"/>
      <c r="E741" s="4"/>
      <c r="F741" s="4"/>
      <c r="G741" s="4"/>
      <c r="H741" s="4"/>
      <c r="I741" s="4"/>
    </row>
    <row r="742" spans="3:9">
      <c r="C742" s="4"/>
      <c r="D742" s="4"/>
      <c r="E742" s="4"/>
      <c r="F742" s="4"/>
      <c r="G742" s="4"/>
      <c r="H742" s="4"/>
      <c r="I742" s="4"/>
    </row>
    <row r="743" spans="3:9">
      <c r="C743" s="4"/>
      <c r="D743" s="4"/>
      <c r="E743" s="4"/>
      <c r="F743" s="4"/>
      <c r="G743" s="4"/>
      <c r="H743" s="4"/>
      <c r="I743" s="4"/>
    </row>
    <row r="744" spans="3:9">
      <c r="C744" s="4"/>
      <c r="D744" s="4"/>
      <c r="E744" s="4"/>
      <c r="F744" s="4"/>
      <c r="G744" s="4"/>
      <c r="H744" s="4"/>
      <c r="I744" s="4"/>
    </row>
    <row r="745" spans="3:9">
      <c r="C745" s="4"/>
      <c r="D745" s="4"/>
      <c r="E745" s="4"/>
      <c r="F745" s="4"/>
      <c r="G745" s="4"/>
      <c r="H745" s="4"/>
      <c r="I745" s="4"/>
    </row>
    <row r="746" spans="3:9">
      <c r="C746" s="4"/>
      <c r="D746" s="4"/>
      <c r="E746" s="4"/>
      <c r="F746" s="4"/>
      <c r="G746" s="4"/>
      <c r="H746" s="4"/>
      <c r="I746" s="4"/>
    </row>
    <row r="747" spans="3:9">
      <c r="C747" s="4"/>
      <c r="D747" s="4"/>
      <c r="E747" s="4"/>
      <c r="F747" s="4"/>
      <c r="G747" s="4"/>
      <c r="H747" s="4"/>
      <c r="I747" s="4"/>
    </row>
    <row r="748" spans="3:9">
      <c r="C748" s="4"/>
      <c r="D748" s="4"/>
      <c r="E748" s="4"/>
      <c r="F748" s="4"/>
      <c r="G748" s="4"/>
      <c r="H748" s="4"/>
      <c r="I748" s="4"/>
    </row>
    <row r="749" spans="3:9">
      <c r="C749" s="4"/>
      <c r="D749" s="4"/>
      <c r="E749" s="4"/>
      <c r="F749" s="4"/>
      <c r="G749" s="4"/>
      <c r="H749" s="4"/>
      <c r="I749" s="4"/>
    </row>
    <row r="750" spans="3:9">
      <c r="C750" s="4"/>
      <c r="D750" s="4"/>
      <c r="E750" s="4"/>
      <c r="F750" s="4"/>
      <c r="G750" s="4"/>
      <c r="H750" s="4"/>
      <c r="I750" s="4"/>
    </row>
    <row r="751" spans="3:9">
      <c r="C751" s="4"/>
      <c r="D751" s="4"/>
      <c r="E751" s="4"/>
      <c r="F751" s="4"/>
      <c r="G751" s="4"/>
      <c r="H751" s="4"/>
      <c r="I751" s="4"/>
    </row>
    <row r="752" spans="3:9">
      <c r="C752" s="4"/>
      <c r="D752" s="4"/>
      <c r="E752" s="4"/>
      <c r="F752" s="4"/>
      <c r="G752" s="4"/>
      <c r="H752" s="4"/>
      <c r="I752" s="4"/>
    </row>
    <row r="753" spans="3:9">
      <c r="C753" s="4"/>
      <c r="D753" s="4"/>
      <c r="E753" s="4"/>
      <c r="F753" s="4"/>
      <c r="G753" s="4"/>
      <c r="H753" s="4"/>
      <c r="I753" s="4"/>
    </row>
    <row r="754" spans="3:9">
      <c r="C754" s="4"/>
      <c r="D754" s="4"/>
      <c r="E754" s="4"/>
      <c r="F754" s="4"/>
      <c r="G754" s="4"/>
      <c r="H754" s="4"/>
      <c r="I754" s="4"/>
    </row>
    <row r="755" spans="3:9">
      <c r="C755" s="4"/>
      <c r="D755" s="4"/>
      <c r="E755" s="4"/>
      <c r="F755" s="4"/>
      <c r="G755" s="4"/>
      <c r="H755" s="4"/>
      <c r="I755" s="4"/>
    </row>
    <row r="756" spans="3:9">
      <c r="C756" s="4"/>
      <c r="D756" s="4"/>
      <c r="E756" s="4"/>
      <c r="F756" s="4"/>
      <c r="G756" s="4"/>
      <c r="H756" s="4"/>
      <c r="I756" s="4"/>
    </row>
    <row r="757" spans="3:9">
      <c r="C757" s="4"/>
      <c r="D757" s="4"/>
      <c r="E757" s="4"/>
      <c r="F757" s="4"/>
      <c r="G757" s="4"/>
      <c r="H757" s="4"/>
      <c r="I757" s="4"/>
    </row>
    <row r="758" spans="3:9">
      <c r="C758" s="4"/>
      <c r="D758" s="4"/>
      <c r="E758" s="4"/>
      <c r="F758" s="4"/>
      <c r="G758" s="4"/>
      <c r="H758" s="4"/>
      <c r="I758" s="4"/>
    </row>
    <row r="759" spans="3:9">
      <c r="C759" s="4"/>
      <c r="D759" s="4"/>
      <c r="E759" s="4"/>
      <c r="F759" s="4"/>
      <c r="G759" s="4"/>
      <c r="H759" s="4"/>
      <c r="I759" s="4"/>
    </row>
    <row r="760" spans="3:9">
      <c r="C760" s="4"/>
      <c r="D760" s="4"/>
      <c r="E760" s="4"/>
      <c r="F760" s="4"/>
      <c r="G760" s="4"/>
      <c r="H760" s="4"/>
      <c r="I760" s="4"/>
    </row>
    <row r="761" spans="3:9">
      <c r="C761" s="4"/>
      <c r="D761" s="4"/>
      <c r="E761" s="4"/>
      <c r="F761" s="4"/>
      <c r="G761" s="4"/>
      <c r="H761" s="4"/>
      <c r="I761" s="4"/>
    </row>
    <row r="762" spans="3:9">
      <c r="C762" s="4"/>
      <c r="D762" s="4"/>
      <c r="E762" s="4"/>
      <c r="F762" s="4"/>
      <c r="G762" s="4"/>
      <c r="H762" s="4"/>
      <c r="I762" s="4"/>
    </row>
    <row r="763" spans="3:9">
      <c r="C763" s="4"/>
      <c r="D763" s="4"/>
      <c r="E763" s="4"/>
      <c r="F763" s="4"/>
      <c r="G763" s="4"/>
      <c r="H763" s="4"/>
      <c r="I763" s="4"/>
    </row>
    <row r="764" spans="3:9">
      <c r="C764" s="4"/>
      <c r="D764" s="4"/>
      <c r="E764" s="4"/>
      <c r="F764" s="4"/>
      <c r="G764" s="4"/>
      <c r="H764" s="4"/>
      <c r="I764" s="4"/>
    </row>
    <row r="765" spans="3:9">
      <c r="C765" s="4"/>
      <c r="D765" s="4"/>
      <c r="E765" s="4"/>
      <c r="F765" s="4"/>
      <c r="G765" s="4"/>
      <c r="H765" s="4"/>
      <c r="I765" s="4"/>
    </row>
    <row r="766" spans="3:9">
      <c r="C766" s="4"/>
      <c r="D766" s="4"/>
      <c r="E766" s="4"/>
      <c r="F766" s="4"/>
      <c r="G766" s="4"/>
      <c r="H766" s="4"/>
      <c r="I766" s="4"/>
    </row>
    <row r="767" spans="3:9">
      <c r="C767" s="4"/>
      <c r="D767" s="4"/>
      <c r="E767" s="4"/>
      <c r="F767" s="4"/>
      <c r="G767" s="4"/>
      <c r="H767" s="4"/>
      <c r="I767" s="4"/>
    </row>
    <row r="768" spans="3:9">
      <c r="C768" s="4"/>
      <c r="D768" s="4"/>
      <c r="E768" s="4"/>
      <c r="F768" s="4"/>
      <c r="G768" s="4"/>
      <c r="H768" s="4"/>
      <c r="I768" s="4"/>
    </row>
    <row r="769" spans="3:9">
      <c r="C769" s="4"/>
      <c r="D769" s="4"/>
      <c r="E769" s="4"/>
      <c r="F769" s="4"/>
      <c r="G769" s="4"/>
      <c r="H769" s="4"/>
      <c r="I769" s="4"/>
    </row>
    <row r="770" spans="3:9">
      <c r="C770" s="4"/>
      <c r="D770" s="4"/>
      <c r="E770" s="4"/>
      <c r="F770" s="4"/>
      <c r="G770" s="4"/>
      <c r="H770" s="4"/>
      <c r="I770" s="4"/>
    </row>
    <row r="771" spans="3:9">
      <c r="C771" s="4"/>
      <c r="D771" s="4"/>
      <c r="E771" s="4"/>
      <c r="F771" s="4"/>
      <c r="G771" s="4"/>
      <c r="H771" s="4"/>
      <c r="I771" s="4"/>
    </row>
    <row r="772" spans="3:9">
      <c r="C772" s="4"/>
      <c r="D772" s="4"/>
      <c r="E772" s="4"/>
      <c r="F772" s="4"/>
      <c r="G772" s="4"/>
      <c r="H772" s="4"/>
      <c r="I772" s="4"/>
    </row>
    <row r="773" spans="3:9">
      <c r="C773" s="4"/>
      <c r="D773" s="4"/>
      <c r="E773" s="4"/>
      <c r="F773" s="4"/>
      <c r="G773" s="4"/>
      <c r="H773" s="4"/>
      <c r="I773" s="4"/>
    </row>
    <row r="774" spans="3:9">
      <c r="C774" s="4"/>
      <c r="D774" s="4"/>
      <c r="E774" s="4"/>
      <c r="F774" s="4"/>
      <c r="G774" s="4"/>
      <c r="H774" s="4"/>
      <c r="I774" s="4"/>
    </row>
    <row r="775" spans="3:9">
      <c r="C775" s="4"/>
      <c r="D775" s="4"/>
      <c r="E775" s="4"/>
      <c r="F775" s="4"/>
      <c r="G775" s="4"/>
      <c r="H775" s="4"/>
      <c r="I775" s="4"/>
    </row>
    <row r="776" spans="3:9">
      <c r="C776" s="4"/>
      <c r="D776" s="4"/>
      <c r="E776" s="4"/>
      <c r="F776" s="4"/>
      <c r="G776" s="4"/>
      <c r="H776" s="4"/>
      <c r="I776" s="4"/>
    </row>
    <row r="777" spans="3:9">
      <c r="C777" s="4"/>
      <c r="D777" s="4"/>
      <c r="E777" s="4"/>
      <c r="F777" s="4"/>
      <c r="G777" s="4"/>
      <c r="H777" s="4"/>
      <c r="I777" s="4"/>
    </row>
    <row r="778" spans="3:9">
      <c r="C778" s="4"/>
      <c r="D778" s="4"/>
      <c r="E778" s="4"/>
      <c r="F778" s="4"/>
      <c r="G778" s="4"/>
      <c r="H778" s="4"/>
      <c r="I778" s="4"/>
    </row>
    <row r="779" spans="3:9">
      <c r="C779" s="4"/>
      <c r="D779" s="4"/>
      <c r="E779" s="4"/>
      <c r="F779" s="4"/>
      <c r="G779" s="4"/>
      <c r="H779" s="4"/>
      <c r="I779" s="4"/>
    </row>
    <row r="780" spans="3:9">
      <c r="C780" s="4"/>
      <c r="D780" s="4"/>
      <c r="E780" s="4"/>
      <c r="F780" s="4"/>
      <c r="G780" s="4"/>
      <c r="H780" s="4"/>
      <c r="I780" s="4"/>
    </row>
    <row r="781" spans="3:9">
      <c r="C781" s="4"/>
      <c r="D781" s="4"/>
      <c r="E781" s="4"/>
      <c r="F781" s="4"/>
      <c r="G781" s="4"/>
      <c r="H781" s="4"/>
      <c r="I781" s="4"/>
    </row>
    <row r="782" spans="3:9">
      <c r="C782" s="4"/>
      <c r="D782" s="4"/>
      <c r="E782" s="4"/>
      <c r="F782" s="4"/>
      <c r="G782" s="4"/>
      <c r="H782" s="4"/>
      <c r="I782" s="4"/>
    </row>
    <row r="783" spans="3:9">
      <c r="C783" s="4"/>
      <c r="D783" s="4"/>
      <c r="E783" s="4"/>
      <c r="F783" s="4"/>
      <c r="G783" s="4"/>
      <c r="H783" s="4"/>
      <c r="I783" s="4"/>
    </row>
    <row r="784" spans="3:9">
      <c r="C784" s="4"/>
      <c r="D784" s="4"/>
      <c r="E784" s="4"/>
      <c r="F784" s="4"/>
      <c r="G784" s="4"/>
      <c r="H784" s="4"/>
      <c r="I784" s="4"/>
    </row>
    <row r="785" spans="3:9">
      <c r="C785" s="4"/>
      <c r="D785" s="4"/>
      <c r="E785" s="4"/>
      <c r="F785" s="4"/>
      <c r="G785" s="4"/>
      <c r="H785" s="4"/>
      <c r="I785" s="4"/>
    </row>
    <row r="786" spans="3:9">
      <c r="C786" s="4"/>
      <c r="D786" s="4"/>
      <c r="E786" s="4"/>
      <c r="F786" s="4"/>
      <c r="G786" s="4"/>
      <c r="H786" s="4"/>
      <c r="I786" s="4"/>
    </row>
    <row r="787" spans="3:9">
      <c r="C787" s="4"/>
      <c r="D787" s="4"/>
      <c r="E787" s="4"/>
      <c r="F787" s="4"/>
      <c r="G787" s="4"/>
      <c r="H787" s="4"/>
      <c r="I787" s="4"/>
    </row>
    <row r="788" spans="3:9">
      <c r="C788" s="4"/>
      <c r="D788" s="4"/>
      <c r="E788" s="4"/>
      <c r="F788" s="4"/>
      <c r="G788" s="4"/>
      <c r="H788" s="4"/>
      <c r="I788" s="4"/>
    </row>
    <row r="789" spans="3:9">
      <c r="C789" s="4"/>
      <c r="D789" s="4"/>
      <c r="E789" s="4"/>
      <c r="F789" s="4"/>
      <c r="G789" s="4"/>
      <c r="H789" s="4"/>
      <c r="I789" s="4"/>
    </row>
    <row r="790" spans="3:9">
      <c r="C790" s="4"/>
      <c r="D790" s="4"/>
      <c r="E790" s="4"/>
      <c r="F790" s="4"/>
      <c r="G790" s="4"/>
      <c r="H790" s="4"/>
      <c r="I790" s="4"/>
    </row>
    <row r="791" spans="3:9">
      <c r="C791" s="4"/>
      <c r="D791" s="4"/>
      <c r="E791" s="4"/>
      <c r="F791" s="4"/>
      <c r="G791" s="4"/>
      <c r="H791" s="4"/>
      <c r="I791" s="4"/>
    </row>
    <row r="792" spans="3:9">
      <c r="C792" s="4"/>
      <c r="D792" s="4"/>
      <c r="E792" s="4"/>
      <c r="F792" s="4"/>
      <c r="G792" s="4"/>
      <c r="H792" s="4"/>
      <c r="I792" s="4"/>
    </row>
    <row r="793" spans="3:9">
      <c r="C793" s="4"/>
      <c r="D793" s="4"/>
      <c r="E793" s="4"/>
      <c r="F793" s="4"/>
      <c r="G793" s="4"/>
      <c r="H793" s="4"/>
      <c r="I793" s="4"/>
    </row>
    <row r="794" spans="3:9">
      <c r="C794" s="4"/>
      <c r="D794" s="4"/>
      <c r="E794" s="4"/>
      <c r="F794" s="4"/>
      <c r="G794" s="4"/>
      <c r="H794" s="4"/>
      <c r="I794" s="4"/>
    </row>
    <row r="795" spans="3:9">
      <c r="C795" s="4"/>
      <c r="D795" s="4"/>
      <c r="E795" s="4"/>
      <c r="F795" s="4"/>
      <c r="G795" s="4"/>
      <c r="H795" s="4"/>
      <c r="I795" s="4"/>
    </row>
    <row r="796" spans="3:9">
      <c r="C796" s="4"/>
      <c r="D796" s="4"/>
      <c r="E796" s="4"/>
      <c r="F796" s="4"/>
      <c r="G796" s="4"/>
      <c r="H796" s="4"/>
      <c r="I796" s="4"/>
    </row>
    <row r="797" spans="3:9">
      <c r="C797" s="4"/>
      <c r="D797" s="4"/>
      <c r="E797" s="4"/>
      <c r="F797" s="4"/>
      <c r="G797" s="4"/>
      <c r="H797" s="4"/>
      <c r="I797" s="4"/>
    </row>
    <row r="798" spans="3:9">
      <c r="C798" s="4"/>
      <c r="D798" s="4"/>
      <c r="E798" s="4"/>
      <c r="F798" s="4"/>
      <c r="G798" s="4"/>
      <c r="H798" s="4"/>
      <c r="I798" s="4"/>
    </row>
    <row r="799" spans="3:9">
      <c r="C799" s="4"/>
      <c r="D799" s="4"/>
      <c r="E799" s="4"/>
      <c r="F799" s="4"/>
      <c r="G799" s="4"/>
      <c r="H799" s="4"/>
      <c r="I799" s="4"/>
    </row>
    <row r="800" spans="3:9">
      <c r="C800" s="4"/>
      <c r="D800" s="4"/>
      <c r="E800" s="4"/>
      <c r="F800" s="4"/>
      <c r="G800" s="4"/>
      <c r="H800" s="4"/>
      <c r="I800" s="4"/>
    </row>
    <row r="801" spans="3:9">
      <c r="C801" s="4"/>
      <c r="D801" s="4"/>
      <c r="E801" s="4"/>
      <c r="F801" s="4"/>
      <c r="G801" s="4"/>
      <c r="H801" s="4"/>
      <c r="I801" s="4"/>
    </row>
    <row r="802" spans="3:9">
      <c r="C802" s="4"/>
      <c r="D802" s="4"/>
      <c r="E802" s="4"/>
      <c r="F802" s="4"/>
      <c r="G802" s="4"/>
      <c r="H802" s="4"/>
      <c r="I802" s="4"/>
    </row>
    <row r="803" spans="3:9">
      <c r="C803" s="4"/>
      <c r="D803" s="4"/>
      <c r="E803" s="4"/>
      <c r="F803" s="4"/>
      <c r="G803" s="4"/>
      <c r="H803" s="4"/>
      <c r="I803" s="4"/>
    </row>
    <row r="804" spans="3:9">
      <c r="C804" s="4"/>
      <c r="D804" s="4"/>
      <c r="E804" s="4"/>
      <c r="F804" s="4"/>
      <c r="G804" s="4"/>
      <c r="H804" s="4"/>
      <c r="I804" s="4"/>
    </row>
    <row r="805" spans="3:9">
      <c r="C805" s="4"/>
      <c r="D805" s="4"/>
      <c r="E805" s="4"/>
      <c r="F805" s="4"/>
      <c r="G805" s="4"/>
      <c r="H805" s="4"/>
      <c r="I805" s="4"/>
    </row>
    <row r="806" spans="3:9">
      <c r="C806" s="4"/>
      <c r="D806" s="4"/>
      <c r="E806" s="4"/>
      <c r="F806" s="4"/>
      <c r="G806" s="4"/>
      <c r="H806" s="4"/>
      <c r="I806" s="4"/>
    </row>
    <row r="807" spans="3:9">
      <c r="C807" s="4"/>
      <c r="D807" s="4"/>
      <c r="E807" s="4"/>
      <c r="F807" s="4"/>
      <c r="G807" s="4"/>
      <c r="H807" s="4"/>
      <c r="I807" s="4"/>
    </row>
    <row r="808" spans="3:9">
      <c r="C808" s="4"/>
      <c r="D808" s="4"/>
      <c r="E808" s="4"/>
      <c r="F808" s="4"/>
      <c r="G808" s="4"/>
      <c r="H808" s="4"/>
      <c r="I808" s="4"/>
    </row>
    <row r="809" spans="3:9">
      <c r="C809" s="4"/>
      <c r="D809" s="4"/>
      <c r="E809" s="4"/>
      <c r="F809" s="4"/>
      <c r="G809" s="4"/>
      <c r="H809" s="4"/>
      <c r="I809" s="4"/>
    </row>
    <row r="810" spans="3:9">
      <c r="C810" s="4"/>
      <c r="D810" s="4"/>
      <c r="E810" s="4"/>
      <c r="F810" s="4"/>
      <c r="G810" s="4"/>
      <c r="H810" s="4"/>
      <c r="I810" s="4"/>
    </row>
    <row r="811" spans="3:9">
      <c r="C811" s="4"/>
      <c r="D811" s="4"/>
      <c r="E811" s="4"/>
      <c r="F811" s="4"/>
      <c r="G811" s="4"/>
      <c r="H811" s="4"/>
      <c r="I811" s="4"/>
    </row>
    <row r="812" spans="3:9">
      <c r="C812" s="4"/>
      <c r="D812" s="4"/>
      <c r="E812" s="4"/>
      <c r="F812" s="4"/>
      <c r="G812" s="4"/>
      <c r="H812" s="4"/>
      <c r="I812" s="4"/>
    </row>
    <row r="813" spans="3:9">
      <c r="C813" s="4"/>
      <c r="D813" s="4"/>
      <c r="E813" s="4"/>
      <c r="F813" s="4"/>
      <c r="G813" s="4"/>
      <c r="H813" s="4"/>
      <c r="I813" s="4"/>
    </row>
    <row r="814" spans="3:9">
      <c r="C814" s="4"/>
      <c r="D814" s="4"/>
      <c r="E814" s="4"/>
      <c r="F814" s="4"/>
      <c r="G814" s="4"/>
      <c r="H814" s="4"/>
      <c r="I814" s="4"/>
    </row>
    <row r="815" spans="3:9">
      <c r="C815" s="4"/>
      <c r="D815" s="4"/>
      <c r="E815" s="4"/>
      <c r="F815" s="4"/>
      <c r="G815" s="4"/>
      <c r="H815" s="4"/>
      <c r="I815" s="4"/>
    </row>
    <row r="816" spans="3:9">
      <c r="C816" s="4"/>
      <c r="D816" s="4"/>
      <c r="E816" s="4"/>
      <c r="F816" s="4"/>
      <c r="G816" s="4"/>
      <c r="H816" s="4"/>
      <c r="I816" s="4"/>
    </row>
    <row r="817" spans="3:9">
      <c r="C817" s="4"/>
      <c r="D817" s="4"/>
      <c r="E817" s="4"/>
      <c r="F817" s="4"/>
      <c r="G817" s="4"/>
      <c r="H817" s="4"/>
      <c r="I817" s="4"/>
    </row>
    <row r="818" spans="3:9">
      <c r="C818" s="4"/>
      <c r="D818" s="4"/>
      <c r="E818" s="4"/>
      <c r="F818" s="4"/>
      <c r="G818" s="4"/>
      <c r="H818" s="4"/>
      <c r="I818" s="4"/>
    </row>
    <row r="819" spans="3:9">
      <c r="C819" s="4"/>
      <c r="D819" s="4"/>
      <c r="E819" s="4"/>
      <c r="F819" s="4"/>
      <c r="G819" s="4"/>
      <c r="H819" s="4"/>
      <c r="I819" s="4"/>
    </row>
    <row r="820" spans="3:9">
      <c r="C820" s="4"/>
      <c r="D820" s="4"/>
      <c r="E820" s="4"/>
      <c r="F820" s="4"/>
      <c r="G820" s="4"/>
      <c r="H820" s="4"/>
      <c r="I820" s="4"/>
    </row>
    <row r="821" spans="3:9">
      <c r="C821" s="4"/>
      <c r="D821" s="4"/>
      <c r="E821" s="4"/>
      <c r="F821" s="4"/>
      <c r="G821" s="4"/>
      <c r="H821" s="4"/>
      <c r="I821" s="4"/>
    </row>
    <row r="822" spans="3:9">
      <c r="C822" s="4"/>
      <c r="D822" s="4"/>
      <c r="E822" s="4"/>
      <c r="F822" s="4"/>
      <c r="G822" s="4"/>
      <c r="H822" s="4"/>
      <c r="I822" s="4"/>
    </row>
    <row r="823" spans="3:9">
      <c r="C823" s="4"/>
      <c r="D823" s="4"/>
      <c r="E823" s="4"/>
      <c r="F823" s="4"/>
      <c r="G823" s="4"/>
      <c r="H823" s="4"/>
      <c r="I823" s="4"/>
    </row>
    <row r="824" spans="3:9">
      <c r="C824" s="4"/>
      <c r="D824" s="4"/>
      <c r="E824" s="4"/>
      <c r="F824" s="4"/>
      <c r="G824" s="4"/>
      <c r="H824" s="4"/>
      <c r="I824" s="4"/>
    </row>
    <row r="825" spans="3:9">
      <c r="C825" s="4"/>
      <c r="D825" s="4"/>
      <c r="E825" s="4"/>
      <c r="F825" s="4"/>
      <c r="G825" s="4"/>
      <c r="H825" s="4"/>
      <c r="I825" s="4"/>
    </row>
    <row r="826" spans="3:9">
      <c r="C826" s="4"/>
      <c r="D826" s="4"/>
      <c r="E826" s="4"/>
      <c r="F826" s="4"/>
      <c r="G826" s="4"/>
      <c r="H826" s="4"/>
      <c r="I826" s="4"/>
    </row>
    <row r="827" spans="3:9">
      <c r="C827" s="4"/>
      <c r="D827" s="4"/>
      <c r="E827" s="4"/>
      <c r="F827" s="4"/>
      <c r="G827" s="4"/>
      <c r="H827" s="4"/>
      <c r="I827" s="4"/>
    </row>
    <row r="828" spans="3:9">
      <c r="C828" s="4"/>
      <c r="D828" s="4"/>
      <c r="E828" s="4"/>
      <c r="F828" s="4"/>
      <c r="G828" s="4"/>
      <c r="H828" s="4"/>
      <c r="I828" s="4"/>
    </row>
    <row r="829" spans="3:9">
      <c r="C829" s="4"/>
      <c r="D829" s="4"/>
      <c r="E829" s="4"/>
      <c r="F829" s="4"/>
      <c r="G829" s="4"/>
      <c r="H829" s="4"/>
      <c r="I829" s="4"/>
    </row>
    <row r="830" spans="3:9">
      <c r="C830" s="4"/>
      <c r="D830" s="4"/>
      <c r="E830" s="4"/>
      <c r="F830" s="4"/>
      <c r="G830" s="4"/>
      <c r="H830" s="4"/>
      <c r="I830" s="4"/>
    </row>
    <row r="831" spans="3:9">
      <c r="C831" s="4"/>
      <c r="D831" s="4"/>
      <c r="E831" s="4"/>
      <c r="F831" s="4"/>
      <c r="G831" s="4"/>
      <c r="H831" s="4"/>
      <c r="I831" s="4"/>
    </row>
    <row r="832" spans="3:9">
      <c r="C832" s="4"/>
      <c r="D832" s="4"/>
      <c r="E832" s="4"/>
      <c r="F832" s="4"/>
      <c r="G832" s="4"/>
      <c r="H832" s="4"/>
      <c r="I832" s="4"/>
    </row>
    <row r="833" spans="3:9">
      <c r="C833" s="4"/>
      <c r="D833" s="4"/>
      <c r="E833" s="4"/>
      <c r="F833" s="4"/>
      <c r="G833" s="4"/>
      <c r="H833" s="4"/>
      <c r="I833" s="4"/>
    </row>
    <row r="834" spans="3:9">
      <c r="C834" s="4"/>
      <c r="D834" s="4"/>
      <c r="E834" s="4"/>
      <c r="F834" s="4"/>
      <c r="G834" s="4"/>
      <c r="H834" s="4"/>
      <c r="I834" s="4"/>
    </row>
    <row r="835" spans="3:9">
      <c r="C835" s="4"/>
      <c r="D835" s="4"/>
      <c r="E835" s="4"/>
      <c r="F835" s="4"/>
      <c r="G835" s="4"/>
      <c r="H835" s="4"/>
      <c r="I835" s="4"/>
    </row>
    <row r="836" spans="3:9">
      <c r="C836" s="4"/>
      <c r="D836" s="4"/>
      <c r="E836" s="4"/>
      <c r="F836" s="4"/>
      <c r="G836" s="4"/>
      <c r="H836" s="4"/>
      <c r="I836" s="4"/>
    </row>
    <row r="837" spans="3:9">
      <c r="C837" s="4"/>
      <c r="D837" s="4"/>
      <c r="E837" s="4"/>
      <c r="F837" s="4"/>
      <c r="G837" s="4"/>
      <c r="H837" s="4"/>
      <c r="I837" s="4"/>
    </row>
    <row r="838" spans="3:9">
      <c r="C838" s="4"/>
      <c r="D838" s="4"/>
      <c r="E838" s="4"/>
      <c r="F838" s="4"/>
      <c r="G838" s="4"/>
      <c r="H838" s="4"/>
      <c r="I838" s="4"/>
    </row>
    <row r="839" spans="3:9">
      <c r="C839" s="4"/>
      <c r="D839" s="4"/>
      <c r="E839" s="4"/>
      <c r="F839" s="4"/>
      <c r="G839" s="4"/>
      <c r="H839" s="4"/>
      <c r="I839" s="4"/>
    </row>
    <row r="840" spans="3:9">
      <c r="C840" s="4"/>
      <c r="D840" s="4"/>
      <c r="E840" s="4"/>
      <c r="F840" s="4"/>
      <c r="G840" s="4"/>
      <c r="H840" s="4"/>
      <c r="I840" s="4"/>
    </row>
    <row r="841" spans="3:9">
      <c r="C841" s="4"/>
      <c r="D841" s="4"/>
      <c r="E841" s="4"/>
      <c r="F841" s="4"/>
      <c r="G841" s="4"/>
      <c r="H841" s="4"/>
      <c r="I841" s="4"/>
    </row>
    <row r="842" spans="3:9">
      <c r="C842" s="4"/>
      <c r="D842" s="4"/>
      <c r="E842" s="4"/>
      <c r="F842" s="4"/>
      <c r="G842" s="4"/>
      <c r="H842" s="4"/>
      <c r="I842" s="4"/>
    </row>
    <row r="843" spans="3:9">
      <c r="C843" s="4"/>
      <c r="D843" s="4"/>
      <c r="E843" s="4"/>
      <c r="F843" s="4"/>
      <c r="G843" s="4"/>
      <c r="H843" s="4"/>
      <c r="I843" s="4"/>
    </row>
    <row r="844" spans="3:9">
      <c r="C844" s="4"/>
      <c r="D844" s="4"/>
      <c r="E844" s="4"/>
      <c r="F844" s="4"/>
      <c r="G844" s="4"/>
      <c r="H844" s="4"/>
      <c r="I844" s="4"/>
    </row>
    <row r="845" spans="3:9">
      <c r="C845" s="4"/>
      <c r="D845" s="4"/>
      <c r="E845" s="4"/>
      <c r="F845" s="4"/>
      <c r="G845" s="4"/>
      <c r="H845" s="4"/>
      <c r="I845" s="4"/>
    </row>
    <row r="846" spans="3:9">
      <c r="C846" s="4"/>
      <c r="D846" s="4"/>
      <c r="E846" s="4"/>
      <c r="F846" s="4"/>
      <c r="G846" s="4"/>
      <c r="H846" s="4"/>
      <c r="I846" s="4"/>
    </row>
    <row r="847" spans="3:9">
      <c r="C847" s="4"/>
      <c r="D847" s="4"/>
      <c r="E847" s="4"/>
      <c r="F847" s="4"/>
      <c r="G847" s="4"/>
      <c r="H847" s="4"/>
      <c r="I847" s="4"/>
    </row>
    <row r="848" spans="3:9">
      <c r="C848" s="4"/>
      <c r="D848" s="4"/>
      <c r="E848" s="4"/>
      <c r="F848" s="4"/>
      <c r="G848" s="4"/>
      <c r="H848" s="4"/>
      <c r="I848" s="4"/>
    </row>
    <row r="849" spans="3:9">
      <c r="C849" s="4"/>
      <c r="D849" s="4"/>
      <c r="E849" s="4"/>
      <c r="F849" s="4"/>
      <c r="G849" s="4"/>
      <c r="H849" s="4"/>
      <c r="I849" s="4"/>
    </row>
    <row r="850" spans="3:9">
      <c r="C850" s="4"/>
      <c r="D850" s="4"/>
      <c r="E850" s="4"/>
      <c r="F850" s="4"/>
      <c r="G850" s="4"/>
      <c r="H850" s="4"/>
      <c r="I850" s="4"/>
    </row>
    <row r="851" spans="3:9">
      <c r="C851" s="4"/>
      <c r="D851" s="4"/>
      <c r="E851" s="4"/>
      <c r="F851" s="4"/>
      <c r="G851" s="4"/>
      <c r="H851" s="4"/>
      <c r="I851" s="4"/>
    </row>
    <row r="852" spans="3:9">
      <c r="C852" s="4"/>
      <c r="D852" s="4"/>
      <c r="E852" s="4"/>
      <c r="F852" s="4"/>
      <c r="G852" s="4"/>
      <c r="H852" s="4"/>
      <c r="I852" s="4"/>
    </row>
    <row r="853" spans="3:9">
      <c r="C853" s="4"/>
      <c r="D853" s="4"/>
      <c r="E853" s="4"/>
      <c r="F853" s="4"/>
      <c r="G853" s="4"/>
      <c r="H853" s="4"/>
      <c r="I853" s="4"/>
    </row>
    <row r="854" spans="3:9">
      <c r="C854" s="4"/>
      <c r="D854" s="4"/>
      <c r="E854" s="4"/>
      <c r="F854" s="4"/>
      <c r="G854" s="4"/>
      <c r="H854" s="4"/>
      <c r="I854" s="4"/>
    </row>
    <row r="855" spans="3:9">
      <c r="C855" s="4"/>
      <c r="D855" s="4"/>
      <c r="E855" s="4"/>
      <c r="F855" s="4"/>
      <c r="G855" s="4"/>
      <c r="H855" s="4"/>
      <c r="I855" s="4"/>
    </row>
    <row r="856" spans="3:9">
      <c r="C856" s="4"/>
      <c r="D856" s="4"/>
      <c r="E856" s="4"/>
      <c r="F856" s="4"/>
      <c r="G856" s="4"/>
      <c r="H856" s="4"/>
      <c r="I856" s="4"/>
    </row>
    <row r="857" spans="3:9">
      <c r="C857" s="4"/>
      <c r="D857" s="4"/>
      <c r="E857" s="4"/>
      <c r="F857" s="4"/>
      <c r="G857" s="4"/>
      <c r="H857" s="4"/>
      <c r="I857" s="4"/>
    </row>
    <row r="858" spans="3:9">
      <c r="C858" s="4"/>
      <c r="D858" s="4"/>
      <c r="E858" s="4"/>
      <c r="F858" s="4"/>
      <c r="G858" s="4"/>
      <c r="H858" s="4"/>
      <c r="I858" s="4"/>
    </row>
    <row r="859" spans="3:9">
      <c r="C859" s="4"/>
      <c r="D859" s="4"/>
      <c r="E859" s="4"/>
      <c r="F859" s="4"/>
      <c r="G859" s="4"/>
      <c r="H859" s="4"/>
      <c r="I859" s="4"/>
    </row>
    <row r="860" spans="3:9">
      <c r="C860" s="4"/>
      <c r="D860" s="4"/>
      <c r="E860" s="4"/>
      <c r="F860" s="4"/>
      <c r="G860" s="4"/>
      <c r="H860" s="4"/>
      <c r="I860" s="4"/>
    </row>
    <row r="861" spans="3:9">
      <c r="C861" s="4"/>
      <c r="D861" s="4"/>
      <c r="E861" s="4"/>
      <c r="F861" s="4"/>
      <c r="G861" s="4"/>
      <c r="H861" s="4"/>
      <c r="I861" s="4"/>
    </row>
    <row r="862" spans="3:9">
      <c r="C862" s="4"/>
      <c r="D862" s="4"/>
      <c r="E862" s="4"/>
      <c r="F862" s="4"/>
      <c r="G862" s="4"/>
      <c r="H862" s="4"/>
      <c r="I862" s="4"/>
    </row>
    <row r="863" spans="3:9">
      <c r="C863" s="4"/>
      <c r="D863" s="4"/>
      <c r="E863" s="4"/>
      <c r="F863" s="4"/>
      <c r="G863" s="4"/>
      <c r="H863" s="4"/>
      <c r="I863" s="4"/>
    </row>
    <row r="864" spans="3:9">
      <c r="C864" s="4"/>
      <c r="D864" s="4"/>
      <c r="E864" s="4"/>
      <c r="F864" s="4"/>
      <c r="G864" s="4"/>
      <c r="H864" s="4"/>
      <c r="I864" s="4"/>
    </row>
    <row r="865" spans="3:9">
      <c r="C865" s="4"/>
      <c r="D865" s="4"/>
      <c r="E865" s="4"/>
      <c r="F865" s="4"/>
      <c r="G865" s="4"/>
      <c r="H865" s="4"/>
      <c r="I865" s="4"/>
    </row>
    <row r="866" spans="3:9">
      <c r="C866" s="4"/>
      <c r="D866" s="4"/>
      <c r="E866" s="4"/>
      <c r="F866" s="4"/>
      <c r="G866" s="4"/>
      <c r="H866" s="4"/>
      <c r="I866" s="4"/>
    </row>
    <row r="867" spans="3:9">
      <c r="C867" s="4"/>
      <c r="D867" s="4"/>
      <c r="E867" s="4"/>
      <c r="F867" s="4"/>
      <c r="G867" s="4"/>
      <c r="H867" s="4"/>
      <c r="I867" s="4"/>
    </row>
    <row r="868" spans="3:9">
      <c r="C868" s="4"/>
      <c r="D868" s="4"/>
      <c r="E868" s="4"/>
      <c r="F868" s="4"/>
      <c r="G868" s="4"/>
      <c r="H868" s="4"/>
      <c r="I868" s="4"/>
    </row>
    <row r="869" spans="3:9">
      <c r="C869" s="4"/>
      <c r="D869" s="4"/>
      <c r="E869" s="4"/>
      <c r="F869" s="4"/>
      <c r="G869" s="4"/>
      <c r="H869" s="4"/>
      <c r="I869" s="4"/>
    </row>
    <row r="870" spans="3:9">
      <c r="C870" s="4"/>
      <c r="D870" s="4"/>
      <c r="E870" s="4"/>
      <c r="F870" s="4"/>
      <c r="G870" s="4"/>
      <c r="H870" s="4"/>
      <c r="I870" s="4"/>
    </row>
    <row r="871" spans="3:9">
      <c r="C871" s="4"/>
      <c r="D871" s="4"/>
      <c r="E871" s="4"/>
      <c r="F871" s="4"/>
      <c r="G871" s="4"/>
      <c r="H871" s="4"/>
      <c r="I871" s="4"/>
    </row>
    <row r="872" spans="3:9">
      <c r="C872" s="4"/>
      <c r="D872" s="4"/>
      <c r="E872" s="4"/>
      <c r="F872" s="4"/>
      <c r="G872" s="4"/>
      <c r="H872" s="4"/>
      <c r="I872" s="4"/>
    </row>
    <row r="873" spans="3:9">
      <c r="C873" s="4"/>
      <c r="D873" s="4"/>
      <c r="E873" s="4"/>
      <c r="F873" s="4"/>
      <c r="G873" s="4"/>
      <c r="H873" s="4"/>
      <c r="I873" s="4"/>
    </row>
    <row r="874" spans="3:9">
      <c r="C874" s="4"/>
      <c r="D874" s="4"/>
      <c r="E874" s="4"/>
      <c r="F874" s="4"/>
      <c r="G874" s="4"/>
      <c r="H874" s="4"/>
      <c r="I874" s="4"/>
    </row>
    <row r="875" spans="3:9">
      <c r="C875" s="4"/>
      <c r="D875" s="4"/>
      <c r="E875" s="4"/>
      <c r="F875" s="4"/>
      <c r="G875" s="4"/>
      <c r="H875" s="4"/>
      <c r="I875" s="4"/>
    </row>
    <row r="876" spans="3:9">
      <c r="C876" s="4"/>
      <c r="D876" s="4"/>
      <c r="E876" s="4"/>
      <c r="F876" s="4"/>
      <c r="G876" s="4"/>
      <c r="H876" s="4"/>
      <c r="I876" s="4"/>
    </row>
    <row r="877" spans="3:9">
      <c r="C877" s="4"/>
      <c r="D877" s="4"/>
      <c r="E877" s="4"/>
      <c r="F877" s="4"/>
      <c r="G877" s="4"/>
      <c r="H877" s="4"/>
      <c r="I877" s="4"/>
    </row>
    <row r="878" spans="3:9">
      <c r="C878" s="4"/>
      <c r="D878" s="4"/>
      <c r="E878" s="4"/>
      <c r="F878" s="4"/>
      <c r="G878" s="4"/>
      <c r="H878" s="4"/>
      <c r="I878" s="4"/>
    </row>
    <row r="879" spans="3:9">
      <c r="C879" s="4"/>
      <c r="D879" s="4"/>
      <c r="E879" s="4"/>
      <c r="F879" s="4"/>
      <c r="G879" s="4"/>
      <c r="H879" s="4"/>
      <c r="I879" s="4"/>
    </row>
    <row r="880" spans="3:9">
      <c r="C880" s="4"/>
      <c r="D880" s="4"/>
      <c r="E880" s="4"/>
      <c r="F880" s="4"/>
      <c r="G880" s="4"/>
      <c r="H880" s="4"/>
      <c r="I880" s="4"/>
    </row>
    <row r="881" spans="3:9">
      <c r="C881" s="4"/>
      <c r="D881" s="4"/>
      <c r="E881" s="4"/>
      <c r="F881" s="4"/>
      <c r="G881" s="4"/>
      <c r="H881" s="4"/>
      <c r="I881" s="4"/>
    </row>
    <row r="882" spans="3:9">
      <c r="C882" s="4"/>
      <c r="D882" s="4"/>
      <c r="E882" s="4"/>
      <c r="F882" s="4"/>
      <c r="G882" s="4"/>
      <c r="H882" s="4"/>
      <c r="I882" s="4"/>
    </row>
    <row r="883" spans="3:9">
      <c r="C883" s="4"/>
      <c r="D883" s="4"/>
      <c r="E883" s="4"/>
      <c r="F883" s="4"/>
      <c r="G883" s="4"/>
      <c r="H883" s="4"/>
      <c r="I883" s="4"/>
    </row>
    <row r="884" spans="3:9">
      <c r="C884" s="4"/>
      <c r="D884" s="4"/>
      <c r="E884" s="4"/>
      <c r="F884" s="4"/>
      <c r="G884" s="4"/>
      <c r="H884" s="4"/>
      <c r="I884" s="4"/>
    </row>
    <row r="885" spans="3:9">
      <c r="C885" s="4"/>
      <c r="D885" s="4"/>
      <c r="E885" s="4"/>
      <c r="F885" s="4"/>
      <c r="G885" s="4"/>
      <c r="H885" s="4"/>
      <c r="I885" s="4"/>
    </row>
    <row r="886" spans="3:9">
      <c r="C886" s="4"/>
      <c r="D886" s="4"/>
      <c r="E886" s="4"/>
      <c r="F886" s="4"/>
      <c r="G886" s="4"/>
      <c r="H886" s="4"/>
      <c r="I886" s="4"/>
    </row>
    <row r="887" spans="3:9">
      <c r="C887" s="4"/>
      <c r="D887" s="4"/>
      <c r="E887" s="4"/>
      <c r="F887" s="4"/>
      <c r="G887" s="4"/>
      <c r="H887" s="4"/>
      <c r="I887" s="4"/>
    </row>
    <row r="888" spans="3:9">
      <c r="C888" s="4"/>
      <c r="D888" s="4"/>
      <c r="E888" s="4"/>
      <c r="F888" s="4"/>
      <c r="G888" s="4"/>
      <c r="H888" s="4"/>
      <c r="I888" s="4"/>
    </row>
    <row r="889" spans="3:9">
      <c r="C889" s="4"/>
      <c r="D889" s="4"/>
      <c r="E889" s="4"/>
      <c r="F889" s="4"/>
      <c r="G889" s="4"/>
      <c r="H889" s="4"/>
      <c r="I889" s="4"/>
    </row>
    <row r="890" spans="3:9">
      <c r="C890" s="4"/>
      <c r="D890" s="4"/>
      <c r="E890" s="4"/>
      <c r="F890" s="4"/>
      <c r="G890" s="4"/>
      <c r="H890" s="4"/>
      <c r="I890" s="4"/>
    </row>
    <row r="891" spans="3:9">
      <c r="C891" s="4"/>
      <c r="D891" s="4"/>
      <c r="E891" s="4"/>
      <c r="F891" s="4"/>
      <c r="G891" s="4"/>
      <c r="H891" s="4"/>
      <c r="I891" s="4"/>
    </row>
    <row r="892" spans="3:9">
      <c r="C892" s="4"/>
      <c r="D892" s="4"/>
      <c r="E892" s="4"/>
      <c r="F892" s="4"/>
      <c r="G892" s="4"/>
      <c r="H892" s="4"/>
      <c r="I892" s="4"/>
    </row>
    <row r="893" spans="3:9">
      <c r="C893" s="4"/>
      <c r="D893" s="4"/>
      <c r="E893" s="4"/>
      <c r="F893" s="4"/>
      <c r="G893" s="4"/>
      <c r="H893" s="4"/>
      <c r="I893" s="4"/>
    </row>
    <row r="894" spans="3:9">
      <c r="C894" s="4"/>
      <c r="D894" s="4"/>
      <c r="E894" s="4"/>
      <c r="F894" s="4"/>
      <c r="G894" s="4"/>
      <c r="H894" s="4"/>
      <c r="I894" s="4"/>
    </row>
    <row r="895" spans="3:9">
      <c r="C895" s="4"/>
      <c r="D895" s="4"/>
      <c r="E895" s="4"/>
      <c r="F895" s="4"/>
      <c r="G895" s="4"/>
      <c r="H895" s="4"/>
      <c r="I895" s="4"/>
    </row>
    <row r="896" spans="3:9">
      <c r="C896" s="4"/>
      <c r="D896" s="4"/>
      <c r="E896" s="4"/>
      <c r="F896" s="4"/>
      <c r="G896" s="4"/>
      <c r="H896" s="4"/>
      <c r="I896" s="4"/>
    </row>
    <row r="897" spans="3:9">
      <c r="C897" s="4"/>
      <c r="D897" s="4"/>
      <c r="E897" s="4"/>
      <c r="F897" s="4"/>
      <c r="G897" s="4"/>
      <c r="H897" s="4"/>
      <c r="I897" s="4"/>
    </row>
    <row r="898" spans="3:9">
      <c r="C898" s="4"/>
      <c r="D898" s="4"/>
      <c r="E898" s="4"/>
      <c r="F898" s="4"/>
      <c r="G898" s="4"/>
      <c r="H898" s="4"/>
      <c r="I898" s="4"/>
    </row>
    <row r="899" spans="3:9">
      <c r="C899" s="4"/>
      <c r="D899" s="4"/>
      <c r="E899" s="4"/>
      <c r="F899" s="4"/>
      <c r="G899" s="4"/>
      <c r="H899" s="4"/>
      <c r="I899" s="4"/>
    </row>
    <row r="900" spans="3:9">
      <c r="C900" s="4"/>
      <c r="D900" s="4"/>
      <c r="E900" s="4"/>
      <c r="F900" s="4"/>
      <c r="G900" s="4"/>
      <c r="H900" s="4"/>
      <c r="I900" s="4"/>
    </row>
    <row r="901" spans="3:9">
      <c r="C901" s="4"/>
      <c r="D901" s="4"/>
      <c r="E901" s="4"/>
      <c r="F901" s="4"/>
      <c r="G901" s="4"/>
      <c r="H901" s="4"/>
      <c r="I901" s="4"/>
    </row>
    <row r="902" spans="3:9">
      <c r="C902" s="4"/>
      <c r="D902" s="4"/>
      <c r="E902" s="4"/>
      <c r="F902" s="4"/>
      <c r="G902" s="4"/>
      <c r="H902" s="4"/>
      <c r="I902" s="4"/>
    </row>
    <row r="903" spans="3:9">
      <c r="C903" s="4"/>
      <c r="D903" s="4"/>
      <c r="E903" s="4"/>
      <c r="F903" s="4"/>
      <c r="G903" s="4"/>
      <c r="H903" s="4"/>
      <c r="I903" s="4"/>
    </row>
    <row r="904" spans="3:9">
      <c r="C904" s="4"/>
      <c r="D904" s="4"/>
      <c r="E904" s="4"/>
      <c r="F904" s="4"/>
      <c r="G904" s="4"/>
      <c r="H904" s="4"/>
      <c r="I904" s="4"/>
    </row>
    <row r="905" spans="3:9">
      <c r="C905" s="4"/>
      <c r="D905" s="4"/>
      <c r="E905" s="4"/>
      <c r="F905" s="4"/>
      <c r="G905" s="4"/>
      <c r="H905" s="4"/>
      <c r="I905" s="4"/>
    </row>
    <row r="906" spans="3:9">
      <c r="C906" s="4"/>
      <c r="D906" s="4"/>
      <c r="E906" s="4"/>
      <c r="F906" s="4"/>
      <c r="G906" s="4"/>
      <c r="H906" s="4"/>
      <c r="I906" s="4"/>
    </row>
    <row r="907" spans="3:9">
      <c r="C907" s="4"/>
      <c r="D907" s="4"/>
      <c r="E907" s="4"/>
      <c r="F907" s="4"/>
      <c r="G907" s="4"/>
      <c r="H907" s="4"/>
      <c r="I907" s="4"/>
    </row>
    <row r="908" spans="3:9">
      <c r="C908" s="4"/>
      <c r="D908" s="4"/>
      <c r="E908" s="4"/>
      <c r="F908" s="4"/>
      <c r="G908" s="4"/>
      <c r="H908" s="4"/>
      <c r="I908" s="4"/>
    </row>
    <row r="909" spans="3:9">
      <c r="C909" s="4"/>
      <c r="D909" s="4"/>
      <c r="E909" s="4"/>
      <c r="F909" s="4"/>
      <c r="G909" s="4"/>
      <c r="H909" s="4"/>
      <c r="I909" s="4"/>
    </row>
    <row r="910" spans="3:9">
      <c r="C910" s="4"/>
      <c r="D910" s="4"/>
      <c r="E910" s="4"/>
      <c r="F910" s="4"/>
      <c r="G910" s="4"/>
      <c r="H910" s="4"/>
      <c r="I910" s="4"/>
    </row>
    <row r="911" spans="3:9">
      <c r="C911" s="4"/>
      <c r="D911" s="4"/>
      <c r="E911" s="4"/>
      <c r="F911" s="4"/>
      <c r="G911" s="4"/>
      <c r="H911" s="4"/>
      <c r="I911" s="4"/>
    </row>
    <row r="912" spans="3:9">
      <c r="C912" s="4"/>
      <c r="D912" s="4"/>
      <c r="E912" s="4"/>
      <c r="F912" s="4"/>
      <c r="G912" s="4"/>
      <c r="H912" s="4"/>
      <c r="I912" s="4"/>
    </row>
    <row r="913" spans="3:9">
      <c r="C913" s="4"/>
      <c r="D913" s="4"/>
      <c r="E913" s="4"/>
      <c r="F913" s="4"/>
      <c r="G913" s="4"/>
      <c r="H913" s="4"/>
      <c r="I913" s="4"/>
    </row>
    <row r="914" spans="3:9">
      <c r="C914" s="4"/>
      <c r="D914" s="4"/>
      <c r="E914" s="4"/>
      <c r="F914" s="4"/>
      <c r="G914" s="4"/>
      <c r="H914" s="4"/>
      <c r="I914" s="4"/>
    </row>
    <row r="915" spans="3:9">
      <c r="C915" s="4"/>
      <c r="D915" s="4"/>
      <c r="E915" s="4"/>
      <c r="F915" s="4"/>
      <c r="G915" s="4"/>
      <c r="H915" s="4"/>
      <c r="I915" s="4"/>
    </row>
    <row r="916" spans="3:9">
      <c r="C916" s="4"/>
      <c r="D916" s="4"/>
      <c r="E916" s="4"/>
      <c r="F916" s="4"/>
      <c r="G916" s="4"/>
      <c r="H916" s="4"/>
      <c r="I916" s="4"/>
    </row>
    <row r="917" spans="3:9">
      <c r="C917" s="4"/>
      <c r="D917" s="4"/>
      <c r="E917" s="4"/>
      <c r="F917" s="4"/>
      <c r="G917" s="4"/>
      <c r="H917" s="4"/>
      <c r="I917" s="4"/>
    </row>
    <row r="918" spans="3:9">
      <c r="C918" s="4"/>
      <c r="D918" s="4"/>
      <c r="E918" s="4"/>
      <c r="F918" s="4"/>
      <c r="G918" s="4"/>
      <c r="H918" s="4"/>
      <c r="I918" s="4"/>
    </row>
    <row r="919" spans="3:9">
      <c r="C919" s="4"/>
      <c r="D919" s="4"/>
      <c r="E919" s="4"/>
      <c r="F919" s="4"/>
      <c r="G919" s="4"/>
      <c r="H919" s="4"/>
      <c r="I919" s="4"/>
    </row>
    <row r="920" spans="3:9">
      <c r="C920" s="4"/>
      <c r="D920" s="4"/>
      <c r="E920" s="4"/>
      <c r="F920" s="4"/>
      <c r="G920" s="4"/>
      <c r="H920" s="4"/>
      <c r="I920" s="4"/>
    </row>
    <row r="921" spans="3:9">
      <c r="C921" s="4"/>
      <c r="D921" s="4"/>
      <c r="E921" s="4"/>
      <c r="F921" s="4"/>
      <c r="G921" s="4"/>
      <c r="H921" s="4"/>
      <c r="I921" s="4"/>
    </row>
    <row r="922" spans="3:9">
      <c r="C922" s="4"/>
      <c r="D922" s="4"/>
      <c r="E922" s="4"/>
      <c r="F922" s="4"/>
      <c r="G922" s="4"/>
      <c r="H922" s="4"/>
      <c r="I922" s="4"/>
    </row>
    <row r="923" spans="3:9">
      <c r="C923" s="4"/>
      <c r="D923" s="4"/>
      <c r="E923" s="4"/>
      <c r="F923" s="4"/>
      <c r="G923" s="4"/>
      <c r="H923" s="4"/>
      <c r="I923" s="4"/>
    </row>
    <row r="924" spans="3:9">
      <c r="C924" s="4"/>
      <c r="D924" s="4"/>
      <c r="E924" s="4"/>
      <c r="F924" s="4"/>
      <c r="G924" s="4"/>
      <c r="H924" s="4"/>
      <c r="I924" s="4"/>
    </row>
    <row r="925" spans="3:9">
      <c r="C925" s="4"/>
      <c r="D925" s="4"/>
      <c r="E925" s="4"/>
      <c r="F925" s="4"/>
      <c r="G925" s="4"/>
      <c r="H925" s="4"/>
      <c r="I925" s="4"/>
    </row>
    <row r="926" spans="3:9">
      <c r="C926" s="4"/>
      <c r="D926" s="4"/>
      <c r="E926" s="4"/>
      <c r="F926" s="4"/>
      <c r="G926" s="4"/>
      <c r="H926" s="4"/>
      <c r="I926" s="4"/>
    </row>
    <row r="927" spans="3:9">
      <c r="C927" s="4"/>
      <c r="D927" s="4"/>
      <c r="E927" s="4"/>
      <c r="F927" s="4"/>
      <c r="G927" s="4"/>
      <c r="H927" s="4"/>
      <c r="I927" s="4"/>
    </row>
    <row r="928" spans="3:9">
      <c r="C928" s="4"/>
      <c r="D928" s="4"/>
      <c r="E928" s="4"/>
      <c r="F928" s="4"/>
      <c r="G928" s="4"/>
      <c r="H928" s="4"/>
      <c r="I928" s="4"/>
    </row>
    <row r="929" spans="3:9">
      <c r="C929" s="4"/>
      <c r="D929" s="4"/>
      <c r="E929" s="4"/>
      <c r="F929" s="4"/>
      <c r="G929" s="4"/>
      <c r="H929" s="4"/>
      <c r="I929" s="4"/>
    </row>
    <row r="930" spans="3:9">
      <c r="C930" s="4"/>
      <c r="D930" s="4"/>
      <c r="E930" s="4"/>
      <c r="F930" s="4"/>
      <c r="G930" s="4"/>
      <c r="H930" s="4"/>
      <c r="I930" s="4"/>
    </row>
    <row r="931" spans="3:9">
      <c r="C931" s="4"/>
      <c r="D931" s="4"/>
      <c r="E931" s="4"/>
      <c r="F931" s="4"/>
      <c r="G931" s="4"/>
      <c r="H931" s="4"/>
      <c r="I931" s="4"/>
    </row>
    <row r="932" spans="3:9">
      <c r="C932" s="4"/>
      <c r="D932" s="4"/>
      <c r="E932" s="4"/>
      <c r="F932" s="4"/>
      <c r="G932" s="4"/>
      <c r="H932" s="4"/>
      <c r="I932" s="4"/>
    </row>
    <row r="933" spans="3:9">
      <c r="C933" s="4"/>
      <c r="D933" s="4"/>
      <c r="E933" s="4"/>
      <c r="F933" s="4"/>
      <c r="G933" s="4"/>
      <c r="H933" s="4"/>
      <c r="I933" s="4"/>
    </row>
    <row r="934" spans="3:9">
      <c r="C934" s="4"/>
      <c r="D934" s="4"/>
      <c r="E934" s="4"/>
      <c r="F934" s="4"/>
      <c r="G934" s="4"/>
      <c r="H934" s="4"/>
      <c r="I934" s="4"/>
    </row>
    <row r="935" spans="3:9">
      <c r="C935" s="4"/>
      <c r="D935" s="4"/>
      <c r="E935" s="4"/>
      <c r="F935" s="4"/>
      <c r="G935" s="4"/>
      <c r="H935" s="4"/>
      <c r="I935" s="4"/>
    </row>
    <row r="936" spans="3:9">
      <c r="C936" s="4"/>
      <c r="D936" s="4"/>
      <c r="E936" s="4"/>
      <c r="F936" s="4"/>
      <c r="G936" s="4"/>
      <c r="H936" s="4"/>
      <c r="I936" s="4"/>
    </row>
    <row r="937" spans="3:9">
      <c r="C937" s="4"/>
      <c r="D937" s="4"/>
      <c r="E937" s="4"/>
      <c r="F937" s="4"/>
      <c r="G937" s="4"/>
      <c r="H937" s="4"/>
      <c r="I937" s="4"/>
    </row>
    <row r="938" spans="3:9">
      <c r="C938" s="4"/>
      <c r="D938" s="4"/>
      <c r="E938" s="4"/>
      <c r="F938" s="4"/>
      <c r="G938" s="4"/>
      <c r="H938" s="4"/>
      <c r="I938" s="4"/>
    </row>
    <row r="939" spans="3:9">
      <c r="C939" s="4"/>
      <c r="D939" s="4"/>
      <c r="E939" s="4"/>
      <c r="F939" s="4"/>
      <c r="G939" s="4"/>
      <c r="H939" s="4"/>
      <c r="I939" s="4"/>
    </row>
    <row r="940" spans="3:9">
      <c r="C940" s="4"/>
      <c r="D940" s="4"/>
      <c r="E940" s="4"/>
      <c r="F940" s="4"/>
      <c r="G940" s="4"/>
      <c r="H940" s="4"/>
      <c r="I940" s="4"/>
    </row>
    <row r="941" spans="3:9">
      <c r="C941" s="4"/>
      <c r="D941" s="4"/>
      <c r="E941" s="4"/>
      <c r="F941" s="4"/>
      <c r="G941" s="4"/>
      <c r="H941" s="4"/>
      <c r="I941" s="4"/>
    </row>
    <row r="942" spans="3:9">
      <c r="C942" s="4"/>
      <c r="D942" s="4"/>
      <c r="E942" s="4"/>
      <c r="F942" s="4"/>
      <c r="G942" s="4"/>
      <c r="H942" s="4"/>
      <c r="I942" s="4"/>
    </row>
    <row r="943" spans="3:9">
      <c r="C943" s="4"/>
      <c r="D943" s="4"/>
      <c r="E943" s="4"/>
      <c r="F943" s="4"/>
      <c r="G943" s="4"/>
      <c r="H943" s="4"/>
      <c r="I943" s="4"/>
    </row>
    <row r="944" spans="3:9">
      <c r="C944" s="4"/>
      <c r="D944" s="4"/>
      <c r="E944" s="4"/>
      <c r="F944" s="4"/>
      <c r="G944" s="4"/>
      <c r="H944" s="4"/>
      <c r="I944" s="4"/>
    </row>
    <row r="945" spans="3:9">
      <c r="C945" s="4"/>
      <c r="D945" s="4"/>
      <c r="E945" s="4"/>
      <c r="F945" s="4"/>
      <c r="G945" s="4"/>
      <c r="H945" s="4"/>
      <c r="I945" s="4"/>
    </row>
    <row r="946" spans="3:9">
      <c r="C946" s="4"/>
      <c r="D946" s="4"/>
      <c r="E946" s="4"/>
      <c r="F946" s="4"/>
      <c r="G946" s="4"/>
      <c r="H946" s="4"/>
      <c r="I946" s="4"/>
    </row>
    <row r="947" spans="3:9">
      <c r="C947" s="4"/>
      <c r="D947" s="4"/>
      <c r="E947" s="4"/>
      <c r="F947" s="4"/>
      <c r="G947" s="4"/>
      <c r="H947" s="4"/>
      <c r="I947" s="4"/>
    </row>
    <row r="948" spans="3:9">
      <c r="C948" s="4"/>
      <c r="D948" s="4"/>
      <c r="E948" s="4"/>
      <c r="F948" s="4"/>
      <c r="G948" s="4"/>
      <c r="H948" s="4"/>
      <c r="I948" s="4"/>
    </row>
    <row r="949" spans="3:9">
      <c r="C949" s="4"/>
      <c r="D949" s="4"/>
      <c r="E949" s="4"/>
      <c r="F949" s="4"/>
      <c r="G949" s="4"/>
      <c r="H949" s="4"/>
      <c r="I949" s="4"/>
    </row>
    <row r="950" spans="3:9">
      <c r="C950" s="4"/>
      <c r="D950" s="4"/>
      <c r="E950" s="4"/>
      <c r="F950" s="4"/>
      <c r="G950" s="4"/>
      <c r="H950" s="4"/>
      <c r="I950" s="4"/>
    </row>
    <row r="951" spans="3:9">
      <c r="C951" s="4"/>
      <c r="D951" s="4"/>
      <c r="E951" s="4"/>
      <c r="F951" s="4"/>
      <c r="G951" s="4"/>
      <c r="H951" s="4"/>
      <c r="I951" s="4"/>
    </row>
    <row r="952" spans="3:9">
      <c r="C952" s="4"/>
      <c r="D952" s="4"/>
      <c r="E952" s="4"/>
      <c r="F952" s="4"/>
      <c r="G952" s="4"/>
      <c r="H952" s="4"/>
      <c r="I952" s="4"/>
    </row>
    <row r="953" spans="3:9">
      <c r="C953" s="4"/>
      <c r="D953" s="4"/>
      <c r="E953" s="4"/>
      <c r="F953" s="4"/>
      <c r="G953" s="4"/>
      <c r="H953" s="4"/>
      <c r="I953" s="4"/>
    </row>
    <row r="954" spans="3:9">
      <c r="C954" s="4"/>
      <c r="D954" s="4"/>
      <c r="E954" s="4"/>
      <c r="F954" s="4"/>
      <c r="G954" s="4"/>
      <c r="H954" s="4"/>
      <c r="I954" s="4"/>
    </row>
    <row r="955" spans="3:9">
      <c r="C955" s="4"/>
      <c r="D955" s="4"/>
      <c r="E955" s="4"/>
      <c r="F955" s="4"/>
      <c r="G955" s="4"/>
      <c r="H955" s="4"/>
      <c r="I955" s="4"/>
    </row>
    <row r="956" spans="3:9">
      <c r="C956" s="4"/>
      <c r="D956" s="4"/>
      <c r="E956" s="4"/>
      <c r="F956" s="4"/>
      <c r="G956" s="4"/>
      <c r="H956" s="4"/>
      <c r="I956" s="4"/>
    </row>
    <row r="957" spans="3:9">
      <c r="C957" s="4"/>
      <c r="D957" s="4"/>
      <c r="E957" s="4"/>
      <c r="F957" s="4"/>
      <c r="G957" s="4"/>
      <c r="H957" s="4"/>
      <c r="I957" s="4"/>
    </row>
    <row r="958" spans="3:9">
      <c r="C958" s="4"/>
      <c r="D958" s="4"/>
      <c r="E958" s="4"/>
      <c r="F958" s="4"/>
      <c r="G958" s="4"/>
      <c r="H958" s="4"/>
      <c r="I958" s="4"/>
    </row>
    <row r="959" spans="3:9">
      <c r="C959" s="4"/>
      <c r="D959" s="4"/>
      <c r="E959" s="4"/>
      <c r="F959" s="4"/>
      <c r="G959" s="4"/>
      <c r="H959" s="4"/>
      <c r="I959" s="4"/>
    </row>
    <row r="960" spans="3:9">
      <c r="C960" s="4"/>
      <c r="D960" s="4"/>
      <c r="E960" s="4"/>
      <c r="F960" s="4"/>
      <c r="G960" s="4"/>
      <c r="H960" s="4"/>
      <c r="I960" s="4"/>
    </row>
    <row r="961" spans="3:9">
      <c r="C961" s="4"/>
      <c r="D961" s="4"/>
      <c r="E961" s="4"/>
      <c r="F961" s="4"/>
      <c r="G961" s="4"/>
      <c r="H961" s="4"/>
      <c r="I961" s="4"/>
    </row>
    <row r="962" spans="3:9">
      <c r="C962" s="4"/>
      <c r="D962" s="4"/>
      <c r="E962" s="4"/>
      <c r="F962" s="4"/>
      <c r="G962" s="4"/>
      <c r="H962" s="4"/>
      <c r="I962" s="4"/>
    </row>
    <row r="963" spans="3:9">
      <c r="C963" s="4"/>
      <c r="D963" s="4"/>
      <c r="E963" s="4"/>
      <c r="F963" s="4"/>
      <c r="G963" s="4"/>
      <c r="H963" s="4"/>
      <c r="I963" s="4"/>
    </row>
    <row r="964" spans="3:9">
      <c r="C964" s="4"/>
      <c r="D964" s="4"/>
      <c r="E964" s="4"/>
      <c r="F964" s="4"/>
      <c r="G964" s="4"/>
      <c r="H964" s="4"/>
      <c r="I964" s="4"/>
    </row>
    <row r="965" spans="3:9">
      <c r="C965" s="4"/>
      <c r="D965" s="4"/>
      <c r="E965" s="4"/>
      <c r="F965" s="4"/>
      <c r="G965" s="4"/>
      <c r="H965" s="4"/>
      <c r="I965" s="4"/>
    </row>
    <row r="966" spans="3:9">
      <c r="C966" s="4"/>
      <c r="D966" s="4"/>
      <c r="E966" s="4"/>
      <c r="F966" s="4"/>
      <c r="G966" s="4"/>
      <c r="H966" s="4"/>
      <c r="I966" s="4"/>
    </row>
    <row r="967" spans="3:9">
      <c r="C967" s="4"/>
      <c r="D967" s="4"/>
      <c r="E967" s="4"/>
      <c r="F967" s="4"/>
      <c r="G967" s="4"/>
      <c r="H967" s="4"/>
      <c r="I967" s="4"/>
    </row>
    <row r="968" spans="3:9">
      <c r="C968" s="4"/>
      <c r="D968" s="4"/>
      <c r="E968" s="4"/>
      <c r="F968" s="4"/>
      <c r="G968" s="4"/>
      <c r="H968" s="4"/>
      <c r="I968" s="4"/>
    </row>
    <row r="969" spans="3:9">
      <c r="C969" s="4"/>
      <c r="D969" s="4"/>
      <c r="E969" s="4"/>
      <c r="F969" s="4"/>
      <c r="G969" s="4"/>
      <c r="H969" s="4"/>
      <c r="I969" s="4"/>
    </row>
    <row r="970" spans="3:9">
      <c r="C970" s="4"/>
      <c r="D970" s="4"/>
      <c r="E970" s="4"/>
      <c r="F970" s="4"/>
      <c r="G970" s="4"/>
      <c r="H970" s="4"/>
      <c r="I970" s="4"/>
    </row>
    <row r="971" spans="3:9">
      <c r="C971" s="4"/>
      <c r="D971" s="4"/>
      <c r="E971" s="4"/>
      <c r="F971" s="4"/>
      <c r="G971" s="4"/>
      <c r="H971" s="4"/>
      <c r="I971" s="4"/>
    </row>
    <row r="972" spans="3:9">
      <c r="C972" s="4"/>
      <c r="D972" s="4"/>
      <c r="E972" s="4"/>
      <c r="F972" s="4"/>
      <c r="G972" s="4"/>
      <c r="H972" s="4"/>
      <c r="I972" s="4"/>
    </row>
    <row r="973" spans="3:9">
      <c r="C973" s="4"/>
      <c r="D973" s="4"/>
      <c r="E973" s="4"/>
      <c r="F973" s="4"/>
      <c r="G973" s="4"/>
      <c r="H973" s="4"/>
      <c r="I973" s="4"/>
    </row>
    <row r="974" spans="3:9">
      <c r="C974" s="4"/>
      <c r="D974" s="4"/>
      <c r="E974" s="4"/>
      <c r="F974" s="4"/>
      <c r="G974" s="4"/>
      <c r="H974" s="4"/>
      <c r="I974" s="4"/>
    </row>
    <row r="975" spans="3:9">
      <c r="C975" s="4"/>
      <c r="D975" s="4"/>
      <c r="E975" s="4"/>
      <c r="F975" s="4"/>
      <c r="G975" s="4"/>
      <c r="H975" s="4"/>
      <c r="I975" s="4"/>
    </row>
    <row r="976" spans="3:9">
      <c r="C976" s="4"/>
      <c r="D976" s="4"/>
      <c r="E976" s="4"/>
      <c r="F976" s="4"/>
      <c r="G976" s="4"/>
      <c r="H976" s="4"/>
      <c r="I976" s="4"/>
    </row>
    <row r="977" spans="3:9">
      <c r="C977" s="4"/>
      <c r="D977" s="4"/>
      <c r="E977" s="4"/>
      <c r="F977" s="4"/>
      <c r="G977" s="4"/>
      <c r="H977" s="4"/>
      <c r="I977" s="4"/>
    </row>
    <row r="978" spans="3:9">
      <c r="C978" s="4"/>
      <c r="D978" s="4"/>
      <c r="E978" s="4"/>
      <c r="F978" s="4"/>
      <c r="G978" s="4"/>
      <c r="H978" s="4"/>
      <c r="I978" s="4"/>
    </row>
    <row r="979" spans="3:9">
      <c r="C979" s="4"/>
      <c r="D979" s="4"/>
      <c r="E979" s="4"/>
      <c r="F979" s="4"/>
      <c r="G979" s="4"/>
      <c r="H979" s="4"/>
      <c r="I979" s="4"/>
    </row>
    <row r="980" spans="3:9">
      <c r="C980" s="4"/>
      <c r="D980" s="4"/>
      <c r="E980" s="4"/>
      <c r="F980" s="4"/>
      <c r="G980" s="4"/>
      <c r="H980" s="4"/>
      <c r="I980" s="4"/>
    </row>
    <row r="981" spans="3:9">
      <c r="C981" s="4"/>
      <c r="D981" s="4"/>
      <c r="E981" s="4"/>
      <c r="F981" s="4"/>
      <c r="G981" s="4"/>
      <c r="H981" s="4"/>
      <c r="I981" s="4"/>
    </row>
    <row r="982" spans="3:9">
      <c r="C982" s="4"/>
      <c r="D982" s="4"/>
      <c r="E982" s="4"/>
      <c r="F982" s="4"/>
      <c r="G982" s="4"/>
      <c r="H982" s="4"/>
      <c r="I982" s="4"/>
    </row>
    <row r="983" spans="3:9">
      <c r="C983" s="4"/>
      <c r="D983" s="4"/>
      <c r="E983" s="4"/>
      <c r="F983" s="4"/>
      <c r="G983" s="4"/>
      <c r="H983" s="4"/>
      <c r="I983" s="4"/>
    </row>
    <row r="984" spans="3:9">
      <c r="C984" s="4"/>
      <c r="D984" s="4"/>
      <c r="E984" s="4"/>
      <c r="F984" s="4"/>
      <c r="G984" s="4"/>
      <c r="H984" s="4"/>
      <c r="I984" s="4"/>
    </row>
    <row r="985" spans="3:9">
      <c r="C985" s="4"/>
      <c r="D985" s="4"/>
      <c r="E985" s="4"/>
      <c r="F985" s="4"/>
      <c r="G985" s="4"/>
      <c r="H985" s="4"/>
      <c r="I985" s="4"/>
    </row>
    <row r="986" spans="3:9">
      <c r="C986" s="4"/>
      <c r="D986" s="4"/>
      <c r="E986" s="4"/>
      <c r="F986" s="4"/>
      <c r="G986" s="4"/>
      <c r="H986" s="4"/>
      <c r="I986" s="4"/>
    </row>
    <row r="987" spans="3:9">
      <c r="C987" s="4"/>
      <c r="D987" s="4"/>
      <c r="E987" s="4"/>
      <c r="F987" s="4"/>
      <c r="G987" s="4"/>
      <c r="H987" s="4"/>
      <c r="I987" s="4"/>
    </row>
    <row r="988" spans="3:9">
      <c r="C988" s="4"/>
      <c r="D988" s="4"/>
      <c r="E988" s="4"/>
      <c r="F988" s="4"/>
      <c r="G988" s="4"/>
      <c r="H988" s="4"/>
      <c r="I988" s="4"/>
    </row>
    <row r="989" spans="3:9">
      <c r="C989" s="4"/>
      <c r="D989" s="4"/>
      <c r="E989" s="4"/>
      <c r="F989" s="4"/>
      <c r="G989" s="4"/>
      <c r="H989" s="4"/>
      <c r="I989" s="4"/>
    </row>
    <row r="990" spans="3:9">
      <c r="C990" s="4"/>
      <c r="D990" s="4"/>
      <c r="E990" s="4"/>
      <c r="F990" s="4"/>
      <c r="G990" s="4"/>
      <c r="H990" s="4"/>
      <c r="I990" s="4"/>
    </row>
    <row r="991" spans="3:9">
      <c r="C991" s="4"/>
      <c r="D991" s="4"/>
      <c r="E991" s="4"/>
      <c r="F991" s="4"/>
      <c r="G991" s="4"/>
      <c r="H991" s="4"/>
      <c r="I991" s="4"/>
    </row>
    <row r="992" spans="3:9">
      <c r="C992" s="4"/>
      <c r="D992" s="4"/>
      <c r="E992" s="4"/>
      <c r="F992" s="4"/>
      <c r="G992" s="4"/>
      <c r="H992" s="4"/>
      <c r="I992" s="4"/>
    </row>
    <row r="993" spans="3:9">
      <c r="C993" s="4"/>
      <c r="D993" s="4"/>
      <c r="E993" s="4"/>
      <c r="F993" s="4"/>
      <c r="G993" s="4"/>
      <c r="H993" s="4"/>
      <c r="I993" s="4"/>
    </row>
    <row r="994" spans="3:9">
      <c r="C994" s="4"/>
      <c r="D994" s="4"/>
      <c r="E994" s="4"/>
      <c r="F994" s="4"/>
      <c r="G994" s="4"/>
      <c r="H994" s="4"/>
      <c r="I994" s="4"/>
    </row>
    <row r="995" spans="3:9">
      <c r="C995" s="4"/>
      <c r="D995" s="4"/>
      <c r="E995" s="4"/>
      <c r="F995" s="4"/>
      <c r="G995" s="4"/>
      <c r="H995" s="4"/>
      <c r="I995" s="4"/>
    </row>
    <row r="996" spans="3:9">
      <c r="C996" s="4"/>
      <c r="D996" s="4"/>
      <c r="E996" s="4"/>
      <c r="F996" s="4"/>
      <c r="G996" s="4"/>
      <c r="H996" s="4"/>
      <c r="I996" s="4"/>
    </row>
    <row r="997" spans="3:9">
      <c r="C997" s="4"/>
      <c r="D997" s="4"/>
      <c r="E997" s="4"/>
      <c r="F997" s="4"/>
      <c r="G997" s="4"/>
      <c r="H997" s="4"/>
      <c r="I997" s="4"/>
    </row>
    <row r="998" spans="3:9">
      <c r="C998" s="4"/>
      <c r="D998" s="4"/>
      <c r="E998" s="4"/>
      <c r="F998" s="4"/>
      <c r="G998" s="4"/>
      <c r="H998" s="4"/>
      <c r="I998" s="4"/>
    </row>
    <row r="999" spans="3:9">
      <c r="C999" s="4"/>
      <c r="D999" s="4"/>
      <c r="E999" s="4"/>
      <c r="F999" s="4"/>
      <c r="G999" s="4"/>
      <c r="H999" s="4"/>
      <c r="I999" s="4"/>
    </row>
    <row r="1000" spans="3:9">
      <c r="C1000" s="4"/>
      <c r="D1000" s="4"/>
      <c r="E1000" s="4"/>
      <c r="F1000" s="4"/>
      <c r="G1000" s="4"/>
      <c r="H1000" s="4"/>
      <c r="I1000" s="4"/>
    </row>
    <row r="1001" spans="3:9">
      <c r="C1001" s="4"/>
      <c r="D1001" s="4"/>
      <c r="E1001" s="4"/>
      <c r="F1001" s="4"/>
      <c r="G1001" s="4"/>
      <c r="H1001" s="4"/>
      <c r="I1001" s="4"/>
    </row>
    <row r="1002" spans="3:9">
      <c r="C1002" s="4"/>
      <c r="D1002" s="4"/>
      <c r="E1002" s="4"/>
      <c r="F1002" s="4"/>
      <c r="G1002" s="4"/>
      <c r="H1002" s="4"/>
      <c r="I1002" s="4"/>
    </row>
    <row r="1003" spans="3:9">
      <c r="C1003" s="4"/>
      <c r="D1003" s="4"/>
      <c r="E1003" s="4"/>
      <c r="F1003" s="4"/>
      <c r="G1003" s="4"/>
      <c r="H1003" s="4"/>
      <c r="I1003" s="4"/>
    </row>
    <row r="1004" spans="3:9">
      <c r="C1004" s="4"/>
      <c r="D1004" s="4"/>
      <c r="E1004" s="4"/>
      <c r="F1004" s="4"/>
      <c r="G1004" s="4"/>
      <c r="H1004" s="4"/>
      <c r="I1004" s="4"/>
    </row>
    <row r="1005" spans="3:9">
      <c r="C1005" s="4"/>
      <c r="D1005" s="4"/>
      <c r="E1005" s="4"/>
      <c r="F1005" s="4"/>
      <c r="G1005" s="4"/>
      <c r="H1005" s="4"/>
      <c r="I1005" s="4"/>
    </row>
    <row r="1006" spans="3:9">
      <c r="C1006" s="4"/>
      <c r="D1006" s="4"/>
      <c r="E1006" s="4"/>
      <c r="F1006" s="4"/>
      <c r="G1006" s="4"/>
      <c r="H1006" s="4"/>
      <c r="I1006" s="4"/>
    </row>
    <row r="1007" spans="3:9">
      <c r="C1007" s="4"/>
      <c r="D1007" s="4"/>
      <c r="E1007" s="4"/>
      <c r="F1007" s="4"/>
      <c r="G1007" s="4"/>
      <c r="H1007" s="4"/>
      <c r="I1007" s="4"/>
    </row>
    <row r="1008" spans="3:9">
      <c r="C1008" s="4"/>
      <c r="D1008" s="4"/>
      <c r="E1008" s="4"/>
      <c r="F1008" s="4"/>
      <c r="G1008" s="4"/>
      <c r="H1008" s="4"/>
      <c r="I1008" s="4"/>
    </row>
    <row r="1009" spans="3:9">
      <c r="C1009" s="4"/>
      <c r="D1009" s="4"/>
      <c r="E1009" s="4"/>
      <c r="F1009" s="4"/>
      <c r="G1009" s="4"/>
      <c r="H1009" s="4"/>
      <c r="I1009" s="4"/>
    </row>
    <row r="1010" spans="3:9">
      <c r="C1010" s="4"/>
      <c r="D1010" s="4"/>
      <c r="E1010" s="4"/>
      <c r="F1010" s="4"/>
      <c r="G1010" s="4"/>
      <c r="H1010" s="4"/>
      <c r="I1010" s="4"/>
    </row>
    <row r="1011" spans="3:9">
      <c r="C1011" s="4"/>
      <c r="D1011" s="4"/>
      <c r="E1011" s="4"/>
      <c r="F1011" s="4"/>
      <c r="G1011" s="4"/>
      <c r="H1011" s="4"/>
      <c r="I1011" s="4"/>
    </row>
    <row r="1012" spans="3:9">
      <c r="C1012" s="4"/>
      <c r="D1012" s="4"/>
      <c r="E1012" s="4"/>
      <c r="F1012" s="4"/>
      <c r="G1012" s="4"/>
      <c r="H1012" s="4"/>
      <c r="I1012" s="4"/>
    </row>
    <row r="1013" spans="3:9">
      <c r="C1013" s="4"/>
      <c r="D1013" s="4"/>
      <c r="E1013" s="4"/>
      <c r="F1013" s="4"/>
      <c r="G1013" s="4"/>
      <c r="H1013" s="4"/>
      <c r="I1013" s="4"/>
    </row>
    <row r="1014" spans="3:9">
      <c r="C1014" s="4"/>
      <c r="D1014" s="4"/>
      <c r="E1014" s="4"/>
      <c r="F1014" s="4"/>
      <c r="G1014" s="4"/>
      <c r="H1014" s="4"/>
      <c r="I1014" s="4"/>
    </row>
    <row r="1015" spans="3:9">
      <c r="C1015" s="4"/>
      <c r="D1015" s="4"/>
      <c r="E1015" s="4"/>
      <c r="F1015" s="4"/>
      <c r="G1015" s="4"/>
      <c r="H1015" s="4"/>
      <c r="I1015" s="4"/>
    </row>
    <row r="1016" spans="3:9">
      <c r="C1016" s="4"/>
      <c r="D1016" s="4"/>
      <c r="E1016" s="4"/>
      <c r="F1016" s="4"/>
      <c r="G1016" s="4"/>
      <c r="H1016" s="4"/>
      <c r="I1016" s="4"/>
    </row>
    <row r="1017" spans="3:9">
      <c r="C1017" s="4"/>
      <c r="D1017" s="4"/>
      <c r="E1017" s="4"/>
      <c r="F1017" s="4"/>
      <c r="G1017" s="4"/>
      <c r="H1017" s="4"/>
      <c r="I1017" s="4"/>
    </row>
    <row r="1018" spans="3:9">
      <c r="C1018" s="4"/>
      <c r="D1018" s="4"/>
      <c r="E1018" s="4"/>
      <c r="F1018" s="4"/>
      <c r="G1018" s="4"/>
      <c r="H1018" s="4"/>
      <c r="I1018" s="4"/>
    </row>
    <row r="1019" spans="3:9">
      <c r="C1019" s="4"/>
      <c r="D1019" s="4"/>
      <c r="E1019" s="4"/>
      <c r="F1019" s="4"/>
      <c r="G1019" s="4"/>
      <c r="H1019" s="4"/>
      <c r="I1019" s="4"/>
    </row>
    <row r="1020" spans="3:9">
      <c r="C1020" s="4"/>
      <c r="D1020" s="4"/>
      <c r="E1020" s="4"/>
      <c r="F1020" s="4"/>
      <c r="G1020" s="4"/>
      <c r="H1020" s="4"/>
      <c r="I1020" s="4"/>
    </row>
    <row r="1021" spans="3:9">
      <c r="C1021" s="4"/>
      <c r="D1021" s="4"/>
      <c r="E1021" s="4"/>
      <c r="F1021" s="4"/>
      <c r="G1021" s="4"/>
      <c r="H1021" s="4"/>
      <c r="I1021" s="4"/>
    </row>
    <row r="1022" spans="3:9">
      <c r="C1022" s="4"/>
      <c r="D1022" s="4"/>
      <c r="E1022" s="4"/>
      <c r="F1022" s="4"/>
      <c r="G1022" s="4"/>
      <c r="H1022" s="4"/>
      <c r="I1022" s="4"/>
    </row>
    <row r="1023" spans="3:9">
      <c r="C1023" s="4"/>
      <c r="D1023" s="4"/>
      <c r="E1023" s="4"/>
      <c r="F1023" s="4"/>
      <c r="G1023" s="4"/>
      <c r="H1023" s="4"/>
      <c r="I1023" s="4"/>
    </row>
    <row r="1024" spans="3:9">
      <c r="C1024" s="4"/>
      <c r="D1024" s="4"/>
      <c r="E1024" s="4"/>
      <c r="F1024" s="4"/>
      <c r="G1024" s="4"/>
      <c r="H1024" s="4"/>
      <c r="I1024" s="4"/>
    </row>
    <row r="1025" spans="3:9">
      <c r="C1025" s="4"/>
      <c r="D1025" s="4"/>
      <c r="E1025" s="4"/>
      <c r="F1025" s="4"/>
      <c r="G1025" s="4"/>
      <c r="H1025" s="4"/>
      <c r="I1025" s="4"/>
    </row>
    <row r="1026" spans="3:9">
      <c r="C1026" s="4"/>
      <c r="D1026" s="4"/>
      <c r="E1026" s="4"/>
      <c r="F1026" s="4"/>
      <c r="G1026" s="4"/>
      <c r="H1026" s="4"/>
      <c r="I1026" s="4"/>
    </row>
    <row r="1027" spans="3:9">
      <c r="C1027" s="4"/>
      <c r="D1027" s="4"/>
      <c r="E1027" s="4"/>
      <c r="F1027" s="4"/>
      <c r="G1027" s="4"/>
      <c r="H1027" s="4"/>
      <c r="I1027" s="4"/>
    </row>
    <row r="1028" spans="3:9">
      <c r="C1028" s="4"/>
      <c r="D1028" s="4"/>
      <c r="E1028" s="4"/>
      <c r="F1028" s="4"/>
      <c r="G1028" s="4"/>
      <c r="H1028" s="4"/>
      <c r="I1028" s="4"/>
    </row>
    <row r="1029" spans="3:9">
      <c r="C1029" s="4"/>
      <c r="D1029" s="4"/>
      <c r="E1029" s="4"/>
      <c r="F1029" s="4"/>
      <c r="G1029" s="4"/>
      <c r="H1029" s="4"/>
      <c r="I1029" s="4"/>
    </row>
    <row r="1030" spans="3:9">
      <c r="C1030" s="4"/>
      <c r="D1030" s="4"/>
      <c r="E1030" s="4"/>
      <c r="F1030" s="4"/>
      <c r="G1030" s="4"/>
      <c r="H1030" s="4"/>
      <c r="I1030" s="4"/>
    </row>
    <row r="1031" spans="3:9">
      <c r="C1031" s="4"/>
      <c r="D1031" s="4"/>
      <c r="E1031" s="4"/>
      <c r="F1031" s="4"/>
      <c r="G1031" s="4"/>
      <c r="H1031" s="4"/>
      <c r="I1031" s="4"/>
    </row>
    <row r="1032" spans="3:9">
      <c r="C1032" s="4"/>
      <c r="D1032" s="4"/>
      <c r="E1032" s="4"/>
      <c r="F1032" s="4"/>
      <c r="G1032" s="4"/>
      <c r="H1032" s="4"/>
      <c r="I1032" s="4"/>
    </row>
    <row r="1033" spans="3:9">
      <c r="C1033" s="4"/>
      <c r="D1033" s="4"/>
      <c r="E1033" s="4"/>
      <c r="F1033" s="4"/>
      <c r="G1033" s="4"/>
      <c r="H1033" s="4"/>
      <c r="I1033" s="4"/>
    </row>
    <row r="1034" spans="3:9">
      <c r="C1034" s="4"/>
      <c r="D1034" s="4"/>
      <c r="E1034" s="4"/>
      <c r="F1034" s="4"/>
      <c r="G1034" s="4"/>
      <c r="H1034" s="4"/>
      <c r="I1034" s="4"/>
    </row>
    <row r="1035" spans="3:9">
      <c r="C1035" s="4"/>
      <c r="D1035" s="4"/>
      <c r="E1035" s="4"/>
      <c r="F1035" s="4"/>
      <c r="G1035" s="4"/>
      <c r="H1035" s="4"/>
      <c r="I1035" s="4"/>
    </row>
    <row r="1036" spans="3:9">
      <c r="C1036" s="4"/>
      <c r="D1036" s="4"/>
      <c r="E1036" s="4"/>
      <c r="F1036" s="4"/>
      <c r="G1036" s="4"/>
      <c r="H1036" s="4"/>
      <c r="I1036" s="4"/>
    </row>
    <row r="1037" spans="3:9">
      <c r="C1037" s="4"/>
      <c r="D1037" s="4"/>
      <c r="E1037" s="4"/>
      <c r="F1037" s="4"/>
      <c r="G1037" s="4"/>
      <c r="H1037" s="4"/>
      <c r="I1037" s="4"/>
    </row>
    <row r="1038" spans="3:9">
      <c r="C1038" s="4"/>
      <c r="D1038" s="4"/>
      <c r="E1038" s="4"/>
      <c r="F1038" s="4"/>
      <c r="G1038" s="4"/>
      <c r="H1038" s="4"/>
      <c r="I1038" s="4"/>
    </row>
    <row r="1039" spans="3:9">
      <c r="C1039" s="4"/>
      <c r="D1039" s="4"/>
      <c r="E1039" s="4"/>
      <c r="F1039" s="4"/>
      <c r="G1039" s="4"/>
      <c r="H1039" s="4"/>
      <c r="I1039" s="4"/>
    </row>
    <row r="1040" spans="3:9">
      <c r="C1040" s="4"/>
      <c r="D1040" s="4"/>
      <c r="E1040" s="4"/>
      <c r="F1040" s="4"/>
      <c r="G1040" s="4"/>
      <c r="H1040" s="4"/>
      <c r="I1040" s="4"/>
    </row>
    <row r="1041" spans="3:9">
      <c r="C1041" s="4"/>
      <c r="D1041" s="4"/>
      <c r="E1041" s="4"/>
      <c r="F1041" s="4"/>
      <c r="G1041" s="4"/>
      <c r="H1041" s="4"/>
      <c r="I1041" s="4"/>
    </row>
    <row r="1042" spans="3:9">
      <c r="C1042" s="4"/>
      <c r="D1042" s="4"/>
      <c r="E1042" s="4"/>
      <c r="F1042" s="4"/>
      <c r="G1042" s="4"/>
      <c r="H1042" s="4"/>
      <c r="I1042" s="4"/>
    </row>
    <row r="1043" spans="3:9">
      <c r="C1043" s="4"/>
      <c r="D1043" s="4"/>
      <c r="E1043" s="4"/>
      <c r="F1043" s="4"/>
      <c r="G1043" s="4"/>
      <c r="H1043" s="4"/>
      <c r="I1043" s="4"/>
    </row>
    <row r="1044" spans="3:9">
      <c r="C1044" s="4"/>
      <c r="D1044" s="4"/>
      <c r="E1044" s="4"/>
      <c r="F1044" s="4"/>
      <c r="G1044" s="4"/>
      <c r="H1044" s="4"/>
      <c r="I1044" s="4"/>
    </row>
    <row r="1045" spans="3:9">
      <c r="C1045" s="4"/>
      <c r="D1045" s="4"/>
      <c r="E1045" s="4"/>
      <c r="F1045" s="4"/>
      <c r="G1045" s="4"/>
      <c r="H1045" s="4"/>
      <c r="I1045" s="4"/>
    </row>
    <row r="1046" spans="3:9">
      <c r="C1046" s="4"/>
      <c r="D1046" s="4"/>
      <c r="E1046" s="4"/>
      <c r="F1046" s="4"/>
      <c r="G1046" s="4"/>
      <c r="H1046" s="4"/>
      <c r="I1046" s="4"/>
    </row>
    <row r="1047" spans="3:9">
      <c r="C1047" s="4"/>
      <c r="D1047" s="4"/>
      <c r="E1047" s="4"/>
      <c r="F1047" s="4"/>
      <c r="G1047" s="4"/>
      <c r="H1047" s="4"/>
      <c r="I1047" s="4"/>
    </row>
    <row r="1048" spans="3:9">
      <c r="C1048" s="4"/>
      <c r="D1048" s="4"/>
      <c r="E1048" s="4"/>
      <c r="F1048" s="4"/>
      <c r="G1048" s="4"/>
      <c r="H1048" s="4"/>
      <c r="I1048" s="4"/>
    </row>
    <row r="1049" spans="3:9">
      <c r="C1049" s="4"/>
      <c r="D1049" s="4"/>
      <c r="E1049" s="4"/>
      <c r="F1049" s="4"/>
      <c r="G1049" s="4"/>
      <c r="H1049" s="4"/>
      <c r="I1049" s="4"/>
    </row>
    <row r="1050" spans="3:9">
      <c r="C1050" s="4"/>
      <c r="D1050" s="4"/>
      <c r="E1050" s="4"/>
      <c r="F1050" s="4"/>
      <c r="G1050" s="4"/>
      <c r="H1050" s="4"/>
      <c r="I1050" s="4"/>
    </row>
    <row r="1051" spans="3:9">
      <c r="C1051" s="4"/>
      <c r="D1051" s="4"/>
      <c r="E1051" s="4"/>
      <c r="F1051" s="4"/>
      <c r="G1051" s="4"/>
      <c r="H1051" s="4"/>
      <c r="I1051" s="4"/>
    </row>
    <row r="1052" spans="3:9">
      <c r="C1052" s="4"/>
      <c r="D1052" s="4"/>
      <c r="E1052" s="4"/>
      <c r="F1052" s="4"/>
      <c r="G1052" s="4"/>
      <c r="H1052" s="4"/>
      <c r="I1052" s="4"/>
    </row>
    <row r="1053" spans="3:9">
      <c r="C1053" s="4"/>
      <c r="D1053" s="4"/>
      <c r="E1053" s="4"/>
      <c r="F1053" s="4"/>
      <c r="G1053" s="4"/>
      <c r="H1053" s="4"/>
      <c r="I1053" s="4"/>
    </row>
    <row r="1054" spans="3:9">
      <c r="C1054" s="4"/>
      <c r="D1054" s="4"/>
      <c r="E1054" s="4"/>
      <c r="F1054" s="4"/>
      <c r="G1054" s="4"/>
      <c r="H1054" s="4"/>
      <c r="I1054" s="4"/>
    </row>
    <row r="1055" spans="3:9">
      <c r="C1055" s="4"/>
      <c r="D1055" s="4"/>
      <c r="E1055" s="4"/>
      <c r="F1055" s="4"/>
      <c r="G1055" s="4"/>
      <c r="H1055" s="4"/>
      <c r="I1055" s="4"/>
    </row>
    <row r="1056" spans="3:9">
      <c r="C1056" s="4"/>
      <c r="D1056" s="4"/>
      <c r="E1056" s="4"/>
      <c r="F1056" s="4"/>
      <c r="G1056" s="4"/>
      <c r="H1056" s="4"/>
      <c r="I1056" s="4"/>
    </row>
    <row r="1057" spans="3:9">
      <c r="C1057" s="4"/>
      <c r="D1057" s="4"/>
      <c r="E1057" s="4"/>
      <c r="F1057" s="4"/>
      <c r="G1057" s="4"/>
      <c r="H1057" s="4"/>
      <c r="I1057" s="4"/>
    </row>
    <row r="1058" spans="3:9">
      <c r="C1058" s="4"/>
      <c r="D1058" s="4"/>
      <c r="E1058" s="4"/>
      <c r="F1058" s="4"/>
      <c r="G1058" s="4"/>
      <c r="H1058" s="4"/>
      <c r="I1058" s="4"/>
    </row>
    <row r="1059" spans="3:9">
      <c r="C1059" s="4"/>
      <c r="D1059" s="4"/>
      <c r="E1059" s="4"/>
      <c r="F1059" s="4"/>
      <c r="G1059" s="4"/>
      <c r="H1059" s="4"/>
      <c r="I1059" s="4"/>
    </row>
    <row r="1060" spans="3:9">
      <c r="C1060" s="4"/>
      <c r="D1060" s="4"/>
      <c r="E1060" s="4"/>
      <c r="F1060" s="4"/>
      <c r="G1060" s="4"/>
      <c r="H1060" s="4"/>
      <c r="I1060" s="4"/>
    </row>
    <row r="1061" spans="3:9">
      <c r="C1061" s="4"/>
      <c r="D1061" s="4"/>
      <c r="E1061" s="4"/>
      <c r="F1061" s="4"/>
      <c r="G1061" s="4"/>
      <c r="H1061" s="4"/>
      <c r="I1061" s="4"/>
    </row>
    <row r="1062" spans="3:9">
      <c r="C1062" s="4"/>
      <c r="D1062" s="4"/>
      <c r="E1062" s="4"/>
      <c r="F1062" s="4"/>
      <c r="G1062" s="4"/>
      <c r="H1062" s="4"/>
      <c r="I1062" s="4"/>
    </row>
    <row r="1063" spans="3:9">
      <c r="C1063" s="4"/>
      <c r="D1063" s="4"/>
      <c r="E1063" s="4"/>
      <c r="F1063" s="4"/>
      <c r="G1063" s="4"/>
      <c r="H1063" s="4"/>
      <c r="I1063" s="4"/>
    </row>
    <row r="1064" spans="3:9">
      <c r="C1064" s="4"/>
      <c r="D1064" s="4"/>
      <c r="E1064" s="4"/>
      <c r="F1064" s="4"/>
      <c r="G1064" s="4"/>
      <c r="H1064" s="4"/>
      <c r="I1064" s="4"/>
    </row>
    <row r="1065" spans="3:9">
      <c r="C1065" s="4"/>
      <c r="D1065" s="4"/>
      <c r="E1065" s="4"/>
      <c r="F1065" s="4"/>
      <c r="G1065" s="4"/>
      <c r="H1065" s="4"/>
      <c r="I1065" s="4"/>
    </row>
    <row r="1066" spans="3:9">
      <c r="C1066" s="4"/>
      <c r="D1066" s="4"/>
      <c r="E1066" s="4"/>
      <c r="F1066" s="4"/>
      <c r="G1066" s="4"/>
      <c r="H1066" s="4"/>
      <c r="I1066" s="4"/>
    </row>
    <row r="1067" spans="3:9">
      <c r="C1067" s="4"/>
      <c r="D1067" s="4"/>
      <c r="E1067" s="4"/>
      <c r="F1067" s="4"/>
      <c r="G1067" s="4"/>
      <c r="H1067" s="4"/>
      <c r="I1067" s="4"/>
    </row>
    <row r="1068" spans="3:9">
      <c r="C1068" s="4"/>
      <c r="D1068" s="4"/>
      <c r="E1068" s="4"/>
      <c r="F1068" s="4"/>
      <c r="G1068" s="4"/>
      <c r="H1068" s="4"/>
      <c r="I1068" s="4"/>
    </row>
    <row r="1069" spans="3:9">
      <c r="C1069" s="4"/>
      <c r="D1069" s="4"/>
      <c r="E1069" s="4"/>
      <c r="F1069" s="4"/>
      <c r="G1069" s="4"/>
      <c r="H1069" s="4"/>
      <c r="I1069" s="4"/>
    </row>
    <row r="1070" spans="3:9">
      <c r="C1070" s="4"/>
      <c r="D1070" s="4"/>
      <c r="E1070" s="4"/>
      <c r="F1070" s="4"/>
      <c r="G1070" s="4"/>
      <c r="H1070" s="4"/>
      <c r="I1070" s="4"/>
    </row>
    <row r="1071" spans="3:9">
      <c r="C1071" s="4"/>
      <c r="D1071" s="4"/>
      <c r="E1071" s="4"/>
      <c r="F1071" s="4"/>
      <c r="G1071" s="4"/>
      <c r="H1071" s="4"/>
      <c r="I1071" s="4"/>
    </row>
    <row r="1072" spans="3:9">
      <c r="C1072" s="4"/>
      <c r="D1072" s="4"/>
      <c r="E1072" s="4"/>
      <c r="F1072" s="4"/>
      <c r="G1072" s="4"/>
      <c r="H1072" s="4"/>
      <c r="I1072" s="4"/>
    </row>
    <row r="1073" spans="3:9">
      <c r="C1073" s="4"/>
      <c r="D1073" s="4"/>
      <c r="E1073" s="4"/>
      <c r="F1073" s="4"/>
      <c r="G1073" s="4"/>
      <c r="H1073" s="4"/>
      <c r="I1073" s="4"/>
    </row>
    <row r="1074" spans="3:9">
      <c r="C1074" s="4"/>
      <c r="D1074" s="4"/>
      <c r="E1074" s="4"/>
      <c r="F1074" s="4"/>
      <c r="G1074" s="4"/>
      <c r="H1074" s="4"/>
      <c r="I1074" s="4"/>
    </row>
    <row r="1075" spans="3:9">
      <c r="C1075" s="4"/>
      <c r="D1075" s="4"/>
      <c r="E1075" s="4"/>
      <c r="F1075" s="4"/>
      <c r="G1075" s="4"/>
      <c r="H1075" s="4"/>
      <c r="I1075" s="4"/>
    </row>
    <row r="1076" spans="3:9">
      <c r="C1076" s="4"/>
      <c r="D1076" s="4"/>
      <c r="E1076" s="4"/>
      <c r="F1076" s="4"/>
      <c r="G1076" s="4"/>
      <c r="H1076" s="4"/>
      <c r="I1076" s="4"/>
    </row>
    <row r="1077" spans="3:9">
      <c r="C1077" s="4"/>
      <c r="D1077" s="4"/>
      <c r="E1077" s="4"/>
      <c r="F1077" s="4"/>
      <c r="G1077" s="4"/>
      <c r="H1077" s="4"/>
      <c r="I1077" s="4"/>
    </row>
    <row r="1078" spans="3:9">
      <c r="C1078" s="4"/>
      <c r="D1078" s="4"/>
      <c r="E1078" s="4"/>
      <c r="F1078" s="4"/>
      <c r="G1078" s="4"/>
      <c r="H1078" s="4"/>
      <c r="I1078" s="4"/>
    </row>
    <row r="1079" spans="3:9">
      <c r="C1079" s="4"/>
      <c r="D1079" s="4"/>
      <c r="E1079" s="4"/>
      <c r="F1079" s="4"/>
      <c r="G1079" s="4"/>
      <c r="H1079" s="4"/>
      <c r="I1079" s="4"/>
    </row>
    <row r="1080" spans="3:9">
      <c r="C1080" s="4"/>
      <c r="D1080" s="4"/>
      <c r="E1080" s="4"/>
      <c r="F1080" s="4"/>
      <c r="G1080" s="4"/>
      <c r="H1080" s="4"/>
      <c r="I1080" s="4"/>
    </row>
    <row r="1081" spans="3:9">
      <c r="C1081" s="4"/>
      <c r="D1081" s="4"/>
      <c r="E1081" s="4"/>
      <c r="F1081" s="4"/>
      <c r="G1081" s="4"/>
      <c r="H1081" s="4"/>
      <c r="I1081" s="4"/>
    </row>
    <row r="1082" spans="3:9">
      <c r="C1082" s="4"/>
      <c r="D1082" s="4"/>
      <c r="E1082" s="4"/>
      <c r="F1082" s="4"/>
      <c r="G1082" s="4"/>
      <c r="H1082" s="4"/>
      <c r="I1082" s="4"/>
    </row>
    <row r="1083" spans="3:9">
      <c r="C1083" s="4"/>
      <c r="D1083" s="4"/>
      <c r="E1083" s="4"/>
      <c r="F1083" s="4"/>
      <c r="G1083" s="4"/>
      <c r="H1083" s="4"/>
      <c r="I1083" s="4"/>
    </row>
    <row r="1084" spans="3:9">
      <c r="C1084" s="4"/>
      <c r="D1084" s="4"/>
      <c r="E1084" s="4"/>
      <c r="F1084" s="4"/>
      <c r="G1084" s="4"/>
      <c r="H1084" s="4"/>
      <c r="I1084" s="4"/>
    </row>
    <row r="1085" spans="3:9">
      <c r="C1085" s="4"/>
      <c r="D1085" s="4"/>
      <c r="E1085" s="4"/>
      <c r="F1085" s="4"/>
      <c r="G1085" s="4"/>
      <c r="H1085" s="4"/>
      <c r="I1085" s="4"/>
    </row>
    <row r="1086" spans="3:9">
      <c r="C1086" s="4"/>
      <c r="D1086" s="4"/>
      <c r="E1086" s="4"/>
      <c r="F1086" s="4"/>
      <c r="G1086" s="4"/>
      <c r="H1086" s="4"/>
      <c r="I1086" s="4"/>
    </row>
    <row r="1087" spans="3:9">
      <c r="C1087" s="4"/>
      <c r="D1087" s="4"/>
      <c r="E1087" s="4"/>
      <c r="F1087" s="4"/>
      <c r="G1087" s="4"/>
      <c r="H1087" s="4"/>
      <c r="I1087" s="4"/>
    </row>
    <row r="1088" spans="3:9">
      <c r="C1088" s="4"/>
      <c r="D1088" s="4"/>
      <c r="E1088" s="4"/>
      <c r="F1088" s="4"/>
      <c r="G1088" s="4"/>
      <c r="H1088" s="4"/>
      <c r="I1088" s="4"/>
    </row>
    <row r="1089" spans="3:9">
      <c r="C1089" s="4"/>
      <c r="D1089" s="4"/>
      <c r="E1089" s="4"/>
      <c r="F1089" s="4"/>
      <c r="G1089" s="4"/>
      <c r="H1089" s="4"/>
      <c r="I1089" s="4"/>
    </row>
    <row r="1090" spans="3:9">
      <c r="C1090" s="4"/>
      <c r="D1090" s="4"/>
      <c r="E1090" s="4"/>
      <c r="F1090" s="4"/>
      <c r="G1090" s="4"/>
      <c r="H1090" s="4"/>
      <c r="I1090" s="4"/>
    </row>
    <row r="1091" spans="3:9">
      <c r="C1091" s="4"/>
      <c r="D1091" s="4"/>
      <c r="E1091" s="4"/>
      <c r="F1091" s="4"/>
      <c r="G1091" s="4"/>
      <c r="H1091" s="4"/>
      <c r="I1091" s="4"/>
    </row>
    <row r="1092" spans="3:9">
      <c r="C1092" s="4"/>
      <c r="D1092" s="4"/>
      <c r="E1092" s="4"/>
      <c r="F1092" s="4"/>
      <c r="G1092" s="4"/>
      <c r="H1092" s="4"/>
      <c r="I1092" s="4"/>
    </row>
    <row r="1093" spans="3:9">
      <c r="C1093" s="4"/>
      <c r="D1093" s="4"/>
      <c r="E1093" s="4"/>
      <c r="F1093" s="4"/>
      <c r="G1093" s="4"/>
      <c r="H1093" s="4"/>
      <c r="I1093" s="4"/>
    </row>
    <row r="1094" spans="3:9">
      <c r="C1094" s="4"/>
      <c r="D1094" s="4"/>
      <c r="E1094" s="4"/>
      <c r="F1094" s="4"/>
      <c r="G1094" s="4"/>
      <c r="H1094" s="4"/>
      <c r="I1094" s="4"/>
    </row>
    <row r="1095" spans="3:9">
      <c r="C1095" s="4"/>
      <c r="D1095" s="4"/>
      <c r="E1095" s="4"/>
      <c r="F1095" s="4"/>
      <c r="G1095" s="4"/>
      <c r="H1095" s="4"/>
      <c r="I1095" s="4"/>
    </row>
    <row r="1096" spans="3:9">
      <c r="C1096" s="4"/>
      <c r="D1096" s="4"/>
      <c r="E1096" s="4"/>
      <c r="F1096" s="4"/>
      <c r="G1096" s="4"/>
      <c r="H1096" s="4"/>
      <c r="I1096" s="4"/>
    </row>
    <row r="1097" spans="3:9">
      <c r="C1097" s="4"/>
      <c r="D1097" s="4"/>
      <c r="E1097" s="4"/>
      <c r="F1097" s="4"/>
      <c r="G1097" s="4"/>
      <c r="H1097" s="4"/>
      <c r="I1097" s="4"/>
    </row>
    <row r="1098" spans="3:9">
      <c r="C1098" s="4"/>
      <c r="D1098" s="4"/>
      <c r="E1098" s="4"/>
      <c r="F1098" s="4"/>
      <c r="G1098" s="4"/>
      <c r="H1098" s="4"/>
      <c r="I1098" s="4"/>
    </row>
    <row r="1099" spans="3:9">
      <c r="C1099" s="4"/>
      <c r="D1099" s="4"/>
      <c r="E1099" s="4"/>
      <c r="F1099" s="4"/>
      <c r="G1099" s="4"/>
      <c r="H1099" s="4"/>
      <c r="I1099" s="4"/>
    </row>
    <row r="1100" spans="3:9">
      <c r="C1100" s="4"/>
      <c r="D1100" s="4"/>
      <c r="E1100" s="4"/>
      <c r="F1100" s="4"/>
      <c r="G1100" s="4"/>
      <c r="H1100" s="4"/>
      <c r="I1100" s="4"/>
    </row>
    <row r="1101" spans="3:9">
      <c r="C1101" s="4"/>
      <c r="D1101" s="4"/>
      <c r="E1101" s="4"/>
      <c r="F1101" s="4"/>
      <c r="G1101" s="4"/>
      <c r="H1101" s="4"/>
      <c r="I1101" s="4"/>
    </row>
    <row r="1102" spans="3:9">
      <c r="C1102" s="4"/>
      <c r="D1102" s="4"/>
      <c r="E1102" s="4"/>
      <c r="F1102" s="4"/>
      <c r="G1102" s="4"/>
      <c r="H1102" s="4"/>
      <c r="I1102" s="4"/>
    </row>
    <row r="1103" spans="3:9">
      <c r="C1103" s="4"/>
      <c r="D1103" s="4"/>
      <c r="E1103" s="4"/>
      <c r="F1103" s="4"/>
      <c r="G1103" s="4"/>
      <c r="H1103" s="4"/>
      <c r="I1103" s="4"/>
    </row>
    <row r="1104" spans="3:9">
      <c r="C1104" s="4"/>
      <c r="D1104" s="4"/>
      <c r="E1104" s="4"/>
      <c r="F1104" s="4"/>
      <c r="G1104" s="4"/>
      <c r="H1104" s="4"/>
      <c r="I1104" s="4"/>
    </row>
    <row r="1105" spans="3:9">
      <c r="C1105" s="4"/>
      <c r="D1105" s="4"/>
      <c r="E1105" s="4"/>
      <c r="F1105" s="4"/>
      <c r="G1105" s="4"/>
      <c r="H1105" s="4"/>
      <c r="I1105" s="4"/>
    </row>
    <row r="1106" spans="3:9">
      <c r="C1106" s="4"/>
      <c r="D1106" s="4"/>
      <c r="E1106" s="4"/>
      <c r="F1106" s="4"/>
      <c r="G1106" s="4"/>
      <c r="H1106" s="4"/>
      <c r="I1106" s="4"/>
    </row>
    <row r="1107" spans="3:9">
      <c r="C1107" s="4"/>
      <c r="D1107" s="4"/>
      <c r="E1107" s="4"/>
      <c r="F1107" s="4"/>
      <c r="G1107" s="4"/>
      <c r="H1107" s="4"/>
      <c r="I1107" s="4"/>
    </row>
    <row r="1108" spans="3:9">
      <c r="C1108" s="4"/>
      <c r="D1108" s="4"/>
      <c r="E1108" s="4"/>
      <c r="F1108" s="4"/>
      <c r="G1108" s="4"/>
      <c r="H1108" s="4"/>
      <c r="I1108" s="4"/>
    </row>
    <row r="1109" spans="3:9">
      <c r="C1109" s="4"/>
      <c r="D1109" s="4"/>
      <c r="E1109" s="4"/>
      <c r="F1109" s="4"/>
      <c r="G1109" s="4"/>
      <c r="H1109" s="4"/>
      <c r="I1109" s="4"/>
    </row>
    <row r="1110" spans="3:9">
      <c r="C1110" s="4"/>
      <c r="D1110" s="4"/>
      <c r="E1110" s="4"/>
      <c r="F1110" s="4"/>
      <c r="G1110" s="4"/>
      <c r="H1110" s="4"/>
      <c r="I1110" s="4"/>
    </row>
    <row r="1111" spans="3:9">
      <c r="C1111" s="4"/>
      <c r="D1111" s="4"/>
      <c r="E1111" s="4"/>
      <c r="F1111" s="4"/>
      <c r="G1111" s="4"/>
      <c r="H1111" s="4"/>
      <c r="I1111" s="4"/>
    </row>
    <row r="1112" spans="3:9">
      <c r="C1112" s="4"/>
      <c r="D1112" s="4"/>
      <c r="E1112" s="4"/>
      <c r="F1112" s="4"/>
      <c r="G1112" s="4"/>
      <c r="H1112" s="4"/>
      <c r="I1112" s="4"/>
    </row>
    <row r="1113" spans="3:9">
      <c r="C1113" s="4"/>
      <c r="D1113" s="4"/>
      <c r="E1113" s="4"/>
      <c r="F1113" s="4"/>
      <c r="G1113" s="4"/>
      <c r="H1113" s="4"/>
      <c r="I1113" s="4"/>
    </row>
    <row r="1114" spans="3:9">
      <c r="C1114" s="4"/>
      <c r="D1114" s="4"/>
      <c r="E1114" s="4"/>
      <c r="F1114" s="4"/>
      <c r="G1114" s="4"/>
      <c r="H1114" s="4"/>
      <c r="I1114" s="4"/>
    </row>
    <row r="1115" spans="3:9">
      <c r="C1115" s="4"/>
      <c r="D1115" s="4"/>
      <c r="E1115" s="4"/>
      <c r="F1115" s="4"/>
      <c r="G1115" s="4"/>
      <c r="H1115" s="4"/>
      <c r="I1115" s="4"/>
    </row>
    <row r="1116" spans="3:9">
      <c r="C1116" s="4"/>
      <c r="D1116" s="4"/>
      <c r="E1116" s="4"/>
      <c r="F1116" s="4"/>
      <c r="G1116" s="4"/>
      <c r="H1116" s="4"/>
      <c r="I1116" s="4"/>
    </row>
    <row r="1117" spans="3:9">
      <c r="C1117" s="4"/>
      <c r="D1117" s="4"/>
      <c r="E1117" s="4"/>
      <c r="F1117" s="4"/>
      <c r="G1117" s="4"/>
      <c r="H1117" s="4"/>
      <c r="I1117" s="4"/>
    </row>
    <row r="1118" spans="3:9">
      <c r="C1118" s="4"/>
      <c r="D1118" s="4"/>
      <c r="E1118" s="4"/>
      <c r="F1118" s="4"/>
      <c r="G1118" s="4"/>
      <c r="H1118" s="4"/>
      <c r="I1118" s="4"/>
    </row>
    <row r="1119" spans="3:9">
      <c r="C1119" s="4"/>
      <c r="D1119" s="4"/>
      <c r="E1119" s="4"/>
      <c r="F1119" s="4"/>
      <c r="G1119" s="4"/>
      <c r="H1119" s="4"/>
      <c r="I1119" s="4"/>
    </row>
    <row r="1120" spans="3:9">
      <c r="C1120" s="4"/>
      <c r="D1120" s="4"/>
      <c r="E1120" s="4"/>
      <c r="F1120" s="4"/>
      <c r="G1120" s="4"/>
      <c r="H1120" s="4"/>
      <c r="I1120" s="4"/>
    </row>
    <row r="1121" spans="3:9">
      <c r="C1121" s="4"/>
      <c r="D1121" s="4"/>
      <c r="E1121" s="4"/>
      <c r="F1121" s="4"/>
      <c r="G1121" s="4"/>
      <c r="H1121" s="4"/>
      <c r="I1121" s="4"/>
    </row>
    <row r="1122" spans="3:9">
      <c r="C1122" s="4"/>
      <c r="D1122" s="4"/>
      <c r="E1122" s="4"/>
      <c r="F1122" s="4"/>
      <c r="G1122" s="4"/>
      <c r="H1122" s="4"/>
      <c r="I1122" s="4"/>
    </row>
    <row r="1123" spans="3:9">
      <c r="C1123" s="4"/>
      <c r="D1123" s="4"/>
      <c r="E1123" s="4"/>
      <c r="F1123" s="4"/>
      <c r="G1123" s="4"/>
      <c r="H1123" s="4"/>
      <c r="I1123" s="4"/>
    </row>
    <row r="1124" spans="3:9">
      <c r="C1124" s="4"/>
      <c r="D1124" s="4"/>
      <c r="E1124" s="4"/>
      <c r="F1124" s="4"/>
      <c r="G1124" s="4"/>
      <c r="H1124" s="4"/>
      <c r="I1124" s="4"/>
    </row>
    <row r="1125" spans="3:9">
      <c r="C1125" s="4"/>
      <c r="D1125" s="4"/>
      <c r="E1125" s="4"/>
      <c r="F1125" s="4"/>
      <c r="G1125" s="4"/>
      <c r="H1125" s="4"/>
      <c r="I1125" s="4"/>
    </row>
    <row r="1126" spans="3:9">
      <c r="C1126" s="4"/>
      <c r="D1126" s="4"/>
      <c r="E1126" s="4"/>
      <c r="F1126" s="4"/>
      <c r="G1126" s="4"/>
      <c r="H1126" s="4"/>
      <c r="I1126" s="4"/>
    </row>
    <row r="1127" spans="3:9">
      <c r="C1127" s="4"/>
      <c r="D1127" s="4"/>
      <c r="E1127" s="4"/>
      <c r="F1127" s="4"/>
      <c r="G1127" s="4"/>
      <c r="H1127" s="4"/>
      <c r="I1127" s="4"/>
    </row>
    <row r="1128" spans="3:9">
      <c r="C1128" s="4"/>
      <c r="D1128" s="4"/>
      <c r="E1128" s="4"/>
      <c r="F1128" s="4"/>
      <c r="G1128" s="4"/>
      <c r="H1128" s="4"/>
      <c r="I1128" s="4"/>
    </row>
    <row r="1129" spans="3:9">
      <c r="C1129" s="4"/>
      <c r="D1129" s="4"/>
      <c r="E1129" s="4"/>
      <c r="F1129" s="4"/>
      <c r="G1129" s="4"/>
      <c r="H1129" s="4"/>
      <c r="I1129" s="4"/>
    </row>
    <row r="1130" spans="3:9">
      <c r="C1130" s="4"/>
      <c r="D1130" s="4"/>
      <c r="E1130" s="4"/>
      <c r="F1130" s="4"/>
      <c r="G1130" s="4"/>
      <c r="H1130" s="4"/>
      <c r="I1130" s="4"/>
    </row>
    <row r="1131" spans="3:9">
      <c r="C1131" s="4"/>
      <c r="D1131" s="4"/>
      <c r="E1131" s="4"/>
      <c r="F1131" s="4"/>
      <c r="G1131" s="4"/>
      <c r="H1131" s="4"/>
      <c r="I1131" s="4"/>
    </row>
    <row r="1132" spans="3:9">
      <c r="C1132" s="4"/>
      <c r="D1132" s="4"/>
      <c r="E1132" s="4"/>
      <c r="F1132" s="4"/>
      <c r="G1132" s="4"/>
      <c r="H1132" s="4"/>
      <c r="I1132" s="4"/>
    </row>
    <row r="1133" spans="3:9">
      <c r="C1133" s="4"/>
      <c r="D1133" s="4"/>
      <c r="E1133" s="4"/>
      <c r="F1133" s="4"/>
      <c r="G1133" s="4"/>
      <c r="H1133" s="4"/>
      <c r="I1133" s="4"/>
    </row>
    <row r="1134" spans="3:9">
      <c r="C1134" s="4"/>
      <c r="D1134" s="4"/>
      <c r="E1134" s="4"/>
      <c r="F1134" s="4"/>
      <c r="G1134" s="4"/>
      <c r="H1134" s="4"/>
      <c r="I1134" s="4"/>
    </row>
    <row r="1135" spans="3:9">
      <c r="C1135" s="4"/>
      <c r="D1135" s="4"/>
      <c r="E1135" s="4"/>
      <c r="F1135" s="4"/>
      <c r="G1135" s="4"/>
      <c r="H1135" s="4"/>
      <c r="I1135" s="4"/>
    </row>
    <row r="1136" spans="3:9">
      <c r="C1136" s="4"/>
      <c r="D1136" s="4"/>
      <c r="E1136" s="4"/>
      <c r="F1136" s="4"/>
      <c r="G1136" s="4"/>
      <c r="H1136" s="4"/>
      <c r="I1136" s="4"/>
    </row>
    <row r="1137" spans="3:9">
      <c r="C1137" s="4"/>
      <c r="D1137" s="4"/>
      <c r="E1137" s="4"/>
      <c r="F1137" s="4"/>
      <c r="G1137" s="4"/>
      <c r="H1137" s="4"/>
      <c r="I1137" s="4"/>
    </row>
    <row r="1138" spans="3:9">
      <c r="C1138" s="4"/>
      <c r="D1138" s="4"/>
      <c r="E1138" s="4"/>
      <c r="F1138" s="4"/>
      <c r="G1138" s="4"/>
      <c r="H1138" s="4"/>
      <c r="I1138" s="4"/>
    </row>
    <row r="1139" spans="3:9">
      <c r="C1139" s="4"/>
      <c r="D1139" s="4"/>
      <c r="E1139" s="4"/>
      <c r="F1139" s="4"/>
      <c r="G1139" s="4"/>
      <c r="H1139" s="4"/>
      <c r="I1139" s="4"/>
    </row>
    <row r="1140" spans="3:9">
      <c r="C1140" s="4"/>
      <c r="D1140" s="4"/>
      <c r="E1140" s="4"/>
      <c r="F1140" s="4"/>
      <c r="G1140" s="4"/>
      <c r="H1140" s="4"/>
      <c r="I1140" s="4"/>
    </row>
    <row r="1141" spans="3:9">
      <c r="C1141" s="4"/>
      <c r="D1141" s="4"/>
      <c r="E1141" s="4"/>
      <c r="F1141" s="4"/>
      <c r="G1141" s="4"/>
      <c r="H1141" s="4"/>
      <c r="I1141" s="4"/>
    </row>
    <row r="1142" spans="3:9">
      <c r="C1142" s="4"/>
      <c r="D1142" s="4"/>
      <c r="E1142" s="4"/>
      <c r="F1142" s="4"/>
      <c r="G1142" s="4"/>
      <c r="H1142" s="4"/>
      <c r="I1142" s="4"/>
    </row>
    <row r="1143" spans="3:9">
      <c r="C1143" s="4"/>
      <c r="D1143" s="4"/>
      <c r="E1143" s="4"/>
      <c r="F1143" s="4"/>
      <c r="G1143" s="4"/>
      <c r="H1143" s="4"/>
      <c r="I1143" s="4"/>
    </row>
    <row r="1144" spans="3:9">
      <c r="C1144" s="4"/>
      <c r="D1144" s="4"/>
      <c r="E1144" s="4"/>
      <c r="F1144" s="4"/>
      <c r="G1144" s="4"/>
      <c r="H1144" s="4"/>
      <c r="I1144" s="4"/>
    </row>
    <row r="1145" spans="3:9">
      <c r="C1145" s="4"/>
      <c r="D1145" s="4"/>
      <c r="E1145" s="4"/>
      <c r="F1145" s="4"/>
      <c r="G1145" s="4"/>
      <c r="H1145" s="4"/>
      <c r="I1145" s="4"/>
    </row>
    <row r="1146" spans="3:9">
      <c r="C1146" s="4"/>
      <c r="D1146" s="4"/>
      <c r="E1146" s="4"/>
      <c r="F1146" s="4"/>
      <c r="G1146" s="4"/>
      <c r="H1146" s="4"/>
      <c r="I1146" s="4"/>
    </row>
    <row r="1147" spans="3:9">
      <c r="C1147" s="4"/>
      <c r="D1147" s="4"/>
      <c r="E1147" s="4"/>
      <c r="F1147" s="4"/>
      <c r="G1147" s="4"/>
      <c r="H1147" s="4"/>
      <c r="I1147" s="4"/>
    </row>
    <row r="1148" spans="3:9">
      <c r="C1148" s="4"/>
      <c r="D1148" s="4"/>
      <c r="E1148" s="4"/>
      <c r="F1148" s="4"/>
      <c r="G1148" s="4"/>
      <c r="H1148" s="4"/>
      <c r="I1148" s="4"/>
    </row>
    <row r="1149" spans="3:9">
      <c r="C1149" s="4"/>
      <c r="D1149" s="4"/>
      <c r="E1149" s="4"/>
      <c r="F1149" s="4"/>
      <c r="G1149" s="4"/>
      <c r="H1149" s="4"/>
      <c r="I1149" s="4"/>
    </row>
    <row r="1150" spans="3:9">
      <c r="C1150" s="4"/>
      <c r="D1150" s="4"/>
      <c r="E1150" s="4"/>
      <c r="F1150" s="4"/>
      <c r="G1150" s="4"/>
      <c r="H1150" s="4"/>
      <c r="I1150" s="4"/>
    </row>
    <row r="1151" spans="3:9">
      <c r="C1151" s="4"/>
      <c r="D1151" s="4"/>
      <c r="E1151" s="4"/>
      <c r="F1151" s="4"/>
      <c r="G1151" s="4"/>
      <c r="H1151" s="4"/>
      <c r="I1151" s="4"/>
    </row>
    <row r="1152" spans="3:9">
      <c r="C1152" s="4"/>
      <c r="D1152" s="4"/>
      <c r="E1152" s="4"/>
      <c r="F1152" s="4"/>
      <c r="G1152" s="4"/>
      <c r="H1152" s="4"/>
      <c r="I1152" s="4"/>
    </row>
    <row r="1153" spans="3:9">
      <c r="C1153" s="4"/>
      <c r="D1153" s="4"/>
      <c r="E1153" s="4"/>
      <c r="F1153" s="4"/>
      <c r="G1153" s="4"/>
      <c r="H1153" s="4"/>
      <c r="I1153" s="4"/>
    </row>
    <row r="1154" spans="3:9">
      <c r="C1154" s="4"/>
      <c r="D1154" s="4"/>
      <c r="E1154" s="4"/>
      <c r="F1154" s="4"/>
      <c r="G1154" s="4"/>
      <c r="H1154" s="4"/>
      <c r="I1154" s="4"/>
    </row>
    <row r="1155" spans="3:9">
      <c r="C1155" s="4"/>
      <c r="D1155" s="4"/>
      <c r="E1155" s="4"/>
      <c r="F1155" s="4"/>
      <c r="G1155" s="4"/>
      <c r="H1155" s="4"/>
      <c r="I1155" s="4"/>
    </row>
    <row r="1156" spans="3:9">
      <c r="C1156" s="4"/>
      <c r="D1156" s="4"/>
      <c r="E1156" s="4"/>
      <c r="F1156" s="4"/>
      <c r="G1156" s="4"/>
      <c r="H1156" s="4"/>
      <c r="I1156" s="4"/>
    </row>
    <row r="1157" spans="3:9">
      <c r="C1157" s="4"/>
      <c r="D1157" s="4"/>
      <c r="E1157" s="4"/>
      <c r="F1157" s="4"/>
      <c r="G1157" s="4"/>
      <c r="H1157" s="4"/>
      <c r="I1157" s="4"/>
    </row>
    <row r="1158" spans="3:9">
      <c r="C1158" s="4"/>
      <c r="D1158" s="4"/>
      <c r="E1158" s="4"/>
      <c r="F1158" s="4"/>
      <c r="G1158" s="4"/>
      <c r="H1158" s="4"/>
      <c r="I1158" s="4"/>
    </row>
    <row r="1159" spans="3:9">
      <c r="C1159" s="4"/>
      <c r="D1159" s="4"/>
      <c r="E1159" s="4"/>
      <c r="F1159" s="4"/>
      <c r="G1159" s="4"/>
      <c r="H1159" s="4"/>
      <c r="I1159" s="4"/>
    </row>
    <row r="1160" spans="3:9">
      <c r="C1160" s="4"/>
      <c r="D1160" s="4"/>
      <c r="E1160" s="4"/>
      <c r="F1160" s="4"/>
      <c r="G1160" s="4"/>
      <c r="H1160" s="4"/>
      <c r="I1160" s="4"/>
    </row>
    <row r="1161" spans="3:9">
      <c r="C1161" s="4"/>
      <c r="D1161" s="4"/>
      <c r="E1161" s="4"/>
      <c r="F1161" s="4"/>
      <c r="G1161" s="4"/>
      <c r="H1161" s="4"/>
      <c r="I1161" s="4"/>
    </row>
    <row r="1162" spans="3:9">
      <c r="C1162" s="4"/>
      <c r="D1162" s="4"/>
      <c r="E1162" s="4"/>
      <c r="F1162" s="4"/>
      <c r="G1162" s="4"/>
      <c r="H1162" s="4"/>
      <c r="I1162" s="4"/>
    </row>
    <row r="1163" spans="3:9">
      <c r="C1163" s="4"/>
      <c r="D1163" s="4"/>
      <c r="E1163" s="4"/>
      <c r="F1163" s="4"/>
      <c r="G1163" s="4"/>
      <c r="H1163" s="4"/>
      <c r="I1163" s="4"/>
    </row>
    <row r="1164" spans="3:9">
      <c r="C1164" s="4"/>
      <c r="D1164" s="4"/>
      <c r="E1164" s="4"/>
      <c r="F1164" s="4"/>
      <c r="G1164" s="4"/>
      <c r="H1164" s="4"/>
      <c r="I1164" s="4"/>
    </row>
    <row r="1165" spans="3:9">
      <c r="C1165" s="4"/>
      <c r="D1165" s="4"/>
      <c r="E1165" s="4"/>
      <c r="F1165" s="4"/>
      <c r="G1165" s="4"/>
      <c r="H1165" s="4"/>
      <c r="I1165" s="4"/>
    </row>
    <row r="1166" spans="3:9">
      <c r="C1166" s="4"/>
      <c r="D1166" s="4"/>
      <c r="E1166" s="4"/>
      <c r="F1166" s="4"/>
      <c r="G1166" s="4"/>
      <c r="H1166" s="4"/>
      <c r="I1166" s="4"/>
    </row>
    <row r="1167" spans="3:9">
      <c r="C1167" s="4"/>
      <c r="D1167" s="4"/>
      <c r="E1167" s="4"/>
      <c r="F1167" s="4"/>
      <c r="G1167" s="4"/>
      <c r="H1167" s="4"/>
      <c r="I1167" s="4"/>
    </row>
    <row r="1168" spans="3:9">
      <c r="C1168" s="4"/>
      <c r="D1168" s="4"/>
      <c r="E1168" s="4"/>
      <c r="F1168" s="4"/>
      <c r="G1168" s="4"/>
      <c r="H1168" s="4"/>
      <c r="I1168" s="4"/>
    </row>
    <row r="1169" spans="3:9">
      <c r="C1169" s="4"/>
      <c r="D1169" s="4"/>
      <c r="E1169" s="4"/>
      <c r="F1169" s="4"/>
      <c r="G1169" s="4"/>
      <c r="H1169" s="4"/>
      <c r="I1169" s="4"/>
    </row>
    <row r="1170" spans="3:9">
      <c r="C1170" s="4"/>
      <c r="D1170" s="4"/>
      <c r="E1170" s="4"/>
      <c r="F1170" s="4"/>
      <c r="G1170" s="4"/>
      <c r="H1170" s="4"/>
      <c r="I1170" s="4"/>
    </row>
    <row r="1171" spans="3:9">
      <c r="C1171" s="4"/>
      <c r="D1171" s="4"/>
      <c r="E1171" s="4"/>
      <c r="F1171" s="4"/>
      <c r="G1171" s="4"/>
      <c r="H1171" s="4"/>
      <c r="I1171" s="4"/>
    </row>
    <row r="1172" spans="3:9">
      <c r="C1172" s="4"/>
      <c r="D1172" s="4"/>
      <c r="E1172" s="4"/>
      <c r="F1172" s="4"/>
      <c r="G1172" s="4"/>
      <c r="H1172" s="4"/>
      <c r="I1172" s="4"/>
    </row>
    <row r="1173" spans="3:9">
      <c r="C1173" s="4"/>
      <c r="D1173" s="4"/>
      <c r="E1173" s="4"/>
      <c r="F1173" s="4"/>
      <c r="G1173" s="4"/>
      <c r="H1173" s="4"/>
      <c r="I1173" s="4"/>
    </row>
    <row r="1174" spans="3:9">
      <c r="C1174" s="4"/>
      <c r="D1174" s="4"/>
      <c r="E1174" s="4"/>
      <c r="F1174" s="4"/>
      <c r="G1174" s="4"/>
      <c r="H1174" s="4"/>
      <c r="I1174" s="4"/>
    </row>
    <row r="1175" spans="3:9">
      <c r="C1175" s="4"/>
      <c r="D1175" s="4"/>
      <c r="E1175" s="4"/>
      <c r="F1175" s="4"/>
      <c r="G1175" s="4"/>
      <c r="H1175" s="4"/>
      <c r="I1175" s="4"/>
    </row>
    <row r="1176" spans="3:9">
      <c r="C1176" s="4"/>
      <c r="D1176" s="4"/>
      <c r="E1176" s="4"/>
      <c r="F1176" s="4"/>
      <c r="G1176" s="4"/>
      <c r="H1176" s="4"/>
      <c r="I1176" s="4"/>
    </row>
    <row r="1177" spans="3:9">
      <c r="C1177" s="4"/>
      <c r="D1177" s="4"/>
      <c r="E1177" s="4"/>
      <c r="F1177" s="4"/>
      <c r="G1177" s="4"/>
      <c r="H1177" s="4"/>
      <c r="I1177" s="4"/>
    </row>
    <row r="1178" spans="3:9">
      <c r="C1178" s="4"/>
      <c r="D1178" s="4"/>
      <c r="E1178" s="4"/>
      <c r="F1178" s="4"/>
      <c r="G1178" s="4"/>
      <c r="H1178" s="4"/>
      <c r="I1178" s="4"/>
    </row>
    <row r="1179" spans="3:9">
      <c r="C1179" s="4"/>
      <c r="D1179" s="4"/>
      <c r="E1179" s="4"/>
      <c r="F1179" s="4"/>
      <c r="G1179" s="4"/>
      <c r="H1179" s="4"/>
      <c r="I1179" s="4"/>
    </row>
    <row r="1180" spans="3:9">
      <c r="C1180" s="4"/>
      <c r="D1180" s="4"/>
      <c r="E1180" s="4"/>
      <c r="F1180" s="4"/>
      <c r="G1180" s="4"/>
      <c r="H1180" s="4"/>
      <c r="I1180" s="4"/>
    </row>
    <row r="1181" spans="3:9">
      <c r="C1181" s="4"/>
      <c r="D1181" s="4"/>
      <c r="E1181" s="4"/>
      <c r="F1181" s="4"/>
      <c r="G1181" s="4"/>
      <c r="H1181" s="4"/>
      <c r="I1181" s="4"/>
    </row>
    <row r="1182" spans="3:9">
      <c r="C1182" s="4"/>
      <c r="D1182" s="4"/>
      <c r="E1182" s="4"/>
      <c r="F1182" s="4"/>
      <c r="G1182" s="4"/>
      <c r="H1182" s="4"/>
      <c r="I1182" s="4"/>
    </row>
    <row r="1183" spans="3:9">
      <c r="C1183" s="4"/>
      <c r="D1183" s="4"/>
      <c r="E1183" s="4"/>
      <c r="F1183" s="4"/>
      <c r="G1183" s="4"/>
      <c r="H1183" s="4"/>
      <c r="I1183" s="4"/>
    </row>
    <row r="1184" spans="3:9">
      <c r="C1184" s="4"/>
      <c r="D1184" s="4"/>
      <c r="E1184" s="4"/>
      <c r="F1184" s="4"/>
      <c r="G1184" s="4"/>
      <c r="H1184" s="4"/>
      <c r="I1184" s="4"/>
    </row>
    <row r="1185" spans="3:9">
      <c r="C1185" s="4"/>
      <c r="D1185" s="4"/>
      <c r="E1185" s="4"/>
      <c r="F1185" s="4"/>
      <c r="G1185" s="4"/>
      <c r="H1185" s="4"/>
      <c r="I1185" s="4"/>
    </row>
    <row r="1186" spans="3:9">
      <c r="C1186" s="4"/>
      <c r="D1186" s="4"/>
      <c r="E1186" s="4"/>
      <c r="F1186" s="4"/>
      <c r="G1186" s="4"/>
      <c r="H1186" s="4"/>
      <c r="I1186" s="4"/>
    </row>
    <row r="1187" spans="3:9">
      <c r="C1187" s="4"/>
      <c r="D1187" s="4"/>
      <c r="E1187" s="4"/>
      <c r="F1187" s="4"/>
      <c r="G1187" s="4"/>
      <c r="H1187" s="4"/>
      <c r="I1187" s="4"/>
    </row>
    <row r="1188" spans="3:9">
      <c r="C1188" s="4"/>
      <c r="D1188" s="4"/>
      <c r="E1188" s="4"/>
      <c r="F1188" s="4"/>
      <c r="G1188" s="4"/>
      <c r="H1188" s="4"/>
      <c r="I1188" s="4"/>
    </row>
    <row r="1189" spans="3:9">
      <c r="C1189" s="4"/>
      <c r="D1189" s="4"/>
      <c r="E1189" s="4"/>
      <c r="F1189" s="4"/>
      <c r="G1189" s="4"/>
      <c r="H1189" s="4"/>
      <c r="I1189" s="4"/>
    </row>
    <row r="1190" spans="3:9">
      <c r="C1190" s="4"/>
      <c r="D1190" s="4"/>
      <c r="E1190" s="4"/>
      <c r="F1190" s="4"/>
      <c r="G1190" s="4"/>
      <c r="H1190" s="4"/>
      <c r="I1190" s="4"/>
    </row>
    <row r="1191" spans="3:9">
      <c r="C1191" s="4"/>
      <c r="D1191" s="4"/>
      <c r="E1191" s="4"/>
      <c r="F1191" s="4"/>
      <c r="G1191" s="4"/>
      <c r="H1191" s="4"/>
      <c r="I1191" s="4"/>
    </row>
    <row r="1192" spans="3:9">
      <c r="C1192" s="4"/>
      <c r="D1192" s="4"/>
      <c r="E1192" s="4"/>
      <c r="F1192" s="4"/>
      <c r="G1192" s="4"/>
      <c r="H1192" s="4"/>
      <c r="I1192" s="4"/>
    </row>
    <row r="1193" spans="3:9">
      <c r="C1193" s="4"/>
      <c r="D1193" s="4"/>
      <c r="E1193" s="4"/>
      <c r="F1193" s="4"/>
      <c r="G1193" s="4"/>
      <c r="H1193" s="4"/>
      <c r="I1193" s="4"/>
    </row>
    <row r="1194" spans="3:9">
      <c r="C1194" s="4"/>
      <c r="D1194" s="4"/>
      <c r="E1194" s="4"/>
      <c r="F1194" s="4"/>
      <c r="G1194" s="4"/>
      <c r="H1194" s="4"/>
      <c r="I1194" s="4"/>
    </row>
    <row r="1195" spans="3:9">
      <c r="C1195" s="4"/>
      <c r="D1195" s="4"/>
      <c r="E1195" s="4"/>
      <c r="F1195" s="4"/>
      <c r="G1195" s="4"/>
      <c r="H1195" s="4"/>
      <c r="I1195" s="4"/>
    </row>
    <row r="1196" spans="3:9">
      <c r="C1196" s="4"/>
      <c r="D1196" s="4"/>
      <c r="E1196" s="4"/>
      <c r="F1196" s="4"/>
      <c r="G1196" s="4"/>
      <c r="H1196" s="4"/>
      <c r="I1196" s="4"/>
    </row>
    <row r="1197" spans="3:9">
      <c r="C1197" s="4"/>
      <c r="D1197" s="4"/>
      <c r="E1197" s="4"/>
      <c r="F1197" s="4"/>
      <c r="G1197" s="4"/>
      <c r="H1197" s="4"/>
      <c r="I1197" s="4"/>
    </row>
    <row r="1198" spans="3:9">
      <c r="C1198" s="4"/>
      <c r="D1198" s="4"/>
      <c r="E1198" s="4"/>
      <c r="F1198" s="4"/>
      <c r="G1198" s="4"/>
      <c r="H1198" s="4"/>
      <c r="I1198" s="4"/>
    </row>
    <row r="1199" spans="3:9">
      <c r="C1199" s="4"/>
      <c r="D1199" s="4"/>
      <c r="E1199" s="4"/>
      <c r="F1199" s="4"/>
      <c r="G1199" s="4"/>
      <c r="H1199" s="4"/>
      <c r="I1199" s="4"/>
    </row>
    <row r="1200" spans="3:9">
      <c r="C1200" s="4"/>
      <c r="D1200" s="4"/>
      <c r="E1200" s="4"/>
      <c r="F1200" s="4"/>
      <c r="G1200" s="4"/>
      <c r="H1200" s="4"/>
      <c r="I1200" s="4"/>
    </row>
    <row r="1201" spans="3:9">
      <c r="C1201" s="4"/>
      <c r="D1201" s="4"/>
      <c r="E1201" s="4"/>
      <c r="F1201" s="4"/>
      <c r="G1201" s="4"/>
      <c r="H1201" s="4"/>
      <c r="I1201" s="4"/>
    </row>
    <row r="1202" spans="3:9">
      <c r="C1202" s="4"/>
      <c r="D1202" s="4"/>
      <c r="E1202" s="4"/>
      <c r="F1202" s="4"/>
      <c r="G1202" s="4"/>
      <c r="H1202" s="4"/>
      <c r="I1202" s="4"/>
    </row>
    <row r="1203" spans="3:9">
      <c r="C1203" s="4"/>
      <c r="D1203" s="4"/>
      <c r="E1203" s="4"/>
      <c r="F1203" s="4"/>
      <c r="G1203" s="4"/>
      <c r="H1203" s="4"/>
      <c r="I1203" s="4"/>
    </row>
    <row r="1204" spans="3:9">
      <c r="C1204" s="4"/>
      <c r="D1204" s="4"/>
      <c r="E1204" s="4"/>
      <c r="F1204" s="4"/>
      <c r="G1204" s="4"/>
      <c r="H1204" s="4"/>
      <c r="I1204" s="4"/>
    </row>
    <row r="1205" spans="3:9">
      <c r="C1205" s="4"/>
      <c r="D1205" s="4"/>
      <c r="E1205" s="4"/>
      <c r="F1205" s="4"/>
      <c r="G1205" s="4"/>
      <c r="H1205" s="4"/>
      <c r="I1205" s="4"/>
    </row>
    <row r="1206" spans="3:9">
      <c r="C1206" s="4"/>
      <c r="D1206" s="4"/>
      <c r="E1206" s="4"/>
      <c r="F1206" s="4"/>
      <c r="G1206" s="4"/>
      <c r="H1206" s="4"/>
      <c r="I1206" s="4"/>
    </row>
    <row r="1207" spans="3:9">
      <c r="C1207" s="4"/>
      <c r="D1207" s="4"/>
      <c r="E1207" s="4"/>
      <c r="F1207" s="4"/>
      <c r="G1207" s="4"/>
      <c r="H1207" s="4"/>
      <c r="I1207" s="4"/>
    </row>
    <row r="1208" spans="3:9">
      <c r="C1208" s="4"/>
      <c r="D1208" s="4"/>
      <c r="E1208" s="4"/>
      <c r="F1208" s="4"/>
      <c r="G1208" s="4"/>
      <c r="H1208" s="4"/>
      <c r="I1208" s="4"/>
    </row>
    <row r="1209" spans="3:9">
      <c r="C1209" s="4"/>
      <c r="D1209" s="4"/>
      <c r="E1209" s="4"/>
      <c r="F1209" s="4"/>
      <c r="G1209" s="4"/>
      <c r="H1209" s="4"/>
      <c r="I1209" s="4"/>
    </row>
    <row r="1210" spans="3:9">
      <c r="C1210" s="4"/>
      <c r="D1210" s="4"/>
      <c r="E1210" s="4"/>
      <c r="F1210" s="4"/>
      <c r="G1210" s="4"/>
      <c r="H1210" s="4"/>
      <c r="I1210" s="4"/>
    </row>
    <row r="1211" spans="3:9">
      <c r="C1211" s="4"/>
      <c r="D1211" s="4"/>
      <c r="E1211" s="4"/>
      <c r="F1211" s="4"/>
      <c r="G1211" s="4"/>
      <c r="H1211" s="4"/>
      <c r="I1211" s="4"/>
    </row>
    <row r="1212" spans="3:9">
      <c r="C1212" s="4"/>
      <c r="D1212" s="4"/>
      <c r="E1212" s="4"/>
      <c r="F1212" s="4"/>
      <c r="G1212" s="4"/>
      <c r="H1212" s="4"/>
      <c r="I1212" s="4"/>
    </row>
    <row r="1213" spans="3:9">
      <c r="C1213" s="4"/>
      <c r="D1213" s="4"/>
      <c r="E1213" s="4"/>
      <c r="F1213" s="4"/>
      <c r="G1213" s="4"/>
      <c r="H1213" s="4"/>
      <c r="I1213" s="4"/>
    </row>
    <row r="1214" spans="3:9">
      <c r="C1214" s="4"/>
      <c r="D1214" s="4"/>
      <c r="E1214" s="4"/>
      <c r="F1214" s="4"/>
      <c r="G1214" s="4"/>
      <c r="H1214" s="4"/>
      <c r="I1214" s="4"/>
    </row>
    <row r="1215" spans="3:9">
      <c r="C1215" s="4"/>
      <c r="D1215" s="4"/>
      <c r="E1215" s="4"/>
      <c r="F1215" s="4"/>
      <c r="G1215" s="4"/>
      <c r="H1215" s="4"/>
      <c r="I1215" s="4"/>
    </row>
    <row r="1216" spans="3:9">
      <c r="C1216" s="4"/>
      <c r="D1216" s="4"/>
      <c r="E1216" s="4"/>
      <c r="F1216" s="4"/>
      <c r="G1216" s="4"/>
      <c r="H1216" s="4"/>
      <c r="I1216" s="4"/>
    </row>
    <row r="1217" spans="3:9">
      <c r="C1217" s="4"/>
      <c r="D1217" s="4"/>
      <c r="E1217" s="4"/>
      <c r="F1217" s="4"/>
      <c r="G1217" s="4"/>
      <c r="H1217" s="4"/>
      <c r="I1217" s="4"/>
    </row>
    <row r="1218" spans="3:9">
      <c r="C1218" s="4"/>
      <c r="D1218" s="4"/>
      <c r="E1218" s="4"/>
      <c r="F1218" s="4"/>
      <c r="G1218" s="4"/>
      <c r="H1218" s="4"/>
      <c r="I1218" s="4"/>
    </row>
    <row r="1219" spans="3:9">
      <c r="C1219" s="4"/>
      <c r="D1219" s="4"/>
      <c r="E1219" s="4"/>
      <c r="F1219" s="4"/>
      <c r="G1219" s="4"/>
      <c r="H1219" s="4"/>
      <c r="I1219" s="4"/>
    </row>
    <row r="1220" spans="3:9">
      <c r="C1220" s="4"/>
      <c r="D1220" s="4"/>
      <c r="E1220" s="4"/>
      <c r="F1220" s="4"/>
      <c r="G1220" s="4"/>
      <c r="H1220" s="4"/>
      <c r="I1220" s="4"/>
    </row>
    <row r="1221" spans="3:9">
      <c r="C1221" s="4"/>
      <c r="D1221" s="4"/>
      <c r="E1221" s="4"/>
      <c r="F1221" s="4"/>
      <c r="G1221" s="4"/>
      <c r="H1221" s="4"/>
      <c r="I1221" s="4"/>
    </row>
    <row r="1222" spans="3:9">
      <c r="C1222" s="4"/>
      <c r="D1222" s="4"/>
      <c r="E1222" s="4"/>
      <c r="F1222" s="4"/>
      <c r="G1222" s="4"/>
      <c r="H1222" s="4"/>
      <c r="I1222" s="4"/>
    </row>
    <row r="1223" spans="3:9">
      <c r="C1223" s="4"/>
      <c r="D1223" s="4"/>
      <c r="E1223" s="4"/>
      <c r="F1223" s="4"/>
      <c r="G1223" s="4"/>
      <c r="H1223" s="4"/>
      <c r="I1223" s="4"/>
    </row>
    <row r="1224" spans="3:9">
      <c r="C1224" s="4"/>
      <c r="D1224" s="4"/>
      <c r="E1224" s="4"/>
      <c r="F1224" s="4"/>
      <c r="G1224" s="4"/>
      <c r="H1224" s="4"/>
      <c r="I1224" s="4"/>
    </row>
    <row r="1225" spans="3:9">
      <c r="C1225" s="4"/>
      <c r="D1225" s="4"/>
      <c r="E1225" s="4"/>
      <c r="F1225" s="4"/>
      <c r="G1225" s="4"/>
      <c r="H1225" s="4"/>
      <c r="I1225" s="4"/>
    </row>
    <row r="1226" spans="3:9">
      <c r="C1226" s="4"/>
      <c r="D1226" s="4"/>
      <c r="E1226" s="4"/>
      <c r="F1226" s="4"/>
      <c r="G1226" s="4"/>
      <c r="H1226" s="4"/>
      <c r="I1226" s="4"/>
    </row>
    <row r="1227" spans="3:9">
      <c r="C1227" s="4"/>
      <c r="D1227" s="4"/>
      <c r="E1227" s="4"/>
      <c r="F1227" s="4"/>
      <c r="G1227" s="4"/>
      <c r="H1227" s="4"/>
      <c r="I1227" s="4"/>
    </row>
    <row r="1228" spans="3:9">
      <c r="C1228" s="4"/>
      <c r="D1228" s="4"/>
      <c r="E1228" s="4"/>
      <c r="F1228" s="4"/>
      <c r="G1228" s="4"/>
      <c r="H1228" s="4"/>
      <c r="I1228" s="4"/>
    </row>
    <row r="1229" spans="3:9">
      <c r="C1229" s="4"/>
      <c r="D1229" s="4"/>
      <c r="E1229" s="4"/>
      <c r="F1229" s="4"/>
      <c r="G1229" s="4"/>
      <c r="H1229" s="4"/>
      <c r="I1229" s="4"/>
    </row>
    <row r="1230" spans="3:9">
      <c r="C1230" s="4"/>
      <c r="D1230" s="4"/>
      <c r="E1230" s="4"/>
      <c r="F1230" s="4"/>
      <c r="G1230" s="4"/>
      <c r="H1230" s="4"/>
      <c r="I1230" s="4"/>
    </row>
    <row r="1231" spans="3:9">
      <c r="C1231" s="4"/>
      <c r="D1231" s="4"/>
      <c r="E1231" s="4"/>
      <c r="F1231" s="4"/>
      <c r="G1231" s="4"/>
      <c r="H1231" s="4"/>
      <c r="I1231" s="4"/>
    </row>
    <row r="1232" spans="3:9">
      <c r="C1232" s="4"/>
      <c r="D1232" s="4"/>
      <c r="E1232" s="4"/>
      <c r="F1232" s="4"/>
      <c r="G1232" s="4"/>
      <c r="H1232" s="4"/>
      <c r="I1232" s="4"/>
    </row>
    <row r="1233" spans="3:9">
      <c r="C1233" s="4"/>
      <c r="D1233" s="4"/>
      <c r="E1233" s="4"/>
      <c r="F1233" s="4"/>
      <c r="G1233" s="4"/>
      <c r="H1233" s="4"/>
      <c r="I1233" s="4"/>
    </row>
    <row r="1234" spans="3:9">
      <c r="C1234" s="4"/>
      <c r="D1234" s="4"/>
      <c r="E1234" s="4"/>
      <c r="F1234" s="4"/>
      <c r="G1234" s="4"/>
      <c r="H1234" s="4"/>
      <c r="I1234" s="4"/>
    </row>
    <row r="1235" spans="3:9">
      <c r="C1235" s="4"/>
      <c r="D1235" s="4"/>
      <c r="E1235" s="4"/>
      <c r="F1235" s="4"/>
      <c r="G1235" s="4"/>
      <c r="H1235" s="4"/>
      <c r="I1235" s="4"/>
    </row>
    <row r="1236" spans="3:9">
      <c r="C1236" s="4"/>
      <c r="D1236" s="4"/>
      <c r="E1236" s="4"/>
      <c r="F1236" s="4"/>
      <c r="G1236" s="4"/>
      <c r="H1236" s="4"/>
      <c r="I1236" s="4"/>
    </row>
    <row r="1237" spans="3:9">
      <c r="C1237" s="4"/>
      <c r="D1237" s="4"/>
      <c r="E1237" s="4"/>
      <c r="F1237" s="4"/>
      <c r="G1237" s="4"/>
      <c r="H1237" s="4"/>
      <c r="I1237" s="4"/>
    </row>
    <row r="1238" spans="3:9">
      <c r="C1238" s="4"/>
      <c r="D1238" s="4"/>
      <c r="E1238" s="4"/>
      <c r="F1238" s="4"/>
      <c r="G1238" s="4"/>
      <c r="H1238" s="4"/>
      <c r="I1238" s="4"/>
    </row>
    <row r="1239" spans="3:9">
      <c r="C1239" s="4"/>
      <c r="D1239" s="4"/>
      <c r="E1239" s="4"/>
      <c r="F1239" s="4"/>
      <c r="G1239" s="4"/>
      <c r="H1239" s="4"/>
      <c r="I1239" s="4"/>
    </row>
    <row r="1240" spans="3:9">
      <c r="C1240" s="4"/>
      <c r="D1240" s="4"/>
      <c r="E1240" s="4"/>
      <c r="F1240" s="4"/>
      <c r="G1240" s="4"/>
      <c r="H1240" s="4"/>
      <c r="I1240" s="4"/>
    </row>
    <row r="1241" spans="3:9">
      <c r="C1241" s="4"/>
      <c r="D1241" s="4"/>
      <c r="E1241" s="4"/>
      <c r="F1241" s="4"/>
      <c r="G1241" s="4"/>
      <c r="H1241" s="4"/>
      <c r="I1241" s="4"/>
    </row>
    <row r="1242" spans="3:9">
      <c r="C1242" s="4"/>
      <c r="D1242" s="4"/>
      <c r="E1242" s="4"/>
      <c r="F1242" s="4"/>
      <c r="G1242" s="4"/>
      <c r="H1242" s="4"/>
      <c r="I1242" s="4"/>
    </row>
    <row r="1243" spans="3:9">
      <c r="C1243" s="4"/>
      <c r="D1243" s="4"/>
      <c r="E1243" s="4"/>
      <c r="F1243" s="4"/>
      <c r="G1243" s="4"/>
      <c r="H1243" s="4"/>
      <c r="I1243" s="4"/>
    </row>
    <row r="1244" spans="3:9">
      <c r="C1244" s="4"/>
      <c r="D1244" s="4"/>
      <c r="E1244" s="4"/>
      <c r="F1244" s="4"/>
      <c r="G1244" s="4"/>
      <c r="H1244" s="4"/>
      <c r="I1244" s="4"/>
    </row>
    <row r="1245" spans="3:9">
      <c r="C1245" s="4"/>
      <c r="D1245" s="4"/>
      <c r="E1245" s="4"/>
      <c r="F1245" s="4"/>
      <c r="G1245" s="4"/>
      <c r="H1245" s="4"/>
      <c r="I1245" s="4"/>
    </row>
    <row r="1246" spans="3:9">
      <c r="C1246" s="4"/>
      <c r="D1246" s="4"/>
      <c r="E1246" s="4"/>
      <c r="F1246" s="4"/>
      <c r="G1246" s="4"/>
      <c r="H1246" s="4"/>
      <c r="I1246" s="4"/>
    </row>
    <row r="1247" spans="3:9">
      <c r="C1247" s="4"/>
      <c r="D1247" s="4"/>
      <c r="E1247" s="4"/>
      <c r="F1247" s="4"/>
      <c r="G1247" s="4"/>
      <c r="H1247" s="4"/>
      <c r="I1247" s="4"/>
    </row>
    <row r="1248" spans="3:9">
      <c r="C1248" s="4"/>
      <c r="D1248" s="4"/>
      <c r="E1248" s="4"/>
      <c r="F1248" s="4"/>
      <c r="G1248" s="4"/>
      <c r="H1248" s="4"/>
      <c r="I1248" s="4"/>
    </row>
    <row r="1249" spans="3:9">
      <c r="C1249" s="4"/>
      <c r="D1249" s="4"/>
      <c r="E1249" s="4"/>
      <c r="F1249" s="4"/>
      <c r="G1249" s="4"/>
      <c r="H1249" s="4"/>
      <c r="I1249" s="4"/>
    </row>
    <row r="1250" spans="3:9">
      <c r="C1250" s="4"/>
      <c r="D1250" s="4"/>
      <c r="E1250" s="4"/>
      <c r="F1250" s="4"/>
      <c r="G1250" s="4"/>
      <c r="H1250" s="4"/>
      <c r="I1250" s="4"/>
    </row>
    <row r="1251" spans="3:9">
      <c r="C1251" s="4"/>
      <c r="D1251" s="4"/>
      <c r="E1251" s="4"/>
      <c r="F1251" s="4"/>
      <c r="G1251" s="4"/>
      <c r="H1251" s="4"/>
      <c r="I1251" s="4"/>
    </row>
    <row r="1252" spans="3:9">
      <c r="C1252" s="4"/>
      <c r="D1252" s="4"/>
      <c r="E1252" s="4"/>
      <c r="F1252" s="4"/>
      <c r="G1252" s="4"/>
      <c r="H1252" s="4"/>
      <c r="I1252" s="4"/>
    </row>
    <row r="1253" spans="3:9">
      <c r="C1253" s="4"/>
      <c r="D1253" s="4"/>
      <c r="E1253" s="4"/>
      <c r="F1253" s="4"/>
      <c r="G1253" s="4"/>
      <c r="H1253" s="4"/>
      <c r="I1253" s="4"/>
    </row>
    <row r="1254" spans="3:9">
      <c r="C1254" s="4"/>
      <c r="D1254" s="4"/>
      <c r="E1254" s="4"/>
      <c r="F1254" s="4"/>
      <c r="G1254" s="4"/>
      <c r="H1254" s="4"/>
      <c r="I1254" s="4"/>
    </row>
    <row r="1255" spans="3:9">
      <c r="C1255" s="4"/>
      <c r="D1255" s="4"/>
      <c r="E1255" s="4"/>
      <c r="F1255" s="4"/>
      <c r="G1255" s="4"/>
      <c r="H1255" s="4"/>
      <c r="I1255" s="4"/>
    </row>
    <row r="1256" spans="3:9">
      <c r="C1256" s="4"/>
      <c r="D1256" s="4"/>
      <c r="E1256" s="4"/>
      <c r="F1256" s="4"/>
      <c r="G1256" s="4"/>
      <c r="H1256" s="4"/>
      <c r="I1256" s="4"/>
    </row>
    <row r="1257" spans="3:9">
      <c r="C1257" s="4"/>
      <c r="D1257" s="4"/>
      <c r="E1257" s="4"/>
      <c r="F1257" s="4"/>
      <c r="G1257" s="4"/>
      <c r="H1257" s="4"/>
      <c r="I1257" s="4"/>
    </row>
    <row r="1258" spans="3:9">
      <c r="C1258" s="4"/>
      <c r="D1258" s="4"/>
      <c r="E1258" s="4"/>
      <c r="F1258" s="4"/>
      <c r="G1258" s="4"/>
      <c r="H1258" s="4"/>
      <c r="I1258" s="4"/>
    </row>
    <row r="1259" spans="3:9">
      <c r="C1259" s="4"/>
      <c r="D1259" s="4"/>
      <c r="E1259" s="4"/>
      <c r="F1259" s="4"/>
      <c r="G1259" s="4"/>
      <c r="H1259" s="4"/>
      <c r="I1259" s="4"/>
    </row>
    <row r="1260" spans="3:9">
      <c r="C1260" s="4"/>
      <c r="D1260" s="4"/>
      <c r="E1260" s="4"/>
      <c r="F1260" s="4"/>
      <c r="G1260" s="4"/>
      <c r="H1260" s="4"/>
      <c r="I1260" s="4"/>
    </row>
    <row r="1261" spans="3:9">
      <c r="C1261" s="4"/>
      <c r="D1261" s="4"/>
      <c r="E1261" s="4"/>
      <c r="F1261" s="4"/>
      <c r="G1261" s="4"/>
      <c r="H1261" s="4"/>
      <c r="I1261" s="4"/>
    </row>
    <row r="1262" spans="3:9">
      <c r="C1262" s="4"/>
      <c r="D1262" s="4"/>
      <c r="E1262" s="4"/>
      <c r="F1262" s="4"/>
      <c r="G1262" s="4"/>
      <c r="H1262" s="4"/>
      <c r="I1262" s="4"/>
    </row>
    <row r="1263" spans="3:9">
      <c r="C1263" s="4"/>
      <c r="D1263" s="4"/>
      <c r="E1263" s="4"/>
      <c r="F1263" s="4"/>
      <c r="G1263" s="4"/>
      <c r="H1263" s="4"/>
      <c r="I1263" s="4"/>
    </row>
    <row r="1264" spans="3:9">
      <c r="C1264" s="4"/>
      <c r="D1264" s="4"/>
      <c r="E1264" s="4"/>
      <c r="F1264" s="4"/>
      <c r="G1264" s="4"/>
      <c r="H1264" s="4"/>
      <c r="I1264" s="4"/>
    </row>
    <row r="1265" spans="3:9">
      <c r="C1265" s="4"/>
      <c r="D1265" s="4"/>
      <c r="E1265" s="4"/>
      <c r="F1265" s="4"/>
      <c r="G1265" s="4"/>
      <c r="H1265" s="4"/>
      <c r="I1265" s="4"/>
    </row>
    <row r="1266" spans="3:9">
      <c r="C1266" s="4"/>
      <c r="D1266" s="4"/>
      <c r="E1266" s="4"/>
      <c r="F1266" s="4"/>
      <c r="G1266" s="4"/>
      <c r="H1266" s="4"/>
      <c r="I1266" s="4"/>
    </row>
    <row r="1267" spans="3:9">
      <c r="C1267" s="4"/>
      <c r="D1267" s="4"/>
      <c r="E1267" s="4"/>
      <c r="F1267" s="4"/>
      <c r="G1267" s="4"/>
      <c r="H1267" s="4"/>
      <c r="I1267" s="4"/>
    </row>
    <row r="1268" spans="3:9">
      <c r="C1268" s="4"/>
      <c r="D1268" s="4"/>
      <c r="E1268" s="4"/>
      <c r="F1268" s="4"/>
      <c r="G1268" s="4"/>
      <c r="H1268" s="4"/>
      <c r="I1268" s="4"/>
    </row>
    <row r="1269" spans="3:9">
      <c r="C1269" s="4"/>
      <c r="D1269" s="4"/>
      <c r="E1269" s="4"/>
      <c r="F1269" s="4"/>
      <c r="G1269" s="4"/>
      <c r="H1269" s="4"/>
      <c r="I1269" s="4"/>
    </row>
    <row r="1270" spans="3:9">
      <c r="C1270" s="4"/>
      <c r="D1270" s="4"/>
      <c r="E1270" s="4"/>
      <c r="F1270" s="4"/>
      <c r="G1270" s="4"/>
      <c r="H1270" s="4"/>
      <c r="I1270" s="4"/>
    </row>
    <row r="1271" spans="3:9">
      <c r="C1271" s="4"/>
      <c r="D1271" s="4"/>
      <c r="E1271" s="4"/>
      <c r="F1271" s="4"/>
      <c r="G1271" s="4"/>
      <c r="H1271" s="4"/>
      <c r="I1271" s="4"/>
    </row>
    <row r="1272" spans="3:9">
      <c r="C1272" s="4"/>
      <c r="D1272" s="4"/>
      <c r="E1272" s="4"/>
      <c r="F1272" s="4"/>
      <c r="G1272" s="4"/>
      <c r="H1272" s="4"/>
      <c r="I1272" s="4"/>
    </row>
    <row r="1273" spans="3:9">
      <c r="C1273" s="4"/>
      <c r="D1273" s="4"/>
      <c r="E1273" s="4"/>
      <c r="F1273" s="4"/>
      <c r="G1273" s="4"/>
      <c r="H1273" s="4"/>
      <c r="I1273" s="4"/>
    </row>
    <row r="1274" spans="3:9">
      <c r="C1274" s="4"/>
      <c r="D1274" s="4"/>
      <c r="E1274" s="4"/>
      <c r="F1274" s="4"/>
      <c r="G1274" s="4"/>
      <c r="H1274" s="4"/>
      <c r="I1274" s="4"/>
    </row>
    <row r="1275" spans="3:9">
      <c r="C1275" s="4"/>
      <c r="D1275" s="4"/>
      <c r="E1275" s="4"/>
      <c r="F1275" s="4"/>
      <c r="G1275" s="4"/>
      <c r="H1275" s="4"/>
      <c r="I1275" s="4"/>
    </row>
    <row r="1276" spans="3:9">
      <c r="C1276" s="4"/>
      <c r="D1276" s="4"/>
      <c r="E1276" s="4"/>
      <c r="F1276" s="4"/>
      <c r="G1276" s="4"/>
      <c r="H1276" s="4"/>
      <c r="I1276" s="4"/>
    </row>
    <row r="1277" spans="3:9">
      <c r="C1277" s="4"/>
      <c r="D1277" s="4"/>
      <c r="E1277" s="4"/>
      <c r="F1277" s="4"/>
      <c r="G1277" s="4"/>
      <c r="H1277" s="4"/>
      <c r="I1277" s="4"/>
    </row>
    <row r="1278" spans="3:9">
      <c r="C1278" s="4"/>
      <c r="D1278" s="4"/>
      <c r="E1278" s="4"/>
      <c r="F1278" s="4"/>
      <c r="G1278" s="4"/>
      <c r="H1278" s="4"/>
      <c r="I1278" s="4"/>
    </row>
    <row r="1279" spans="3:9">
      <c r="C1279" s="4"/>
      <c r="D1279" s="4"/>
      <c r="E1279" s="4"/>
      <c r="F1279" s="4"/>
      <c r="G1279" s="4"/>
      <c r="H1279" s="4"/>
      <c r="I1279" s="4"/>
    </row>
    <row r="1280" spans="3:9">
      <c r="C1280" s="4"/>
      <c r="D1280" s="4"/>
      <c r="E1280" s="4"/>
      <c r="F1280" s="4"/>
      <c r="G1280" s="4"/>
      <c r="H1280" s="4"/>
      <c r="I1280" s="4"/>
    </row>
    <row r="1281" spans="3:9">
      <c r="C1281" s="4"/>
      <c r="D1281" s="4"/>
      <c r="E1281" s="4"/>
      <c r="F1281" s="4"/>
      <c r="G1281" s="4"/>
      <c r="H1281" s="4"/>
      <c r="I1281" s="4"/>
    </row>
    <row r="1282" spans="3:9">
      <c r="C1282" s="4"/>
      <c r="D1282" s="4"/>
      <c r="E1282" s="4"/>
      <c r="F1282" s="4"/>
      <c r="G1282" s="4"/>
      <c r="H1282" s="4"/>
      <c r="I1282" s="4"/>
    </row>
    <row r="1283" spans="3:9">
      <c r="C1283" s="4"/>
      <c r="D1283" s="4"/>
      <c r="E1283" s="4"/>
      <c r="F1283" s="4"/>
      <c r="G1283" s="4"/>
      <c r="H1283" s="4"/>
      <c r="I1283" s="4"/>
    </row>
    <row r="1284" spans="3:9">
      <c r="C1284" s="4"/>
      <c r="D1284" s="4"/>
      <c r="E1284" s="4"/>
      <c r="F1284" s="4"/>
      <c r="G1284" s="4"/>
      <c r="H1284" s="4"/>
      <c r="I1284" s="4"/>
    </row>
    <row r="1285" spans="3:9">
      <c r="C1285" s="4"/>
      <c r="D1285" s="4"/>
      <c r="E1285" s="4"/>
      <c r="F1285" s="4"/>
      <c r="G1285" s="4"/>
      <c r="H1285" s="4"/>
      <c r="I1285" s="4"/>
    </row>
    <row r="1286" spans="3:9">
      <c r="C1286" s="4"/>
      <c r="D1286" s="4"/>
      <c r="E1286" s="4"/>
      <c r="F1286" s="4"/>
      <c r="G1286" s="4"/>
      <c r="H1286" s="4"/>
      <c r="I1286" s="4"/>
    </row>
    <row r="1287" spans="3:9">
      <c r="C1287" s="4"/>
      <c r="D1287" s="4"/>
      <c r="E1287" s="4"/>
      <c r="F1287" s="4"/>
      <c r="G1287" s="4"/>
      <c r="H1287" s="4"/>
      <c r="I1287" s="4"/>
    </row>
    <row r="1288" spans="3:9">
      <c r="C1288" s="4"/>
      <c r="D1288" s="4"/>
      <c r="E1288" s="4"/>
      <c r="F1288" s="4"/>
      <c r="G1288" s="4"/>
      <c r="H1288" s="4"/>
      <c r="I1288" s="4"/>
    </row>
    <row r="1289" spans="3:9">
      <c r="C1289" s="4"/>
      <c r="D1289" s="4"/>
      <c r="E1289" s="4"/>
      <c r="F1289" s="4"/>
      <c r="G1289" s="4"/>
      <c r="H1289" s="4"/>
      <c r="I1289" s="4"/>
    </row>
    <row r="1290" spans="3:9">
      <c r="C1290" s="4"/>
      <c r="D1290" s="4"/>
      <c r="E1290" s="4"/>
      <c r="F1290" s="4"/>
      <c r="G1290" s="4"/>
      <c r="H1290" s="4"/>
      <c r="I1290" s="4"/>
    </row>
    <row r="1291" spans="3:9">
      <c r="C1291" s="4"/>
      <c r="D1291" s="4"/>
      <c r="E1291" s="4"/>
      <c r="F1291" s="4"/>
      <c r="G1291" s="4"/>
      <c r="H1291" s="4"/>
      <c r="I1291" s="4"/>
    </row>
    <row r="1292" spans="3:9">
      <c r="C1292" s="4"/>
      <c r="D1292" s="4"/>
      <c r="E1292" s="4"/>
      <c r="F1292" s="4"/>
      <c r="G1292" s="4"/>
      <c r="H1292" s="4"/>
      <c r="I1292" s="4"/>
    </row>
    <row r="1293" spans="3:9">
      <c r="C1293" s="4"/>
      <c r="D1293" s="4"/>
      <c r="E1293" s="4"/>
      <c r="F1293" s="4"/>
      <c r="G1293" s="4"/>
      <c r="H1293" s="4"/>
      <c r="I1293" s="4"/>
    </row>
    <row r="1294" spans="3:9">
      <c r="C1294" s="4"/>
      <c r="D1294" s="4"/>
      <c r="E1294" s="4"/>
      <c r="F1294" s="4"/>
      <c r="G1294" s="4"/>
      <c r="H1294" s="4"/>
      <c r="I1294" s="4"/>
    </row>
    <row r="1295" spans="3:9">
      <c r="C1295" s="4"/>
      <c r="D1295" s="4"/>
      <c r="E1295" s="4"/>
      <c r="F1295" s="4"/>
      <c r="G1295" s="4"/>
      <c r="H1295" s="4"/>
      <c r="I1295" s="4"/>
    </row>
    <row r="1296" spans="3:9">
      <c r="C1296" s="4"/>
      <c r="D1296" s="4"/>
      <c r="E1296" s="4"/>
      <c r="F1296" s="4"/>
      <c r="G1296" s="4"/>
      <c r="H1296" s="4"/>
      <c r="I1296" s="4"/>
    </row>
    <row r="1297" spans="3:9">
      <c r="C1297" s="4"/>
      <c r="D1297" s="4"/>
      <c r="E1297" s="4"/>
      <c r="F1297" s="4"/>
      <c r="G1297" s="4"/>
      <c r="H1297" s="4"/>
      <c r="I1297" s="4"/>
    </row>
    <row r="1298" spans="3:9">
      <c r="C1298" s="4"/>
      <c r="D1298" s="4"/>
      <c r="E1298" s="4"/>
      <c r="F1298" s="4"/>
      <c r="G1298" s="4"/>
      <c r="H1298" s="4"/>
      <c r="I1298" s="4"/>
    </row>
    <row r="1299" spans="3:9">
      <c r="C1299" s="4"/>
      <c r="D1299" s="4"/>
      <c r="E1299" s="4"/>
      <c r="F1299" s="4"/>
      <c r="G1299" s="4"/>
      <c r="H1299" s="4"/>
      <c r="I1299" s="4"/>
    </row>
    <row r="1300" spans="3:9">
      <c r="C1300" s="4"/>
      <c r="D1300" s="4"/>
      <c r="E1300" s="4"/>
      <c r="F1300" s="4"/>
      <c r="G1300" s="4"/>
      <c r="H1300" s="4"/>
      <c r="I1300" s="4"/>
    </row>
    <row r="1301" spans="3:9">
      <c r="C1301" s="4"/>
      <c r="D1301" s="4"/>
      <c r="E1301" s="4"/>
      <c r="F1301" s="4"/>
      <c r="G1301" s="4"/>
      <c r="H1301" s="4"/>
      <c r="I1301" s="4"/>
    </row>
    <row r="1302" spans="3:9">
      <c r="C1302" s="4"/>
      <c r="D1302" s="4"/>
      <c r="E1302" s="4"/>
      <c r="F1302" s="4"/>
      <c r="G1302" s="4"/>
      <c r="H1302" s="4"/>
      <c r="I1302" s="4"/>
    </row>
    <row r="1303" spans="3:9">
      <c r="C1303" s="4"/>
      <c r="D1303" s="4"/>
      <c r="E1303" s="4"/>
      <c r="F1303" s="4"/>
      <c r="G1303" s="4"/>
      <c r="H1303" s="4"/>
      <c r="I1303" s="4"/>
    </row>
    <row r="1304" spans="3:9">
      <c r="C1304" s="4"/>
      <c r="D1304" s="4"/>
      <c r="E1304" s="4"/>
      <c r="F1304" s="4"/>
      <c r="G1304" s="4"/>
      <c r="H1304" s="4"/>
      <c r="I1304" s="4"/>
    </row>
    <row r="1305" spans="3:9">
      <c r="C1305" s="4"/>
      <c r="D1305" s="4"/>
      <c r="E1305" s="4"/>
      <c r="F1305" s="4"/>
      <c r="G1305" s="4"/>
      <c r="H1305" s="4"/>
      <c r="I1305" s="4"/>
    </row>
    <row r="1306" spans="3:9">
      <c r="C1306" s="4"/>
      <c r="D1306" s="4"/>
      <c r="E1306" s="4"/>
      <c r="F1306" s="4"/>
      <c r="G1306" s="4"/>
      <c r="H1306" s="4"/>
      <c r="I1306" s="4"/>
    </row>
    <row r="1307" spans="3:9">
      <c r="C1307" s="4"/>
      <c r="D1307" s="4"/>
      <c r="E1307" s="4"/>
      <c r="F1307" s="4"/>
      <c r="G1307" s="4"/>
      <c r="H1307" s="4"/>
      <c r="I1307" s="4"/>
    </row>
    <row r="1308" spans="3:9">
      <c r="C1308" s="4"/>
      <c r="D1308" s="4"/>
      <c r="E1308" s="4"/>
      <c r="F1308" s="4"/>
      <c r="G1308" s="4"/>
      <c r="H1308" s="4"/>
      <c r="I1308" s="4"/>
    </row>
    <row r="1309" spans="3:9">
      <c r="C1309" s="4"/>
      <c r="D1309" s="4"/>
      <c r="E1309" s="4"/>
      <c r="F1309" s="4"/>
      <c r="G1309" s="4"/>
      <c r="H1309" s="4"/>
      <c r="I1309" s="4"/>
    </row>
    <row r="1310" spans="3:9">
      <c r="C1310" s="4"/>
      <c r="D1310" s="4"/>
      <c r="E1310" s="4"/>
      <c r="F1310" s="4"/>
      <c r="G1310" s="4"/>
      <c r="H1310" s="4"/>
      <c r="I1310" s="4"/>
    </row>
    <row r="1311" spans="3:9">
      <c r="C1311" s="4"/>
      <c r="D1311" s="4"/>
      <c r="E1311" s="4"/>
      <c r="F1311" s="4"/>
      <c r="G1311" s="4"/>
      <c r="H1311" s="4"/>
      <c r="I1311" s="4"/>
    </row>
    <row r="1312" spans="3:9">
      <c r="C1312" s="4"/>
      <c r="D1312" s="4"/>
      <c r="E1312" s="4"/>
      <c r="F1312" s="4"/>
      <c r="G1312" s="4"/>
      <c r="H1312" s="4"/>
      <c r="I1312" s="4"/>
    </row>
    <row r="1313" spans="3:9">
      <c r="C1313" s="4"/>
      <c r="D1313" s="4"/>
      <c r="E1313" s="4"/>
      <c r="F1313" s="4"/>
      <c r="G1313" s="4"/>
      <c r="H1313" s="4"/>
      <c r="I1313" s="4"/>
    </row>
    <row r="1314" spans="3:9">
      <c r="C1314" s="4"/>
      <c r="D1314" s="4"/>
      <c r="E1314" s="4"/>
      <c r="F1314" s="4"/>
      <c r="G1314" s="4"/>
      <c r="H1314" s="4"/>
      <c r="I1314" s="4"/>
    </row>
    <row r="1315" spans="3:9">
      <c r="C1315" s="4"/>
      <c r="D1315" s="4"/>
      <c r="E1315" s="4"/>
      <c r="F1315" s="4"/>
      <c r="G1315" s="4"/>
      <c r="H1315" s="4"/>
      <c r="I1315" s="4"/>
    </row>
    <row r="1316" spans="3:9">
      <c r="C1316" s="4"/>
      <c r="D1316" s="4"/>
      <c r="E1316" s="4"/>
      <c r="F1316" s="4"/>
      <c r="G1316" s="4"/>
      <c r="H1316" s="4"/>
      <c r="I1316" s="4"/>
    </row>
    <row r="1317" spans="3:9">
      <c r="C1317" s="4"/>
      <c r="D1317" s="4"/>
      <c r="E1317" s="4"/>
      <c r="F1317" s="4"/>
      <c r="G1317" s="4"/>
      <c r="H1317" s="4"/>
      <c r="I1317" s="4"/>
    </row>
    <row r="1318" spans="3:9">
      <c r="C1318" s="4"/>
      <c r="D1318" s="4"/>
      <c r="E1318" s="4"/>
      <c r="F1318" s="4"/>
      <c r="G1318" s="4"/>
      <c r="H1318" s="4"/>
      <c r="I1318" s="4"/>
    </row>
    <row r="1319" spans="3:9">
      <c r="C1319" s="4"/>
      <c r="D1319" s="4"/>
      <c r="E1319" s="4"/>
      <c r="F1319" s="4"/>
      <c r="G1319" s="4"/>
      <c r="H1319" s="4"/>
      <c r="I1319" s="4"/>
    </row>
    <row r="1320" spans="3:9">
      <c r="C1320" s="4"/>
      <c r="D1320" s="4"/>
      <c r="E1320" s="4"/>
      <c r="F1320" s="4"/>
      <c r="G1320" s="4"/>
      <c r="H1320" s="4"/>
      <c r="I1320" s="4"/>
    </row>
    <row r="1321" spans="3:9">
      <c r="C1321" s="4"/>
      <c r="D1321" s="4"/>
      <c r="E1321" s="4"/>
      <c r="F1321" s="4"/>
      <c r="G1321" s="4"/>
      <c r="H1321" s="4"/>
      <c r="I1321" s="4"/>
    </row>
    <row r="1322" spans="3:9">
      <c r="C1322" s="4"/>
      <c r="D1322" s="4"/>
      <c r="E1322" s="4"/>
      <c r="F1322" s="4"/>
      <c r="G1322" s="4"/>
      <c r="H1322" s="4"/>
      <c r="I1322" s="4"/>
    </row>
    <row r="1323" spans="3:9">
      <c r="C1323" s="4"/>
      <c r="D1323" s="4"/>
      <c r="E1323" s="4"/>
      <c r="F1323" s="4"/>
      <c r="G1323" s="4"/>
      <c r="H1323" s="4"/>
      <c r="I1323" s="4"/>
    </row>
    <row r="1324" spans="3:9">
      <c r="C1324" s="4"/>
      <c r="D1324" s="4"/>
      <c r="E1324" s="4"/>
      <c r="F1324" s="4"/>
      <c r="G1324" s="4"/>
      <c r="H1324" s="4"/>
      <c r="I1324" s="4"/>
    </row>
    <row r="1325" spans="3:9">
      <c r="C1325" s="4"/>
      <c r="D1325" s="4"/>
      <c r="E1325" s="4"/>
      <c r="F1325" s="4"/>
      <c r="G1325" s="4"/>
      <c r="H1325" s="4"/>
      <c r="I1325" s="4"/>
    </row>
    <row r="1326" spans="3:9">
      <c r="C1326" s="4"/>
      <c r="D1326" s="4"/>
      <c r="E1326" s="4"/>
      <c r="F1326" s="4"/>
      <c r="G1326" s="4"/>
      <c r="H1326" s="4"/>
      <c r="I1326" s="4"/>
    </row>
    <row r="1327" spans="3:9">
      <c r="C1327" s="4"/>
      <c r="D1327" s="4"/>
      <c r="E1327" s="4"/>
      <c r="F1327" s="4"/>
      <c r="G1327" s="4"/>
      <c r="H1327" s="4"/>
      <c r="I1327" s="4"/>
    </row>
    <row r="1328" spans="3:9">
      <c r="C1328" s="4"/>
      <c r="D1328" s="4"/>
      <c r="E1328" s="4"/>
      <c r="F1328" s="4"/>
      <c r="G1328" s="4"/>
      <c r="H1328" s="4"/>
      <c r="I1328" s="4"/>
    </row>
    <row r="1329" spans="3:9">
      <c r="C1329" s="4"/>
      <c r="D1329" s="4"/>
      <c r="E1329" s="4"/>
      <c r="F1329" s="4"/>
      <c r="G1329" s="4"/>
      <c r="H1329" s="4"/>
      <c r="I1329" s="4"/>
    </row>
    <row r="1330" spans="3:9">
      <c r="C1330" s="4"/>
      <c r="D1330" s="4"/>
      <c r="E1330" s="4"/>
      <c r="F1330" s="4"/>
      <c r="G1330" s="4"/>
      <c r="H1330" s="4"/>
      <c r="I1330" s="4"/>
    </row>
    <row r="1331" spans="3:9">
      <c r="C1331" s="4"/>
      <c r="D1331" s="4"/>
      <c r="E1331" s="4"/>
      <c r="F1331" s="4"/>
      <c r="G1331" s="4"/>
      <c r="H1331" s="4"/>
      <c r="I1331" s="4"/>
    </row>
    <row r="1332" spans="3:9">
      <c r="C1332" s="4"/>
      <c r="D1332" s="4"/>
      <c r="E1332" s="4"/>
      <c r="F1332" s="4"/>
      <c r="G1332" s="4"/>
      <c r="H1332" s="4"/>
      <c r="I1332" s="4"/>
    </row>
    <row r="1333" spans="3:9">
      <c r="C1333" s="4"/>
      <c r="D1333" s="4"/>
      <c r="E1333" s="4"/>
      <c r="F1333" s="4"/>
      <c r="G1333" s="4"/>
      <c r="H1333" s="4"/>
      <c r="I1333" s="4"/>
    </row>
    <row r="1334" spans="3:9">
      <c r="C1334" s="4"/>
      <c r="D1334" s="4"/>
      <c r="E1334" s="4"/>
      <c r="F1334" s="4"/>
      <c r="G1334" s="4"/>
      <c r="H1334" s="4"/>
      <c r="I1334" s="4"/>
    </row>
    <row r="1335" spans="3:9">
      <c r="C1335" s="4"/>
      <c r="D1335" s="4"/>
      <c r="E1335" s="4"/>
      <c r="F1335" s="4"/>
      <c r="G1335" s="4"/>
      <c r="H1335" s="4"/>
      <c r="I1335" s="4"/>
    </row>
    <row r="1336" spans="3:9">
      <c r="C1336" s="4"/>
      <c r="D1336" s="4"/>
      <c r="E1336" s="4"/>
      <c r="F1336" s="4"/>
      <c r="G1336" s="4"/>
      <c r="H1336" s="4"/>
      <c r="I1336" s="4"/>
    </row>
    <row r="1337" spans="3:9">
      <c r="C1337" s="4"/>
      <c r="D1337" s="4"/>
      <c r="E1337" s="4"/>
      <c r="F1337" s="4"/>
      <c r="G1337" s="4"/>
      <c r="H1337" s="4"/>
      <c r="I1337" s="4"/>
    </row>
    <row r="1338" spans="3:9">
      <c r="C1338" s="4"/>
      <c r="D1338" s="4"/>
      <c r="E1338" s="4"/>
      <c r="F1338" s="4"/>
      <c r="G1338" s="4"/>
      <c r="H1338" s="4"/>
      <c r="I1338" s="4"/>
    </row>
    <row r="1339" spans="3:9">
      <c r="C1339" s="4"/>
      <c r="D1339" s="4"/>
      <c r="E1339" s="4"/>
      <c r="F1339" s="4"/>
      <c r="G1339" s="4"/>
      <c r="H1339" s="4"/>
      <c r="I1339" s="4"/>
    </row>
    <row r="1340" spans="3:9">
      <c r="C1340" s="4"/>
      <c r="D1340" s="4"/>
      <c r="E1340" s="4"/>
      <c r="F1340" s="4"/>
      <c r="G1340" s="4"/>
      <c r="H1340" s="4"/>
      <c r="I1340" s="4"/>
    </row>
    <row r="1341" spans="3:9">
      <c r="C1341" s="4"/>
      <c r="D1341" s="4"/>
      <c r="E1341" s="4"/>
      <c r="F1341" s="4"/>
      <c r="G1341" s="4"/>
      <c r="H1341" s="4"/>
      <c r="I1341" s="4"/>
    </row>
    <row r="1342" spans="3:9">
      <c r="C1342" s="4"/>
      <c r="D1342" s="4"/>
      <c r="E1342" s="4"/>
      <c r="F1342" s="4"/>
      <c r="G1342" s="4"/>
      <c r="H1342" s="4"/>
      <c r="I1342" s="4"/>
    </row>
    <row r="1343" spans="3:9">
      <c r="C1343" s="4"/>
      <c r="D1343" s="4"/>
      <c r="E1343" s="4"/>
      <c r="F1343" s="4"/>
      <c r="G1343" s="4"/>
      <c r="H1343" s="4"/>
      <c r="I1343" s="4"/>
    </row>
    <row r="1344" spans="3:9">
      <c r="C1344" s="4"/>
      <c r="D1344" s="4"/>
      <c r="E1344" s="4"/>
      <c r="F1344" s="4"/>
      <c r="G1344" s="4"/>
      <c r="H1344" s="4"/>
      <c r="I1344" s="4"/>
    </row>
    <row r="1345" spans="3:9">
      <c r="C1345" s="4"/>
      <c r="D1345" s="4"/>
      <c r="E1345" s="4"/>
      <c r="F1345" s="4"/>
      <c r="G1345" s="4"/>
      <c r="H1345" s="4"/>
      <c r="I1345" s="4"/>
    </row>
    <row r="1346" spans="3:9">
      <c r="C1346" s="4"/>
      <c r="D1346" s="4"/>
      <c r="E1346" s="4"/>
      <c r="F1346" s="4"/>
      <c r="G1346" s="4"/>
      <c r="H1346" s="4"/>
      <c r="I1346" s="4"/>
    </row>
    <row r="1347" spans="3:9">
      <c r="C1347" s="4"/>
      <c r="D1347" s="4"/>
      <c r="E1347" s="4"/>
      <c r="F1347" s="4"/>
      <c r="G1347" s="4"/>
      <c r="H1347" s="4"/>
      <c r="I1347" s="4"/>
    </row>
    <row r="1348" spans="3:9">
      <c r="C1348" s="4"/>
      <c r="D1348" s="4"/>
      <c r="E1348" s="4"/>
      <c r="F1348" s="4"/>
      <c r="G1348" s="4"/>
      <c r="H1348" s="4"/>
      <c r="I1348" s="4"/>
    </row>
    <row r="1349" spans="3:9">
      <c r="C1349" s="4"/>
      <c r="D1349" s="4"/>
      <c r="E1349" s="4"/>
      <c r="F1349" s="4"/>
      <c r="G1349" s="4"/>
      <c r="H1349" s="4"/>
      <c r="I1349" s="4"/>
    </row>
    <row r="1350" spans="3:9">
      <c r="C1350" s="4"/>
      <c r="D1350" s="4"/>
      <c r="E1350" s="4"/>
      <c r="F1350" s="4"/>
      <c r="G1350" s="4"/>
      <c r="H1350" s="4"/>
      <c r="I1350" s="4"/>
    </row>
    <row r="1351" spans="3:9">
      <c r="C1351" s="4"/>
      <c r="D1351" s="4"/>
      <c r="E1351" s="4"/>
      <c r="F1351" s="4"/>
      <c r="G1351" s="4"/>
      <c r="H1351" s="4"/>
      <c r="I1351" s="4"/>
    </row>
    <row r="1352" spans="3:9">
      <c r="C1352" s="4"/>
      <c r="D1352" s="4"/>
      <c r="E1352" s="4"/>
      <c r="F1352" s="4"/>
      <c r="G1352" s="4"/>
      <c r="H1352" s="4"/>
      <c r="I1352" s="4"/>
    </row>
    <row r="1353" spans="3:9">
      <c r="C1353" s="4"/>
      <c r="D1353" s="4"/>
      <c r="E1353" s="4"/>
      <c r="F1353" s="4"/>
      <c r="G1353" s="4"/>
      <c r="H1353" s="4"/>
      <c r="I1353" s="4"/>
    </row>
    <row r="1354" spans="3:9">
      <c r="C1354" s="4"/>
      <c r="D1354" s="4"/>
      <c r="E1354" s="4"/>
      <c r="F1354" s="4"/>
      <c r="G1354" s="4"/>
      <c r="H1354" s="4"/>
      <c r="I1354" s="4"/>
    </row>
    <row r="1355" spans="3:9">
      <c r="C1355" s="4"/>
      <c r="D1355" s="4"/>
      <c r="E1355" s="4"/>
      <c r="F1355" s="4"/>
      <c r="G1355" s="4"/>
      <c r="H1355" s="4"/>
      <c r="I1355" s="4"/>
    </row>
    <row r="1356" spans="3:9">
      <c r="C1356" s="4"/>
      <c r="D1356" s="4"/>
      <c r="E1356" s="4"/>
      <c r="F1356" s="4"/>
      <c r="G1356" s="4"/>
      <c r="H1356" s="4"/>
      <c r="I1356" s="4"/>
    </row>
    <row r="1357" spans="3:9">
      <c r="C1357" s="4"/>
      <c r="D1357" s="4"/>
      <c r="E1357" s="4"/>
      <c r="F1357" s="4"/>
      <c r="G1357" s="4"/>
      <c r="H1357" s="4"/>
      <c r="I1357" s="4"/>
    </row>
    <row r="1358" spans="3:9">
      <c r="C1358" s="4"/>
      <c r="D1358" s="4"/>
      <c r="E1358" s="4"/>
      <c r="F1358" s="4"/>
      <c r="G1358" s="4"/>
      <c r="H1358" s="4"/>
      <c r="I1358" s="4"/>
    </row>
    <row r="1359" spans="3:9">
      <c r="C1359" s="4"/>
      <c r="D1359" s="4"/>
      <c r="E1359" s="4"/>
      <c r="F1359" s="4"/>
      <c r="G1359" s="4"/>
      <c r="H1359" s="4"/>
      <c r="I1359" s="4"/>
    </row>
    <row r="1360" spans="3:9">
      <c r="C1360" s="4"/>
      <c r="D1360" s="4"/>
      <c r="E1360" s="4"/>
      <c r="F1360" s="4"/>
      <c r="G1360" s="4"/>
      <c r="H1360" s="4"/>
      <c r="I1360" s="4"/>
    </row>
    <row r="1361" spans="3:9">
      <c r="C1361" s="4"/>
      <c r="D1361" s="4"/>
      <c r="E1361" s="4"/>
      <c r="F1361" s="4"/>
      <c r="G1361" s="4"/>
      <c r="H1361" s="4"/>
      <c r="I1361" s="4"/>
    </row>
    <row r="1362" spans="3:9">
      <c r="C1362" s="4"/>
      <c r="D1362" s="4"/>
      <c r="E1362" s="4"/>
      <c r="F1362" s="4"/>
      <c r="G1362" s="4"/>
      <c r="H1362" s="4"/>
      <c r="I1362" s="4"/>
    </row>
    <row r="1363" spans="3:9">
      <c r="C1363" s="4"/>
      <c r="D1363" s="4"/>
      <c r="E1363" s="4"/>
      <c r="F1363" s="4"/>
      <c r="G1363" s="4"/>
      <c r="H1363" s="4"/>
      <c r="I1363" s="4"/>
    </row>
    <row r="1364" spans="3:9">
      <c r="C1364" s="4"/>
      <c r="D1364" s="4"/>
      <c r="E1364" s="4"/>
      <c r="F1364" s="4"/>
      <c r="G1364" s="4"/>
      <c r="H1364" s="4"/>
      <c r="I1364" s="4"/>
    </row>
    <row r="1365" spans="3:9">
      <c r="C1365" s="4"/>
      <c r="D1365" s="4"/>
      <c r="E1365" s="4"/>
      <c r="F1365" s="4"/>
      <c r="G1365" s="4"/>
      <c r="H1365" s="4"/>
      <c r="I1365" s="4"/>
    </row>
    <row r="1366" spans="3:9">
      <c r="C1366" s="4"/>
      <c r="D1366" s="4"/>
      <c r="E1366" s="4"/>
      <c r="F1366" s="4"/>
      <c r="G1366" s="4"/>
      <c r="H1366" s="4"/>
      <c r="I1366" s="4"/>
    </row>
    <row r="1367" spans="3:9">
      <c r="C1367" s="4"/>
      <c r="D1367" s="4"/>
      <c r="E1367" s="4"/>
      <c r="F1367" s="4"/>
      <c r="G1367" s="4"/>
      <c r="H1367" s="4"/>
      <c r="I1367" s="4"/>
    </row>
    <row r="1368" spans="3:9">
      <c r="C1368" s="4"/>
      <c r="D1368" s="4"/>
      <c r="E1368" s="4"/>
      <c r="F1368" s="4"/>
      <c r="G1368" s="4"/>
      <c r="H1368" s="4"/>
      <c r="I1368" s="4"/>
    </row>
    <row r="1369" spans="3:9">
      <c r="C1369" s="4"/>
      <c r="D1369" s="4"/>
      <c r="E1369" s="4"/>
      <c r="F1369" s="4"/>
      <c r="G1369" s="4"/>
      <c r="H1369" s="4"/>
      <c r="I1369" s="4"/>
    </row>
    <row r="1370" spans="3:9">
      <c r="C1370" s="4"/>
      <c r="D1370" s="4"/>
      <c r="E1370" s="4"/>
      <c r="F1370" s="4"/>
      <c r="G1370" s="4"/>
      <c r="H1370" s="4"/>
      <c r="I1370" s="4"/>
    </row>
    <row r="1371" spans="3:9">
      <c r="C1371" s="4"/>
      <c r="D1371" s="4"/>
      <c r="E1371" s="4"/>
      <c r="F1371" s="4"/>
      <c r="G1371" s="4"/>
      <c r="H1371" s="4"/>
      <c r="I1371" s="4"/>
    </row>
    <row r="1372" spans="3:9">
      <c r="C1372" s="4"/>
      <c r="D1372" s="4"/>
      <c r="E1372" s="4"/>
      <c r="F1372" s="4"/>
      <c r="G1372" s="4"/>
      <c r="H1372" s="4"/>
      <c r="I1372" s="4"/>
    </row>
    <row r="1373" spans="3:9">
      <c r="C1373" s="4"/>
      <c r="D1373" s="4"/>
      <c r="E1373" s="4"/>
      <c r="F1373" s="4"/>
      <c r="G1373" s="4"/>
      <c r="H1373" s="4"/>
      <c r="I1373" s="4"/>
    </row>
    <row r="1374" spans="3:9">
      <c r="C1374" s="4"/>
      <c r="D1374" s="4"/>
      <c r="E1374" s="4"/>
      <c r="F1374" s="4"/>
      <c r="G1374" s="4"/>
      <c r="H1374" s="4"/>
      <c r="I1374" s="4"/>
    </row>
    <row r="1375" spans="3:9">
      <c r="C1375" s="4"/>
      <c r="D1375" s="4"/>
      <c r="E1375" s="4"/>
      <c r="F1375" s="4"/>
      <c r="G1375" s="4"/>
      <c r="H1375" s="4"/>
      <c r="I1375" s="4"/>
    </row>
    <row r="1376" spans="3:9">
      <c r="C1376" s="4"/>
      <c r="D1376" s="4"/>
      <c r="E1376" s="4"/>
      <c r="F1376" s="4"/>
      <c r="G1376" s="4"/>
      <c r="H1376" s="4"/>
      <c r="I1376" s="4"/>
    </row>
    <row r="1377" spans="3:9">
      <c r="C1377" s="4"/>
      <c r="D1377" s="4"/>
      <c r="E1377" s="4"/>
      <c r="F1377" s="4"/>
      <c r="G1377" s="4"/>
      <c r="H1377" s="4"/>
      <c r="I1377" s="4"/>
    </row>
    <row r="1378" spans="3:9">
      <c r="C1378" s="4"/>
      <c r="D1378" s="4"/>
      <c r="E1378" s="4"/>
      <c r="F1378" s="4"/>
      <c r="G1378" s="4"/>
      <c r="H1378" s="4"/>
      <c r="I1378" s="4"/>
    </row>
    <row r="1379" spans="3:9">
      <c r="C1379" s="4"/>
      <c r="D1379" s="4"/>
      <c r="E1379" s="4"/>
      <c r="F1379" s="4"/>
      <c r="G1379" s="4"/>
      <c r="H1379" s="4"/>
      <c r="I1379" s="4"/>
    </row>
    <row r="1380" spans="3:9">
      <c r="C1380" s="4"/>
      <c r="D1380" s="4"/>
      <c r="E1380" s="4"/>
      <c r="F1380" s="4"/>
      <c r="G1380" s="4"/>
      <c r="H1380" s="4"/>
      <c r="I1380" s="4"/>
    </row>
    <row r="1381" spans="3:9">
      <c r="C1381" s="4"/>
      <c r="D1381" s="4"/>
      <c r="E1381" s="4"/>
      <c r="F1381" s="4"/>
      <c r="G1381" s="4"/>
      <c r="H1381" s="4"/>
      <c r="I1381" s="4"/>
    </row>
    <row r="1382" spans="3:9">
      <c r="C1382" s="4"/>
      <c r="D1382" s="4"/>
      <c r="E1382" s="4"/>
      <c r="F1382" s="4"/>
      <c r="G1382" s="4"/>
      <c r="H1382" s="4"/>
      <c r="I1382" s="4"/>
    </row>
    <row r="1383" spans="3:9">
      <c r="C1383" s="4"/>
      <c r="D1383" s="4"/>
      <c r="E1383" s="4"/>
      <c r="F1383" s="4"/>
      <c r="G1383" s="4"/>
      <c r="H1383" s="4"/>
      <c r="I1383" s="4"/>
    </row>
    <row r="1384" spans="3:9">
      <c r="C1384" s="4"/>
      <c r="D1384" s="4"/>
      <c r="E1384" s="4"/>
      <c r="F1384" s="4"/>
      <c r="G1384" s="4"/>
      <c r="H1384" s="4"/>
      <c r="I1384" s="4"/>
    </row>
    <row r="1385" spans="3:9">
      <c r="C1385" s="4"/>
      <c r="D1385" s="4"/>
      <c r="E1385" s="4"/>
      <c r="F1385" s="4"/>
      <c r="G1385" s="4"/>
      <c r="H1385" s="4"/>
      <c r="I1385" s="4"/>
    </row>
    <row r="1386" spans="3:9">
      <c r="C1386" s="4"/>
      <c r="D1386" s="4"/>
      <c r="E1386" s="4"/>
      <c r="F1386" s="4"/>
      <c r="G1386" s="4"/>
      <c r="H1386" s="4"/>
      <c r="I1386" s="4"/>
    </row>
    <row r="1387" spans="3:9">
      <c r="C1387" s="4"/>
      <c r="D1387" s="4"/>
      <c r="E1387" s="4"/>
      <c r="F1387" s="4"/>
      <c r="G1387" s="4"/>
      <c r="H1387" s="4"/>
      <c r="I1387" s="4"/>
    </row>
    <row r="1388" spans="3:9">
      <c r="C1388" s="4"/>
      <c r="D1388" s="4"/>
      <c r="E1388" s="4"/>
      <c r="F1388" s="4"/>
      <c r="G1388" s="4"/>
      <c r="H1388" s="4"/>
      <c r="I1388" s="4"/>
    </row>
    <row r="1389" spans="3:9">
      <c r="C1389" s="4"/>
      <c r="D1389" s="4"/>
      <c r="E1389" s="4"/>
      <c r="F1389" s="4"/>
      <c r="G1389" s="4"/>
      <c r="H1389" s="4"/>
      <c r="I1389" s="4"/>
    </row>
    <row r="1390" spans="3:9">
      <c r="C1390" s="4"/>
      <c r="D1390" s="4"/>
      <c r="E1390" s="4"/>
      <c r="F1390" s="4"/>
      <c r="G1390" s="4"/>
      <c r="H1390" s="4"/>
      <c r="I1390" s="4"/>
    </row>
    <row r="1391" spans="3:9">
      <c r="C1391" s="4"/>
      <c r="D1391" s="4"/>
      <c r="E1391" s="4"/>
      <c r="F1391" s="4"/>
      <c r="G1391" s="4"/>
      <c r="H1391" s="4"/>
      <c r="I1391" s="4"/>
    </row>
    <row r="1392" spans="3:9">
      <c r="C1392" s="4"/>
      <c r="D1392" s="4"/>
      <c r="E1392" s="4"/>
      <c r="F1392" s="4"/>
      <c r="G1392" s="4"/>
      <c r="H1392" s="4"/>
      <c r="I1392" s="4"/>
    </row>
    <row r="1393" spans="3:9">
      <c r="C1393" s="4"/>
      <c r="D1393" s="4"/>
      <c r="E1393" s="4"/>
      <c r="F1393" s="4"/>
      <c r="G1393" s="4"/>
      <c r="H1393" s="4"/>
      <c r="I1393" s="4"/>
    </row>
    <row r="1394" spans="3:9">
      <c r="C1394" s="4"/>
      <c r="D1394" s="4"/>
      <c r="E1394" s="4"/>
      <c r="F1394" s="4"/>
      <c r="G1394" s="4"/>
      <c r="H1394" s="4"/>
      <c r="I1394" s="4"/>
    </row>
    <row r="1395" spans="3:9">
      <c r="C1395" s="4"/>
      <c r="D1395" s="4"/>
      <c r="E1395" s="4"/>
      <c r="F1395" s="4"/>
      <c r="G1395" s="4"/>
      <c r="H1395" s="4"/>
      <c r="I1395" s="4"/>
    </row>
    <row r="1396" spans="3:9">
      <c r="C1396" s="4"/>
      <c r="D1396" s="4"/>
      <c r="E1396" s="4"/>
      <c r="F1396" s="4"/>
      <c r="G1396" s="4"/>
      <c r="H1396" s="4"/>
      <c r="I1396" s="4"/>
    </row>
    <row r="1397" spans="3:9">
      <c r="C1397" s="4"/>
      <c r="D1397" s="4"/>
      <c r="E1397" s="4"/>
      <c r="F1397" s="4"/>
      <c r="G1397" s="4"/>
      <c r="H1397" s="4"/>
      <c r="I1397" s="4"/>
    </row>
    <row r="1398" spans="3:9">
      <c r="C1398" s="4"/>
      <c r="D1398" s="4"/>
      <c r="E1398" s="4"/>
      <c r="F1398" s="4"/>
      <c r="G1398" s="4"/>
      <c r="H1398" s="4"/>
      <c r="I1398" s="4"/>
    </row>
    <row r="1399" spans="3:9">
      <c r="C1399" s="4"/>
      <c r="D1399" s="4"/>
      <c r="E1399" s="4"/>
      <c r="F1399" s="4"/>
      <c r="G1399" s="4"/>
      <c r="H1399" s="4"/>
      <c r="I1399" s="4"/>
    </row>
    <row r="1400" spans="3:9">
      <c r="C1400" s="4"/>
      <c r="D1400" s="4"/>
      <c r="E1400" s="4"/>
      <c r="F1400" s="4"/>
      <c r="G1400" s="4"/>
      <c r="H1400" s="4"/>
      <c r="I1400" s="4"/>
    </row>
    <row r="1401" spans="3:9">
      <c r="C1401" s="4"/>
      <c r="D1401" s="4"/>
      <c r="E1401" s="4"/>
      <c r="F1401" s="4"/>
      <c r="G1401" s="4"/>
      <c r="H1401" s="4"/>
      <c r="I1401" s="4"/>
    </row>
    <row r="1402" spans="3:9">
      <c r="C1402" s="4"/>
      <c r="D1402" s="4"/>
      <c r="E1402" s="4"/>
      <c r="F1402" s="4"/>
      <c r="G1402" s="4"/>
      <c r="H1402" s="4"/>
      <c r="I1402" s="4"/>
    </row>
    <row r="1403" spans="3:9">
      <c r="C1403" s="4"/>
      <c r="D1403" s="4"/>
      <c r="E1403" s="4"/>
      <c r="F1403" s="4"/>
      <c r="G1403" s="4"/>
      <c r="H1403" s="4"/>
      <c r="I1403" s="4"/>
    </row>
    <row r="1404" spans="3:9">
      <c r="C1404" s="4"/>
      <c r="D1404" s="4"/>
      <c r="E1404" s="4"/>
      <c r="F1404" s="4"/>
      <c r="G1404" s="4"/>
      <c r="H1404" s="4"/>
      <c r="I1404" s="4"/>
    </row>
    <row r="1405" spans="3:9">
      <c r="C1405" s="4"/>
      <c r="D1405" s="4"/>
      <c r="E1405" s="4"/>
      <c r="F1405" s="4"/>
      <c r="G1405" s="4"/>
      <c r="H1405" s="4"/>
      <c r="I1405" s="4"/>
    </row>
    <row r="1406" spans="3:9">
      <c r="C1406" s="4"/>
      <c r="D1406" s="4"/>
      <c r="E1406" s="4"/>
      <c r="F1406" s="4"/>
      <c r="G1406" s="4"/>
      <c r="H1406" s="4"/>
      <c r="I1406" s="4"/>
    </row>
    <row r="1407" spans="3:9">
      <c r="C1407" s="4"/>
      <c r="D1407" s="4"/>
      <c r="E1407" s="4"/>
      <c r="F1407" s="4"/>
      <c r="G1407" s="4"/>
      <c r="H1407" s="4"/>
      <c r="I1407" s="4"/>
    </row>
    <row r="1408" spans="3:9">
      <c r="C1408" s="4"/>
      <c r="D1408" s="4"/>
      <c r="E1408" s="4"/>
      <c r="F1408" s="4"/>
      <c r="G1408" s="4"/>
      <c r="H1408" s="4"/>
      <c r="I1408" s="4"/>
    </row>
    <row r="1409" spans="3:9">
      <c r="C1409" s="4"/>
      <c r="D1409" s="4"/>
      <c r="E1409" s="4"/>
      <c r="F1409" s="4"/>
      <c r="G1409" s="4"/>
      <c r="H1409" s="4"/>
      <c r="I1409" s="4"/>
    </row>
    <row r="1410" spans="3:9">
      <c r="C1410" s="4"/>
      <c r="D1410" s="4"/>
      <c r="E1410" s="4"/>
      <c r="F1410" s="4"/>
      <c r="G1410" s="4"/>
      <c r="H1410" s="4"/>
      <c r="I1410" s="4"/>
    </row>
    <row r="1411" spans="3:9">
      <c r="C1411" s="4"/>
      <c r="D1411" s="4"/>
      <c r="E1411" s="4"/>
      <c r="F1411" s="4"/>
      <c r="G1411" s="4"/>
      <c r="H1411" s="4"/>
      <c r="I1411" s="4"/>
    </row>
    <row r="1412" spans="3:9">
      <c r="C1412" s="4"/>
      <c r="D1412" s="4"/>
      <c r="E1412" s="4"/>
      <c r="F1412" s="4"/>
      <c r="G1412" s="4"/>
      <c r="H1412" s="4"/>
      <c r="I1412" s="4"/>
    </row>
    <row r="1413" spans="3:9">
      <c r="C1413" s="4"/>
      <c r="D1413" s="4"/>
      <c r="E1413" s="4"/>
      <c r="F1413" s="4"/>
      <c r="G1413" s="4"/>
      <c r="H1413" s="4"/>
      <c r="I1413" s="4"/>
    </row>
    <row r="1414" spans="3:9">
      <c r="C1414" s="4"/>
      <c r="D1414" s="4"/>
      <c r="E1414" s="4"/>
      <c r="F1414" s="4"/>
      <c r="G1414" s="4"/>
      <c r="H1414" s="4"/>
      <c r="I1414" s="4"/>
    </row>
    <row r="1415" spans="3:9">
      <c r="C1415" s="4"/>
      <c r="D1415" s="4"/>
      <c r="E1415" s="4"/>
      <c r="F1415" s="4"/>
      <c r="G1415" s="4"/>
      <c r="H1415" s="4"/>
      <c r="I1415" s="4"/>
    </row>
    <row r="1416" spans="3:9">
      <c r="C1416" s="4"/>
      <c r="D1416" s="4"/>
      <c r="E1416" s="4"/>
      <c r="F1416" s="4"/>
      <c r="G1416" s="4"/>
      <c r="H1416" s="4"/>
      <c r="I1416" s="4"/>
    </row>
    <row r="1417" spans="3:9">
      <c r="C1417" s="4"/>
      <c r="D1417" s="4"/>
      <c r="E1417" s="4"/>
      <c r="F1417" s="4"/>
      <c r="G1417" s="4"/>
      <c r="H1417" s="4"/>
      <c r="I1417" s="4"/>
    </row>
    <row r="1418" spans="3:9">
      <c r="C1418" s="4"/>
      <c r="D1418" s="4"/>
      <c r="E1418" s="4"/>
      <c r="F1418" s="4"/>
      <c r="G1418" s="4"/>
      <c r="H1418" s="4"/>
      <c r="I1418" s="4"/>
    </row>
    <row r="1419" spans="3:9">
      <c r="C1419" s="4"/>
      <c r="D1419" s="4"/>
      <c r="E1419" s="4"/>
      <c r="F1419" s="4"/>
      <c r="G1419" s="4"/>
      <c r="H1419" s="4"/>
      <c r="I1419" s="4"/>
    </row>
    <row r="1420" spans="3:9">
      <c r="C1420" s="4"/>
      <c r="D1420" s="4"/>
      <c r="E1420" s="4"/>
      <c r="F1420" s="4"/>
      <c r="G1420" s="4"/>
      <c r="H1420" s="4"/>
      <c r="I1420" s="4"/>
    </row>
    <row r="1421" spans="3:9">
      <c r="C1421" s="4"/>
      <c r="D1421" s="4"/>
      <c r="E1421" s="4"/>
      <c r="F1421" s="4"/>
      <c r="G1421" s="4"/>
      <c r="H1421" s="4"/>
      <c r="I1421" s="4"/>
    </row>
    <row r="1422" spans="3:9">
      <c r="C1422" s="4"/>
      <c r="D1422" s="4"/>
      <c r="E1422" s="4"/>
      <c r="F1422" s="4"/>
      <c r="G1422" s="4"/>
      <c r="H1422" s="4"/>
      <c r="I1422" s="4"/>
    </row>
    <row r="1423" spans="3:9">
      <c r="C1423" s="4"/>
      <c r="D1423" s="4"/>
      <c r="E1423" s="4"/>
      <c r="F1423" s="4"/>
      <c r="G1423" s="4"/>
      <c r="H1423" s="4"/>
      <c r="I1423" s="4"/>
    </row>
    <row r="1424" spans="3:9">
      <c r="C1424" s="4"/>
      <c r="D1424" s="4"/>
      <c r="E1424" s="4"/>
      <c r="F1424" s="4"/>
      <c r="G1424" s="4"/>
      <c r="H1424" s="4"/>
      <c r="I1424" s="4"/>
    </row>
    <row r="1425" spans="3:9">
      <c r="C1425" s="4"/>
      <c r="D1425" s="4"/>
      <c r="E1425" s="4"/>
      <c r="F1425" s="4"/>
      <c r="G1425" s="4"/>
      <c r="H1425" s="4"/>
      <c r="I1425" s="4"/>
    </row>
    <row r="1426" spans="3:9">
      <c r="C1426" s="4"/>
      <c r="D1426" s="4"/>
      <c r="E1426" s="4"/>
      <c r="F1426" s="4"/>
      <c r="G1426" s="4"/>
      <c r="H1426" s="4"/>
      <c r="I1426" s="4"/>
    </row>
    <row r="1427" spans="3:9">
      <c r="C1427" s="4"/>
      <c r="D1427" s="4"/>
      <c r="E1427" s="4"/>
      <c r="F1427" s="4"/>
      <c r="G1427" s="4"/>
      <c r="H1427" s="4"/>
      <c r="I1427" s="4"/>
    </row>
    <row r="1428" spans="3:9">
      <c r="C1428" s="4"/>
      <c r="D1428" s="4"/>
      <c r="E1428" s="4"/>
      <c r="F1428" s="4"/>
      <c r="G1428" s="4"/>
      <c r="H1428" s="4"/>
      <c r="I1428" s="4"/>
    </row>
    <row r="1429" spans="3:9">
      <c r="C1429" s="4"/>
      <c r="D1429" s="4"/>
      <c r="E1429" s="4"/>
      <c r="F1429" s="4"/>
      <c r="G1429" s="4"/>
      <c r="H1429" s="4"/>
      <c r="I1429" s="4"/>
    </row>
    <row r="1430" spans="3:9">
      <c r="C1430" s="4"/>
      <c r="D1430" s="4"/>
      <c r="E1430" s="4"/>
      <c r="F1430" s="4"/>
      <c r="G1430" s="4"/>
      <c r="H1430" s="4"/>
      <c r="I1430" s="4"/>
    </row>
    <row r="1431" spans="3:9">
      <c r="C1431" s="4"/>
      <c r="D1431" s="4"/>
      <c r="E1431" s="4"/>
      <c r="F1431" s="4"/>
      <c r="G1431" s="4"/>
      <c r="H1431" s="4"/>
      <c r="I1431" s="4"/>
    </row>
    <row r="1432" spans="3:9">
      <c r="C1432" s="4"/>
      <c r="D1432" s="4"/>
      <c r="E1432" s="4"/>
      <c r="F1432" s="4"/>
      <c r="G1432" s="4"/>
      <c r="H1432" s="4"/>
      <c r="I1432" s="4"/>
    </row>
    <row r="1433" spans="3:9">
      <c r="C1433" s="4"/>
      <c r="D1433" s="4"/>
      <c r="E1433" s="4"/>
      <c r="F1433" s="4"/>
      <c r="G1433" s="4"/>
      <c r="H1433" s="4"/>
      <c r="I1433" s="4"/>
    </row>
    <row r="1434" spans="3:9">
      <c r="C1434" s="4"/>
      <c r="D1434" s="4"/>
      <c r="E1434" s="4"/>
      <c r="F1434" s="4"/>
      <c r="G1434" s="4"/>
      <c r="H1434" s="4"/>
      <c r="I1434" s="4"/>
    </row>
    <row r="1435" spans="3:9">
      <c r="C1435" s="4"/>
      <c r="D1435" s="4"/>
      <c r="E1435" s="4"/>
      <c r="F1435" s="4"/>
      <c r="G1435" s="4"/>
      <c r="H1435" s="4"/>
      <c r="I1435" s="4"/>
    </row>
    <row r="1436" spans="3:9">
      <c r="C1436" s="4"/>
      <c r="D1436" s="4"/>
      <c r="E1436" s="4"/>
      <c r="F1436" s="4"/>
      <c r="G1436" s="4"/>
      <c r="H1436" s="4"/>
      <c r="I1436" s="4"/>
    </row>
    <row r="1437" spans="3:9">
      <c r="C1437" s="4"/>
      <c r="D1437" s="4"/>
      <c r="E1437" s="4"/>
      <c r="F1437" s="4"/>
      <c r="G1437" s="4"/>
      <c r="H1437" s="4"/>
      <c r="I1437" s="4"/>
    </row>
    <row r="1438" spans="3:9">
      <c r="C1438" s="4"/>
      <c r="D1438" s="4"/>
      <c r="E1438" s="4"/>
      <c r="F1438" s="4"/>
      <c r="G1438" s="4"/>
      <c r="H1438" s="4"/>
      <c r="I1438" s="4"/>
    </row>
    <row r="1439" spans="3:9">
      <c r="C1439" s="4"/>
      <c r="D1439" s="4"/>
      <c r="E1439" s="4"/>
      <c r="F1439" s="4"/>
      <c r="G1439" s="4"/>
      <c r="H1439" s="4"/>
      <c r="I1439" s="4"/>
    </row>
    <row r="1440" spans="3:9">
      <c r="C1440" s="4"/>
      <c r="D1440" s="4"/>
      <c r="E1440" s="4"/>
      <c r="F1440" s="4"/>
      <c r="G1440" s="4"/>
      <c r="H1440" s="4"/>
      <c r="I1440" s="4"/>
    </row>
    <row r="1441" spans="3:9">
      <c r="C1441" s="4"/>
      <c r="D1441" s="4"/>
      <c r="E1441" s="4"/>
      <c r="F1441" s="4"/>
      <c r="G1441" s="4"/>
      <c r="H1441" s="4"/>
      <c r="I1441" s="4"/>
    </row>
    <row r="1442" spans="3:9">
      <c r="C1442" s="4"/>
      <c r="D1442" s="4"/>
      <c r="E1442" s="4"/>
      <c r="F1442" s="4"/>
      <c r="G1442" s="4"/>
      <c r="H1442" s="4"/>
      <c r="I1442" s="4"/>
    </row>
    <row r="1443" spans="3:9">
      <c r="C1443" s="4"/>
      <c r="D1443" s="4"/>
      <c r="E1443" s="4"/>
      <c r="F1443" s="4"/>
      <c r="G1443" s="4"/>
      <c r="H1443" s="4"/>
      <c r="I1443" s="4"/>
    </row>
    <row r="1444" spans="3:9">
      <c r="C1444" s="4"/>
      <c r="D1444" s="4"/>
      <c r="E1444" s="4"/>
      <c r="F1444" s="4"/>
      <c r="G1444" s="4"/>
      <c r="H1444" s="4"/>
      <c r="I1444" s="4"/>
    </row>
    <row r="1445" spans="3:9">
      <c r="C1445" s="4"/>
      <c r="D1445" s="4"/>
      <c r="E1445" s="4"/>
      <c r="F1445" s="4"/>
      <c r="G1445" s="4"/>
      <c r="H1445" s="4"/>
      <c r="I1445" s="4"/>
    </row>
    <row r="1446" spans="3:9">
      <c r="C1446" s="4"/>
      <c r="D1446" s="4"/>
      <c r="E1446" s="4"/>
      <c r="F1446" s="4"/>
      <c r="G1446" s="4"/>
      <c r="H1446" s="4"/>
      <c r="I1446" s="4"/>
    </row>
    <row r="1447" spans="3:9">
      <c r="C1447" s="4"/>
      <c r="D1447" s="4"/>
      <c r="E1447" s="4"/>
      <c r="F1447" s="4"/>
      <c r="G1447" s="4"/>
      <c r="H1447" s="4"/>
      <c r="I1447" s="4"/>
    </row>
    <row r="1448" spans="3:9">
      <c r="C1448" s="4"/>
      <c r="D1448" s="4"/>
      <c r="E1448" s="4"/>
      <c r="F1448" s="4"/>
      <c r="G1448" s="4"/>
      <c r="H1448" s="4"/>
      <c r="I1448" s="4"/>
    </row>
    <row r="1449" spans="3:9">
      <c r="C1449" s="4"/>
      <c r="D1449" s="4"/>
      <c r="E1449" s="4"/>
      <c r="F1449" s="4"/>
      <c r="G1449" s="4"/>
      <c r="H1449" s="4"/>
      <c r="I1449" s="4"/>
    </row>
    <row r="1450" spans="3:9">
      <c r="C1450" s="4"/>
      <c r="D1450" s="4"/>
      <c r="E1450" s="4"/>
      <c r="F1450" s="4"/>
      <c r="G1450" s="4"/>
      <c r="H1450" s="4"/>
      <c r="I1450" s="4"/>
    </row>
    <row r="1451" spans="3:9">
      <c r="C1451" s="4"/>
      <c r="D1451" s="4"/>
      <c r="E1451" s="4"/>
      <c r="F1451" s="4"/>
      <c r="G1451" s="4"/>
      <c r="H1451" s="4"/>
      <c r="I1451" s="4"/>
    </row>
    <row r="1452" spans="3:9">
      <c r="C1452" s="4"/>
      <c r="D1452" s="4"/>
      <c r="E1452" s="4"/>
      <c r="F1452" s="4"/>
      <c r="G1452" s="4"/>
      <c r="H1452" s="4"/>
      <c r="I1452" s="4"/>
    </row>
    <row r="1453" spans="3:9">
      <c r="C1453" s="4"/>
      <c r="D1453" s="4"/>
      <c r="E1453" s="4"/>
      <c r="F1453" s="4"/>
      <c r="G1453" s="4"/>
      <c r="H1453" s="4"/>
      <c r="I1453" s="4"/>
    </row>
    <row r="1454" spans="3:9">
      <c r="C1454" s="4"/>
      <c r="D1454" s="4"/>
      <c r="E1454" s="4"/>
      <c r="F1454" s="4"/>
      <c r="G1454" s="4"/>
      <c r="H1454" s="4"/>
      <c r="I1454" s="4"/>
    </row>
    <row r="1455" spans="3:9">
      <c r="C1455" s="4"/>
      <c r="D1455" s="4"/>
      <c r="E1455" s="4"/>
      <c r="F1455" s="4"/>
      <c r="G1455" s="4"/>
      <c r="H1455" s="4"/>
      <c r="I1455" s="4"/>
    </row>
    <row r="1456" spans="3:9">
      <c r="C1456" s="4"/>
      <c r="D1456" s="4"/>
      <c r="E1456" s="4"/>
      <c r="F1456" s="4"/>
      <c r="G1456" s="4"/>
      <c r="H1456" s="4"/>
      <c r="I1456" s="4"/>
    </row>
    <row r="1457" spans="3:9">
      <c r="C1457" s="4"/>
      <c r="D1457" s="4"/>
      <c r="E1457" s="4"/>
      <c r="F1457" s="4"/>
      <c r="G1457" s="4"/>
      <c r="H1457" s="4"/>
      <c r="I1457" s="4"/>
    </row>
    <row r="1458" spans="3:9">
      <c r="C1458" s="4"/>
      <c r="D1458" s="4"/>
      <c r="E1458" s="4"/>
      <c r="F1458" s="4"/>
      <c r="G1458" s="4"/>
      <c r="H1458" s="4"/>
      <c r="I1458" s="4"/>
    </row>
    <row r="1459" spans="3:9">
      <c r="C1459" s="4"/>
      <c r="D1459" s="4"/>
      <c r="E1459" s="4"/>
      <c r="F1459" s="4"/>
      <c r="G1459" s="4"/>
      <c r="H1459" s="4"/>
      <c r="I1459" s="4"/>
    </row>
    <row r="1460" spans="3:9">
      <c r="C1460" s="4"/>
      <c r="D1460" s="4"/>
      <c r="E1460" s="4"/>
      <c r="F1460" s="4"/>
      <c r="G1460" s="4"/>
      <c r="H1460" s="4"/>
      <c r="I1460" s="4"/>
    </row>
    <row r="1461" spans="3:9">
      <c r="C1461" s="4"/>
      <c r="D1461" s="4"/>
      <c r="E1461" s="4"/>
      <c r="F1461" s="4"/>
      <c r="G1461" s="4"/>
      <c r="H1461" s="4"/>
      <c r="I1461" s="4"/>
    </row>
    <row r="1462" spans="3:9">
      <c r="C1462" s="4"/>
      <c r="D1462" s="4"/>
      <c r="E1462" s="4"/>
      <c r="F1462" s="4"/>
      <c r="G1462" s="4"/>
      <c r="H1462" s="4"/>
      <c r="I1462" s="4"/>
    </row>
    <row r="1463" spans="3:9">
      <c r="C1463" s="4"/>
      <c r="D1463" s="4"/>
      <c r="E1463" s="4"/>
      <c r="F1463" s="4"/>
      <c r="G1463" s="4"/>
      <c r="H1463" s="4"/>
      <c r="I1463" s="4"/>
    </row>
    <row r="1464" spans="3:9">
      <c r="C1464" s="4"/>
      <c r="D1464" s="4"/>
      <c r="E1464" s="4"/>
      <c r="F1464" s="4"/>
      <c r="G1464" s="4"/>
      <c r="H1464" s="4"/>
      <c r="I1464" s="4"/>
    </row>
    <row r="1465" spans="3:9">
      <c r="C1465" s="4"/>
      <c r="D1465" s="4"/>
      <c r="E1465" s="4"/>
      <c r="F1465" s="4"/>
      <c r="G1465" s="4"/>
      <c r="H1465" s="4"/>
      <c r="I1465" s="4"/>
    </row>
    <row r="1466" spans="3:9">
      <c r="C1466" s="4"/>
      <c r="D1466" s="4"/>
      <c r="E1466" s="4"/>
      <c r="F1466" s="4"/>
      <c r="G1466" s="4"/>
      <c r="H1466" s="4"/>
      <c r="I1466" s="4"/>
    </row>
    <row r="1467" spans="3:9">
      <c r="C1467" s="4"/>
      <c r="D1467" s="4"/>
      <c r="E1467" s="4"/>
      <c r="F1467" s="4"/>
      <c r="G1467" s="4"/>
      <c r="H1467" s="4"/>
      <c r="I1467" s="4"/>
    </row>
    <row r="1468" spans="3:9">
      <c r="C1468" s="4"/>
      <c r="D1468" s="4"/>
      <c r="E1468" s="4"/>
      <c r="F1468" s="4"/>
      <c r="G1468" s="4"/>
      <c r="H1468" s="4"/>
      <c r="I1468" s="4"/>
    </row>
    <row r="1469" spans="3:9">
      <c r="C1469" s="4"/>
      <c r="D1469" s="4"/>
      <c r="E1469" s="4"/>
      <c r="F1469" s="4"/>
      <c r="G1469" s="4"/>
      <c r="H1469" s="4"/>
      <c r="I1469" s="4"/>
    </row>
    <row r="1470" spans="3:9">
      <c r="C1470" s="4"/>
      <c r="D1470" s="4"/>
      <c r="E1470" s="4"/>
      <c r="F1470" s="4"/>
      <c r="G1470" s="4"/>
      <c r="H1470" s="4"/>
      <c r="I1470" s="4"/>
    </row>
    <row r="1471" spans="3:9">
      <c r="C1471" s="4"/>
      <c r="D1471" s="4"/>
      <c r="E1471" s="4"/>
      <c r="F1471" s="4"/>
      <c r="G1471" s="4"/>
      <c r="H1471" s="4"/>
      <c r="I1471" s="4"/>
    </row>
    <row r="1472" spans="3:9">
      <c r="C1472" s="4"/>
      <c r="D1472" s="4"/>
      <c r="E1472" s="4"/>
      <c r="F1472" s="4"/>
      <c r="G1472" s="4"/>
      <c r="H1472" s="4"/>
      <c r="I1472" s="4"/>
    </row>
    <row r="1473" spans="3:9">
      <c r="C1473" s="4"/>
      <c r="D1473" s="4"/>
      <c r="E1473" s="4"/>
      <c r="F1473" s="4"/>
      <c r="G1473" s="4"/>
      <c r="H1473" s="4"/>
      <c r="I1473" s="4"/>
    </row>
    <row r="1474" spans="3:9">
      <c r="C1474" s="4"/>
      <c r="D1474" s="4"/>
      <c r="E1474" s="4"/>
      <c r="F1474" s="4"/>
      <c r="G1474" s="4"/>
      <c r="H1474" s="4"/>
      <c r="I1474" s="4"/>
    </row>
    <row r="1475" spans="3:9">
      <c r="C1475" s="4"/>
      <c r="D1475" s="4"/>
      <c r="E1475" s="4"/>
      <c r="F1475" s="4"/>
      <c r="G1475" s="4"/>
      <c r="H1475" s="4"/>
      <c r="I1475" s="4"/>
    </row>
    <row r="1476" spans="3:9">
      <c r="C1476" s="4"/>
      <c r="D1476" s="4"/>
      <c r="E1476" s="4"/>
      <c r="F1476" s="4"/>
      <c r="G1476" s="4"/>
      <c r="H1476" s="4"/>
      <c r="I1476" s="4"/>
    </row>
    <row r="1477" spans="3:9">
      <c r="C1477" s="4"/>
      <c r="D1477" s="4"/>
      <c r="E1477" s="4"/>
      <c r="F1477" s="4"/>
      <c r="G1477" s="4"/>
      <c r="H1477" s="4"/>
      <c r="I1477" s="4"/>
    </row>
    <row r="1478" spans="3:9">
      <c r="C1478" s="4"/>
      <c r="D1478" s="4"/>
      <c r="E1478" s="4"/>
      <c r="F1478" s="4"/>
      <c r="G1478" s="4"/>
      <c r="H1478" s="4"/>
      <c r="I1478" s="4"/>
    </row>
    <row r="1479" spans="3:9">
      <c r="C1479" s="4"/>
      <c r="D1479" s="4"/>
      <c r="E1479" s="4"/>
      <c r="F1479" s="4"/>
      <c r="G1479" s="4"/>
      <c r="H1479" s="4"/>
      <c r="I1479" s="4"/>
    </row>
    <row r="1480" spans="3:9">
      <c r="C1480" s="4"/>
      <c r="D1480" s="4"/>
      <c r="E1480" s="4"/>
      <c r="F1480" s="4"/>
      <c r="G1480" s="4"/>
      <c r="H1480" s="4"/>
      <c r="I1480" s="4"/>
    </row>
    <row r="1481" spans="3:9">
      <c r="C1481" s="4"/>
      <c r="D1481" s="4"/>
      <c r="E1481" s="4"/>
      <c r="F1481" s="4"/>
      <c r="G1481" s="4"/>
      <c r="H1481" s="4"/>
      <c r="I1481" s="4"/>
    </row>
    <row r="1482" spans="3:9">
      <c r="C1482" s="4"/>
      <c r="D1482" s="4"/>
      <c r="E1482" s="4"/>
      <c r="F1482" s="4"/>
      <c r="G1482" s="4"/>
      <c r="H1482" s="4"/>
      <c r="I1482" s="4"/>
    </row>
    <row r="1483" spans="3:9">
      <c r="C1483" s="4"/>
      <c r="D1483" s="4"/>
      <c r="E1483" s="4"/>
      <c r="F1483" s="4"/>
      <c r="G1483" s="4"/>
      <c r="H1483" s="4"/>
      <c r="I1483" s="4"/>
    </row>
    <row r="1484" spans="3:9">
      <c r="C1484" s="4"/>
      <c r="D1484" s="4"/>
      <c r="E1484" s="4"/>
      <c r="F1484" s="4"/>
      <c r="G1484" s="4"/>
      <c r="H1484" s="4"/>
      <c r="I1484" s="4"/>
    </row>
    <row r="1485" spans="3:9">
      <c r="C1485" s="4"/>
      <c r="D1485" s="4"/>
      <c r="E1485" s="4"/>
      <c r="F1485" s="4"/>
      <c r="G1485" s="4"/>
      <c r="H1485" s="4"/>
      <c r="I1485" s="4"/>
    </row>
    <row r="1486" spans="3:9">
      <c r="C1486" s="4"/>
      <c r="D1486" s="4"/>
      <c r="E1486" s="4"/>
      <c r="F1486" s="4"/>
      <c r="G1486" s="4"/>
      <c r="H1486" s="4"/>
      <c r="I1486" s="4"/>
    </row>
    <row r="1487" spans="3:9">
      <c r="C1487" s="4"/>
      <c r="D1487" s="4"/>
      <c r="E1487" s="4"/>
      <c r="F1487" s="4"/>
      <c r="G1487" s="4"/>
      <c r="H1487" s="4"/>
      <c r="I1487" s="4"/>
    </row>
    <row r="1488" spans="3:9">
      <c r="C1488" s="4"/>
      <c r="D1488" s="4"/>
      <c r="E1488" s="4"/>
      <c r="F1488" s="4"/>
      <c r="G1488" s="4"/>
      <c r="H1488" s="4"/>
      <c r="I1488" s="4"/>
    </row>
    <row r="1489" spans="3:9">
      <c r="C1489" s="4"/>
      <c r="D1489" s="4"/>
      <c r="E1489" s="4"/>
      <c r="F1489" s="4"/>
      <c r="G1489" s="4"/>
      <c r="H1489" s="4"/>
      <c r="I1489" s="4"/>
    </row>
    <row r="1490" spans="3:9">
      <c r="C1490" s="4"/>
      <c r="D1490" s="4"/>
      <c r="E1490" s="4"/>
      <c r="F1490" s="4"/>
      <c r="G1490" s="4"/>
      <c r="H1490" s="4"/>
      <c r="I1490" s="4"/>
    </row>
    <row r="1491" spans="3:9">
      <c r="C1491" s="4"/>
      <c r="D1491" s="4"/>
      <c r="E1491" s="4"/>
      <c r="F1491" s="4"/>
      <c r="G1491" s="4"/>
      <c r="H1491" s="4"/>
      <c r="I1491" s="4"/>
    </row>
    <row r="1492" spans="3:9">
      <c r="C1492" s="4"/>
      <c r="D1492" s="4"/>
      <c r="E1492" s="4"/>
      <c r="F1492" s="4"/>
      <c r="G1492" s="4"/>
      <c r="H1492" s="4"/>
      <c r="I1492" s="4"/>
    </row>
    <row r="1493" spans="3:9">
      <c r="C1493" s="4"/>
      <c r="D1493" s="4"/>
      <c r="E1493" s="4"/>
      <c r="F1493" s="4"/>
      <c r="G1493" s="4"/>
      <c r="H1493" s="4"/>
      <c r="I1493" s="4"/>
    </row>
    <row r="1494" spans="3:9">
      <c r="C1494" s="4"/>
      <c r="D1494" s="4"/>
      <c r="E1494" s="4"/>
      <c r="F1494" s="4"/>
      <c r="G1494" s="4"/>
      <c r="H1494" s="4"/>
      <c r="I1494" s="4"/>
    </row>
    <row r="1495" spans="3:9">
      <c r="C1495" s="4"/>
      <c r="D1495" s="4"/>
      <c r="E1495" s="4"/>
      <c r="F1495" s="4"/>
      <c r="G1495" s="4"/>
      <c r="H1495" s="4"/>
      <c r="I1495" s="4"/>
    </row>
    <row r="1496" spans="3:9">
      <c r="C1496" s="4"/>
      <c r="D1496" s="4"/>
      <c r="E1496" s="4"/>
      <c r="F1496" s="4"/>
      <c r="G1496" s="4"/>
      <c r="H1496" s="4"/>
      <c r="I1496" s="4"/>
    </row>
    <row r="1497" spans="3:9">
      <c r="C1497" s="4"/>
      <c r="D1497" s="4"/>
      <c r="E1497" s="4"/>
      <c r="F1497" s="4"/>
      <c r="G1497" s="4"/>
      <c r="H1497" s="4"/>
      <c r="I1497" s="4"/>
    </row>
    <row r="1498" spans="3:9">
      <c r="C1498" s="4"/>
      <c r="D1498" s="4"/>
      <c r="E1498" s="4"/>
      <c r="F1498" s="4"/>
      <c r="G1498" s="4"/>
      <c r="H1498" s="4"/>
      <c r="I1498" s="4"/>
    </row>
    <row r="1499" spans="3:9">
      <c r="C1499" s="4"/>
      <c r="D1499" s="4"/>
      <c r="E1499" s="4"/>
      <c r="F1499" s="4"/>
      <c r="G1499" s="4"/>
      <c r="H1499" s="4"/>
      <c r="I1499" s="4"/>
    </row>
    <row r="1500" spans="3:9">
      <c r="C1500" s="4"/>
      <c r="D1500" s="4"/>
      <c r="E1500" s="4"/>
      <c r="F1500" s="4"/>
      <c r="G1500" s="4"/>
      <c r="H1500" s="4"/>
      <c r="I1500" s="4"/>
    </row>
    <row r="1501" spans="3:9">
      <c r="C1501" s="4"/>
      <c r="D1501" s="4"/>
      <c r="E1501" s="4"/>
      <c r="F1501" s="4"/>
      <c r="G1501" s="4"/>
      <c r="H1501" s="4"/>
      <c r="I1501" s="4"/>
    </row>
    <row r="1502" spans="3:9">
      <c r="C1502" s="4"/>
      <c r="D1502" s="4"/>
      <c r="E1502" s="4"/>
      <c r="F1502" s="4"/>
      <c r="G1502" s="4"/>
      <c r="H1502" s="4"/>
      <c r="I1502" s="4"/>
    </row>
    <row r="1503" spans="3:9">
      <c r="C1503" s="4"/>
      <c r="D1503" s="4"/>
      <c r="E1503" s="4"/>
      <c r="F1503" s="4"/>
      <c r="G1503" s="4"/>
      <c r="H1503" s="4"/>
      <c r="I1503" s="4"/>
    </row>
    <row r="1504" spans="3:9">
      <c r="C1504" s="4"/>
      <c r="D1504" s="4"/>
      <c r="E1504" s="4"/>
      <c r="F1504" s="4"/>
      <c r="G1504" s="4"/>
      <c r="H1504" s="4"/>
      <c r="I1504" s="4"/>
    </row>
    <row r="1505" spans="3:9">
      <c r="C1505" s="4"/>
      <c r="D1505" s="4"/>
      <c r="E1505" s="4"/>
      <c r="F1505" s="4"/>
      <c r="G1505" s="4"/>
      <c r="H1505" s="4"/>
      <c r="I1505" s="4"/>
    </row>
    <row r="1506" spans="3:9">
      <c r="C1506" s="4"/>
      <c r="D1506" s="4"/>
      <c r="E1506" s="4"/>
      <c r="F1506" s="4"/>
      <c r="G1506" s="4"/>
      <c r="H1506" s="4"/>
      <c r="I1506" s="4"/>
    </row>
    <row r="1507" spans="3:9">
      <c r="C1507" s="4"/>
      <c r="D1507" s="4"/>
      <c r="E1507" s="4"/>
      <c r="F1507" s="4"/>
      <c r="G1507" s="4"/>
      <c r="H1507" s="4"/>
      <c r="I1507" s="4"/>
    </row>
    <row r="1508" spans="3:9">
      <c r="C1508" s="4"/>
      <c r="D1508" s="4"/>
      <c r="E1508" s="4"/>
      <c r="F1508" s="4"/>
      <c r="G1508" s="4"/>
      <c r="H1508" s="4"/>
      <c r="I1508" s="4"/>
    </row>
    <row r="1509" spans="3:9">
      <c r="C1509" s="4"/>
      <c r="D1509" s="4"/>
      <c r="E1509" s="4"/>
      <c r="F1509" s="4"/>
      <c r="G1509" s="4"/>
      <c r="H1509" s="4"/>
      <c r="I1509" s="4"/>
    </row>
    <row r="1510" spans="3:9">
      <c r="C1510" s="4"/>
      <c r="D1510" s="4"/>
      <c r="E1510" s="4"/>
      <c r="F1510" s="4"/>
      <c r="G1510" s="4"/>
      <c r="H1510" s="4"/>
      <c r="I1510" s="4"/>
    </row>
    <row r="1511" spans="3:9">
      <c r="C1511" s="4"/>
      <c r="D1511" s="4"/>
      <c r="E1511" s="4"/>
      <c r="F1511" s="4"/>
      <c r="G1511" s="4"/>
      <c r="H1511" s="4"/>
      <c r="I1511" s="4"/>
    </row>
    <row r="1512" spans="3:9">
      <c r="C1512" s="4"/>
      <c r="D1512" s="4"/>
      <c r="E1512" s="4"/>
      <c r="F1512" s="4"/>
      <c r="G1512" s="4"/>
      <c r="H1512" s="4"/>
      <c r="I1512" s="4"/>
    </row>
    <row r="1513" spans="3:9">
      <c r="C1513" s="4"/>
      <c r="D1513" s="4"/>
      <c r="E1513" s="4"/>
      <c r="F1513" s="4"/>
      <c r="G1513" s="4"/>
      <c r="H1513" s="4"/>
      <c r="I1513" s="4"/>
    </row>
    <row r="1514" spans="3:9">
      <c r="C1514" s="4"/>
      <c r="D1514" s="4"/>
      <c r="E1514" s="4"/>
      <c r="F1514" s="4"/>
      <c r="G1514" s="4"/>
      <c r="H1514" s="4"/>
      <c r="I1514" s="4"/>
    </row>
    <row r="1515" spans="3:9">
      <c r="C1515" s="4"/>
      <c r="D1515" s="4"/>
      <c r="E1515" s="4"/>
      <c r="F1515" s="4"/>
      <c r="G1515" s="4"/>
      <c r="H1515" s="4"/>
      <c r="I1515" s="4"/>
    </row>
    <row r="1516" spans="3:9">
      <c r="C1516" s="4"/>
      <c r="D1516" s="4"/>
      <c r="E1516" s="4"/>
      <c r="F1516" s="4"/>
      <c r="G1516" s="4"/>
      <c r="H1516" s="4"/>
      <c r="I1516" s="4"/>
    </row>
    <row r="1517" spans="3:9">
      <c r="C1517" s="4"/>
      <c r="D1517" s="4"/>
      <c r="E1517" s="4"/>
      <c r="F1517" s="4"/>
      <c r="G1517" s="4"/>
      <c r="H1517" s="4"/>
      <c r="I1517" s="4"/>
    </row>
    <row r="1518" spans="3:9">
      <c r="C1518" s="4"/>
      <c r="D1518" s="4"/>
      <c r="E1518" s="4"/>
      <c r="F1518" s="4"/>
      <c r="G1518" s="4"/>
      <c r="H1518" s="4"/>
      <c r="I1518" s="4"/>
    </row>
    <row r="1519" spans="3:9">
      <c r="C1519" s="4"/>
      <c r="D1519" s="4"/>
      <c r="E1519" s="4"/>
      <c r="F1519" s="4"/>
      <c r="G1519" s="4"/>
      <c r="H1519" s="4"/>
      <c r="I1519" s="4"/>
    </row>
    <row r="1520" spans="3:9">
      <c r="C1520" s="4"/>
      <c r="D1520" s="4"/>
      <c r="E1520" s="4"/>
      <c r="F1520" s="4"/>
      <c r="G1520" s="4"/>
      <c r="H1520" s="4"/>
      <c r="I1520" s="4"/>
    </row>
    <row r="1521" spans="3:9">
      <c r="C1521" s="4"/>
      <c r="D1521" s="4"/>
      <c r="E1521" s="4"/>
      <c r="F1521" s="4"/>
      <c r="G1521" s="4"/>
      <c r="H1521" s="4"/>
      <c r="I1521" s="4"/>
    </row>
    <row r="1522" spans="3:9">
      <c r="C1522" s="4"/>
      <c r="D1522" s="4"/>
      <c r="E1522" s="4"/>
      <c r="F1522" s="4"/>
      <c r="G1522" s="4"/>
      <c r="H1522" s="4"/>
      <c r="I1522" s="4"/>
    </row>
    <row r="1523" spans="3:9">
      <c r="C1523" s="4"/>
      <c r="D1523" s="4"/>
      <c r="E1523" s="4"/>
      <c r="F1523" s="4"/>
      <c r="G1523" s="4"/>
      <c r="H1523" s="4"/>
      <c r="I1523" s="4"/>
    </row>
    <row r="1524" spans="3:9">
      <c r="C1524" s="4"/>
      <c r="D1524" s="4"/>
      <c r="E1524" s="4"/>
      <c r="F1524" s="4"/>
      <c r="G1524" s="4"/>
      <c r="H1524" s="4"/>
      <c r="I1524" s="4"/>
    </row>
    <row r="1525" spans="3:9">
      <c r="C1525" s="4"/>
      <c r="D1525" s="4"/>
      <c r="E1525" s="4"/>
      <c r="F1525" s="4"/>
      <c r="G1525" s="4"/>
      <c r="H1525" s="4"/>
      <c r="I1525" s="4"/>
    </row>
    <row r="1526" spans="3:9">
      <c r="C1526" s="4"/>
      <c r="D1526" s="4"/>
      <c r="E1526" s="4"/>
      <c r="F1526" s="4"/>
      <c r="G1526" s="4"/>
      <c r="H1526" s="4"/>
      <c r="I1526" s="4"/>
    </row>
    <row r="1527" spans="3:9">
      <c r="C1527" s="4"/>
      <c r="D1527" s="4"/>
      <c r="E1527" s="4"/>
      <c r="F1527" s="4"/>
      <c r="G1527" s="4"/>
      <c r="H1527" s="4"/>
      <c r="I1527" s="4"/>
    </row>
    <row r="1528" spans="3:9">
      <c r="C1528" s="4"/>
      <c r="D1528" s="4"/>
      <c r="E1528" s="4"/>
      <c r="F1528" s="4"/>
      <c r="G1528" s="4"/>
      <c r="H1528" s="4"/>
      <c r="I1528" s="4"/>
    </row>
    <row r="1529" spans="3:9">
      <c r="C1529" s="4"/>
      <c r="D1529" s="4"/>
      <c r="E1529" s="4"/>
      <c r="F1529" s="4"/>
      <c r="G1529" s="4"/>
      <c r="H1529" s="4"/>
      <c r="I1529" s="4"/>
    </row>
    <row r="1530" spans="3:9">
      <c r="C1530" s="4"/>
      <c r="D1530" s="4"/>
      <c r="E1530" s="4"/>
      <c r="F1530" s="4"/>
      <c r="G1530" s="4"/>
      <c r="H1530" s="4"/>
      <c r="I1530" s="4"/>
    </row>
    <row r="1531" spans="3:9">
      <c r="C1531" s="4"/>
      <c r="D1531" s="4"/>
      <c r="E1531" s="4"/>
      <c r="F1531" s="4"/>
      <c r="G1531" s="4"/>
      <c r="H1531" s="4"/>
      <c r="I1531" s="4"/>
    </row>
    <row r="1532" spans="3:9">
      <c r="C1532" s="4"/>
      <c r="D1532" s="4"/>
      <c r="E1532" s="4"/>
      <c r="F1532" s="4"/>
      <c r="G1532" s="4"/>
      <c r="H1532" s="4"/>
      <c r="I1532" s="4"/>
    </row>
    <row r="1533" spans="3:9">
      <c r="C1533" s="4"/>
      <c r="D1533" s="4"/>
      <c r="E1533" s="4"/>
      <c r="F1533" s="4"/>
      <c r="G1533" s="4"/>
      <c r="H1533" s="4"/>
      <c r="I1533" s="4"/>
    </row>
    <row r="1534" spans="3:9">
      <c r="C1534" s="4"/>
      <c r="D1534" s="4"/>
      <c r="E1534" s="4"/>
      <c r="F1534" s="4"/>
      <c r="G1534" s="4"/>
      <c r="H1534" s="4"/>
      <c r="I1534" s="4"/>
    </row>
    <row r="1535" spans="3:9">
      <c r="C1535" s="4"/>
      <c r="D1535" s="4"/>
      <c r="E1535" s="4"/>
      <c r="F1535" s="4"/>
      <c r="G1535" s="4"/>
      <c r="H1535" s="4"/>
      <c r="I1535" s="4"/>
    </row>
    <row r="1536" spans="3:9">
      <c r="C1536" s="4"/>
      <c r="D1536" s="4"/>
      <c r="E1536" s="4"/>
      <c r="F1536" s="4"/>
      <c r="G1536" s="4"/>
      <c r="H1536" s="4"/>
      <c r="I1536" s="4"/>
    </row>
    <row r="1537" spans="3:9">
      <c r="C1537" s="4"/>
      <c r="D1537" s="4"/>
      <c r="E1537" s="4"/>
      <c r="F1537" s="4"/>
      <c r="G1537" s="4"/>
      <c r="H1537" s="4"/>
      <c r="I1537" s="4"/>
    </row>
    <row r="1538" spans="3:9">
      <c r="C1538" s="4"/>
      <c r="D1538" s="4"/>
      <c r="E1538" s="4"/>
      <c r="F1538" s="4"/>
      <c r="G1538" s="4"/>
      <c r="H1538" s="4"/>
      <c r="I1538" s="4"/>
    </row>
    <row r="1539" spans="3:9">
      <c r="C1539" s="4"/>
      <c r="D1539" s="4"/>
      <c r="E1539" s="4"/>
      <c r="F1539" s="4"/>
      <c r="G1539" s="4"/>
      <c r="H1539" s="4"/>
      <c r="I1539" s="4"/>
    </row>
    <row r="1540" spans="3:9">
      <c r="C1540" s="4"/>
      <c r="D1540" s="4"/>
      <c r="E1540" s="4"/>
      <c r="F1540" s="4"/>
      <c r="G1540" s="4"/>
      <c r="H1540" s="4"/>
      <c r="I1540" s="4"/>
    </row>
    <row r="1541" spans="3:9">
      <c r="C1541" s="4"/>
      <c r="D1541" s="4"/>
      <c r="E1541" s="4"/>
      <c r="F1541" s="4"/>
      <c r="G1541" s="4"/>
      <c r="H1541" s="4"/>
      <c r="I1541" s="4"/>
    </row>
    <row r="1542" spans="3:9">
      <c r="C1542" s="4"/>
      <c r="D1542" s="4"/>
      <c r="E1542" s="4"/>
      <c r="F1542" s="4"/>
      <c r="G1542" s="4"/>
      <c r="H1542" s="4"/>
      <c r="I1542" s="4"/>
    </row>
    <row r="1543" spans="3:9">
      <c r="C1543" s="4"/>
      <c r="D1543" s="4"/>
      <c r="E1543" s="4"/>
      <c r="F1543" s="4"/>
      <c r="G1543" s="4"/>
      <c r="H1543" s="4"/>
      <c r="I1543" s="4"/>
    </row>
    <row r="1544" spans="3:9">
      <c r="C1544" s="4"/>
      <c r="D1544" s="4"/>
      <c r="E1544" s="4"/>
      <c r="F1544" s="4"/>
      <c r="G1544" s="4"/>
      <c r="H1544" s="4"/>
      <c r="I1544" s="4"/>
    </row>
    <row r="1545" spans="3:9">
      <c r="C1545" s="4"/>
      <c r="D1545" s="4"/>
      <c r="E1545" s="4"/>
      <c r="F1545" s="4"/>
      <c r="G1545" s="4"/>
      <c r="H1545" s="4"/>
      <c r="I1545" s="4"/>
    </row>
    <row r="1546" spans="3:9">
      <c r="C1546" s="4"/>
      <c r="D1546" s="4"/>
      <c r="E1546" s="4"/>
      <c r="F1546" s="4"/>
      <c r="G1546" s="4"/>
      <c r="H1546" s="4"/>
      <c r="I1546" s="4"/>
    </row>
    <row r="1547" spans="3:9">
      <c r="C1547" s="4"/>
      <c r="D1547" s="4"/>
      <c r="E1547" s="4"/>
      <c r="F1547" s="4"/>
      <c r="G1547" s="4"/>
      <c r="H1547" s="4"/>
      <c r="I1547" s="4"/>
    </row>
    <row r="1548" spans="3:9">
      <c r="C1548" s="4"/>
      <c r="D1548" s="4"/>
      <c r="E1548" s="4"/>
      <c r="F1548" s="4"/>
      <c r="G1548" s="4"/>
      <c r="H1548" s="4"/>
      <c r="I1548" s="4"/>
    </row>
    <row r="1549" spans="3:9">
      <c r="C1549" s="4"/>
      <c r="D1549" s="4"/>
      <c r="E1549" s="4"/>
      <c r="F1549" s="4"/>
      <c r="G1549" s="4"/>
      <c r="H1549" s="4"/>
      <c r="I1549" s="4"/>
    </row>
    <row r="1550" spans="3:9">
      <c r="C1550" s="4"/>
      <c r="D1550" s="4"/>
      <c r="E1550" s="4"/>
      <c r="F1550" s="4"/>
      <c r="G1550" s="4"/>
      <c r="H1550" s="4"/>
      <c r="I1550" s="4"/>
    </row>
    <row r="1551" spans="3:9">
      <c r="C1551" s="4"/>
      <c r="D1551" s="4"/>
      <c r="E1551" s="4"/>
      <c r="F1551" s="4"/>
      <c r="G1551" s="4"/>
      <c r="H1551" s="4"/>
      <c r="I1551" s="4"/>
    </row>
    <row r="1552" spans="3:9">
      <c r="C1552" s="4"/>
      <c r="D1552" s="4"/>
      <c r="E1552" s="4"/>
      <c r="F1552" s="4"/>
      <c r="G1552" s="4"/>
      <c r="H1552" s="4"/>
      <c r="I1552" s="4"/>
    </row>
    <row r="1553" spans="3:9">
      <c r="C1553" s="4"/>
      <c r="D1553" s="4"/>
      <c r="E1553" s="4"/>
      <c r="F1553" s="4"/>
      <c r="G1553" s="4"/>
      <c r="H1553" s="4"/>
      <c r="I1553" s="4"/>
    </row>
    <row r="1554" spans="3:9">
      <c r="C1554" s="4"/>
      <c r="D1554" s="4"/>
      <c r="E1554" s="4"/>
      <c r="F1554" s="4"/>
      <c r="G1554" s="4"/>
      <c r="H1554" s="4"/>
      <c r="I1554" s="4"/>
    </row>
    <row r="1555" spans="3:9">
      <c r="C1555" s="4"/>
      <c r="D1555" s="4"/>
      <c r="E1555" s="4"/>
      <c r="F1555" s="4"/>
      <c r="G1555" s="4"/>
      <c r="H1555" s="4"/>
      <c r="I1555" s="4"/>
    </row>
    <row r="1556" spans="3:9">
      <c r="C1556" s="4"/>
      <c r="D1556" s="4"/>
      <c r="E1556" s="4"/>
      <c r="F1556" s="4"/>
      <c r="G1556" s="4"/>
      <c r="H1556" s="4"/>
      <c r="I1556" s="4"/>
    </row>
    <row r="1557" spans="3:9">
      <c r="C1557" s="4"/>
      <c r="D1557" s="4"/>
      <c r="E1557" s="4"/>
      <c r="F1557" s="4"/>
      <c r="G1557" s="4"/>
      <c r="H1557" s="4"/>
      <c r="I1557" s="4"/>
    </row>
    <row r="1558" spans="3:9">
      <c r="C1558" s="4"/>
      <c r="D1558" s="4"/>
      <c r="E1558" s="4"/>
      <c r="F1558" s="4"/>
      <c r="G1558" s="4"/>
      <c r="H1558" s="4"/>
      <c r="I1558" s="4"/>
    </row>
    <row r="1559" spans="3:9">
      <c r="C1559" s="4"/>
      <c r="D1559" s="4"/>
      <c r="E1559" s="4"/>
      <c r="F1559" s="4"/>
      <c r="G1559" s="4"/>
      <c r="H1559" s="4"/>
      <c r="I1559" s="4"/>
    </row>
    <row r="1560" spans="3:9">
      <c r="C1560" s="4"/>
      <c r="D1560" s="4"/>
      <c r="E1560" s="4"/>
      <c r="F1560" s="4"/>
      <c r="G1560" s="4"/>
      <c r="H1560" s="4"/>
      <c r="I1560" s="4"/>
    </row>
    <row r="1561" spans="3:9">
      <c r="C1561" s="4"/>
      <c r="D1561" s="4"/>
      <c r="E1561" s="4"/>
      <c r="F1561" s="4"/>
      <c r="G1561" s="4"/>
      <c r="H1561" s="4"/>
      <c r="I1561" s="4"/>
    </row>
    <row r="1562" spans="3:9">
      <c r="C1562" s="4"/>
      <c r="D1562" s="4"/>
      <c r="E1562" s="4"/>
      <c r="F1562" s="4"/>
      <c r="G1562" s="4"/>
      <c r="H1562" s="4"/>
      <c r="I1562" s="4"/>
    </row>
    <row r="1563" spans="3:9">
      <c r="C1563" s="4"/>
      <c r="D1563" s="4"/>
      <c r="E1563" s="4"/>
      <c r="F1563" s="4"/>
      <c r="G1563" s="4"/>
      <c r="H1563" s="4"/>
      <c r="I1563" s="4"/>
    </row>
    <row r="1564" spans="3:9">
      <c r="C1564" s="4"/>
      <c r="D1564" s="4"/>
      <c r="E1564" s="4"/>
      <c r="F1564" s="4"/>
      <c r="G1564" s="4"/>
      <c r="H1564" s="4"/>
      <c r="I1564" s="4"/>
    </row>
    <row r="1565" spans="3:9">
      <c r="C1565" s="4"/>
      <c r="D1565" s="4"/>
      <c r="E1565" s="4"/>
      <c r="F1565" s="4"/>
      <c r="G1565" s="4"/>
      <c r="H1565" s="4"/>
      <c r="I1565" s="4"/>
    </row>
    <row r="1566" spans="3:9">
      <c r="C1566" s="4"/>
      <c r="D1566" s="4"/>
      <c r="E1566" s="4"/>
      <c r="F1566" s="4"/>
      <c r="G1566" s="4"/>
      <c r="H1566" s="4"/>
      <c r="I1566" s="4"/>
    </row>
    <row r="1567" spans="3:9">
      <c r="C1567" s="4"/>
      <c r="D1567" s="4"/>
      <c r="E1567" s="4"/>
      <c r="F1567" s="4"/>
      <c r="G1567" s="4"/>
      <c r="H1567" s="4"/>
      <c r="I1567" s="4"/>
    </row>
    <row r="1568" spans="3:9">
      <c r="C1568" s="4"/>
      <c r="D1568" s="4"/>
      <c r="E1568" s="4"/>
      <c r="F1568" s="4"/>
      <c r="G1568" s="4"/>
      <c r="H1568" s="4"/>
      <c r="I1568" s="4"/>
    </row>
    <row r="1569" spans="3:9">
      <c r="C1569" s="4"/>
      <c r="D1569" s="4"/>
      <c r="E1569" s="4"/>
      <c r="F1569" s="4"/>
      <c r="G1569" s="4"/>
      <c r="H1569" s="4"/>
      <c r="I1569" s="4"/>
    </row>
    <row r="1570" spans="3:9">
      <c r="C1570" s="4"/>
      <c r="D1570" s="4"/>
      <c r="E1570" s="4"/>
      <c r="F1570" s="4"/>
      <c r="G1570" s="4"/>
      <c r="H1570" s="4"/>
      <c r="I1570" s="4"/>
    </row>
    <row r="1571" spans="3:9">
      <c r="C1571" s="4"/>
      <c r="D1571" s="4"/>
      <c r="E1571" s="4"/>
      <c r="F1571" s="4"/>
      <c r="G1571" s="4"/>
      <c r="H1571" s="4"/>
      <c r="I1571" s="4"/>
    </row>
    <row r="1572" spans="3:9">
      <c r="C1572" s="4"/>
      <c r="D1572" s="4"/>
      <c r="E1572" s="4"/>
      <c r="F1572" s="4"/>
      <c r="G1572" s="4"/>
      <c r="H1572" s="4"/>
      <c r="I1572" s="4"/>
    </row>
    <row r="1573" spans="3:9">
      <c r="C1573" s="4"/>
      <c r="D1573" s="4"/>
      <c r="E1573" s="4"/>
      <c r="F1573" s="4"/>
      <c r="G1573" s="4"/>
      <c r="H1573" s="4"/>
      <c r="I1573" s="4"/>
    </row>
    <row r="1574" spans="3:9">
      <c r="C1574" s="4"/>
      <c r="D1574" s="4"/>
      <c r="E1574" s="4"/>
      <c r="F1574" s="4"/>
      <c r="G1574" s="4"/>
      <c r="H1574" s="4"/>
      <c r="I1574" s="4"/>
    </row>
    <row r="1575" spans="3:9">
      <c r="C1575" s="4"/>
      <c r="D1575" s="4"/>
      <c r="E1575" s="4"/>
      <c r="F1575" s="4"/>
      <c r="G1575" s="4"/>
      <c r="H1575" s="4"/>
      <c r="I1575" s="4"/>
    </row>
    <row r="1576" spans="3:9">
      <c r="C1576" s="4"/>
      <c r="D1576" s="4"/>
      <c r="E1576" s="4"/>
      <c r="F1576" s="4"/>
      <c r="G1576" s="4"/>
      <c r="H1576" s="4"/>
      <c r="I1576" s="4"/>
    </row>
    <row r="1577" spans="3:9">
      <c r="C1577" s="4"/>
      <c r="D1577" s="4"/>
      <c r="E1577" s="4"/>
      <c r="F1577" s="4"/>
      <c r="G1577" s="4"/>
      <c r="H1577" s="4"/>
      <c r="I1577" s="4"/>
    </row>
    <row r="1578" spans="3:9">
      <c r="C1578" s="4"/>
      <c r="D1578" s="4"/>
      <c r="E1578" s="4"/>
      <c r="F1578" s="4"/>
      <c r="G1578" s="4"/>
      <c r="H1578" s="4"/>
      <c r="I1578" s="4"/>
    </row>
    <row r="1579" spans="3:9">
      <c r="C1579" s="4"/>
      <c r="D1579" s="4"/>
      <c r="E1579" s="4"/>
      <c r="F1579" s="4"/>
      <c r="G1579" s="4"/>
      <c r="H1579" s="4"/>
      <c r="I1579" s="4"/>
    </row>
    <row r="1580" spans="3:9">
      <c r="C1580" s="4"/>
      <c r="D1580" s="4"/>
      <c r="E1580" s="4"/>
      <c r="F1580" s="4"/>
      <c r="G1580" s="4"/>
      <c r="H1580" s="4"/>
      <c r="I1580" s="4"/>
    </row>
    <row r="1581" spans="3:9">
      <c r="C1581" s="4"/>
      <c r="D1581" s="4"/>
      <c r="E1581" s="4"/>
      <c r="F1581" s="4"/>
      <c r="G1581" s="4"/>
      <c r="H1581" s="4"/>
      <c r="I1581" s="4"/>
    </row>
    <row r="1582" spans="3:9">
      <c r="C1582" s="4"/>
      <c r="D1582" s="4"/>
      <c r="E1582" s="4"/>
      <c r="F1582" s="4"/>
      <c r="G1582" s="4"/>
      <c r="H1582" s="4"/>
      <c r="I1582" s="4"/>
    </row>
    <row r="1583" spans="3:9">
      <c r="C1583" s="4"/>
      <c r="D1583" s="4"/>
      <c r="E1583" s="4"/>
      <c r="F1583" s="4"/>
      <c r="G1583" s="4"/>
      <c r="H1583" s="4"/>
      <c r="I1583" s="4"/>
    </row>
    <row r="1584" spans="3:9">
      <c r="C1584" s="4"/>
      <c r="D1584" s="4"/>
      <c r="E1584" s="4"/>
      <c r="F1584" s="4"/>
      <c r="G1584" s="4"/>
      <c r="H1584" s="4"/>
      <c r="I1584" s="4"/>
    </row>
    <row r="1585" spans="3:9">
      <c r="C1585" s="4"/>
      <c r="D1585" s="4"/>
      <c r="E1585" s="4"/>
      <c r="F1585" s="4"/>
      <c r="G1585" s="4"/>
      <c r="H1585" s="4"/>
      <c r="I1585" s="4"/>
    </row>
    <row r="1586" spans="3:9">
      <c r="C1586" s="4"/>
      <c r="D1586" s="4"/>
      <c r="E1586" s="4"/>
      <c r="F1586" s="4"/>
      <c r="G1586" s="4"/>
      <c r="H1586" s="4"/>
      <c r="I1586" s="4"/>
    </row>
    <row r="1587" spans="3:9">
      <c r="C1587" s="4"/>
      <c r="D1587" s="4"/>
      <c r="E1587" s="4"/>
      <c r="F1587" s="4"/>
      <c r="G1587" s="4"/>
      <c r="H1587" s="4"/>
      <c r="I1587" s="4"/>
    </row>
    <row r="1588" spans="3:9">
      <c r="C1588" s="4"/>
      <c r="D1588" s="4"/>
      <c r="E1588" s="4"/>
      <c r="F1588" s="4"/>
      <c r="G1588" s="4"/>
      <c r="H1588" s="4"/>
      <c r="I1588" s="4"/>
    </row>
    <row r="1589" spans="3:9">
      <c r="C1589" s="4"/>
      <c r="D1589" s="4"/>
      <c r="E1589" s="4"/>
      <c r="F1589" s="4"/>
      <c r="G1589" s="4"/>
      <c r="H1589" s="4"/>
      <c r="I1589" s="4"/>
    </row>
    <row r="1590" spans="3:9">
      <c r="C1590" s="4"/>
      <c r="D1590" s="4"/>
      <c r="E1590" s="4"/>
      <c r="F1590" s="4"/>
      <c r="G1590" s="4"/>
      <c r="H1590" s="4"/>
      <c r="I1590" s="4"/>
    </row>
    <row r="1591" spans="3:9">
      <c r="C1591" s="4"/>
      <c r="D1591" s="4"/>
      <c r="E1591" s="4"/>
      <c r="F1591" s="4"/>
      <c r="G1591" s="4"/>
      <c r="H1591" s="4"/>
      <c r="I1591" s="4"/>
    </row>
    <row r="1592" spans="3:9">
      <c r="C1592" s="4"/>
      <c r="D1592" s="4"/>
      <c r="E1592" s="4"/>
      <c r="F1592" s="4"/>
      <c r="G1592" s="4"/>
      <c r="H1592" s="4"/>
      <c r="I1592" s="4"/>
    </row>
    <row r="1593" spans="3:9">
      <c r="C1593" s="4"/>
      <c r="D1593" s="4"/>
      <c r="E1593" s="4"/>
      <c r="F1593" s="4"/>
      <c r="G1593" s="4"/>
      <c r="H1593" s="4"/>
      <c r="I1593" s="4"/>
    </row>
    <row r="1594" spans="3:9">
      <c r="C1594" s="4"/>
      <c r="D1594" s="4"/>
      <c r="E1594" s="4"/>
      <c r="F1594" s="4"/>
      <c r="G1594" s="4"/>
      <c r="H1594" s="4"/>
      <c r="I1594" s="4"/>
    </row>
    <row r="1595" spans="3:9">
      <c r="C1595" s="4"/>
      <c r="D1595" s="4"/>
      <c r="E1595" s="4"/>
      <c r="F1595" s="4"/>
      <c r="G1595" s="4"/>
      <c r="H1595" s="4"/>
      <c r="I1595" s="4"/>
    </row>
    <row r="1596" spans="3:9">
      <c r="C1596" s="4"/>
      <c r="D1596" s="4"/>
      <c r="E1596" s="4"/>
      <c r="F1596" s="4"/>
      <c r="G1596" s="4"/>
      <c r="H1596" s="4"/>
      <c r="I1596" s="4"/>
    </row>
    <row r="1597" spans="3:9">
      <c r="C1597" s="4"/>
      <c r="D1597" s="4"/>
      <c r="E1597" s="4"/>
      <c r="F1597" s="4"/>
      <c r="G1597" s="4"/>
      <c r="H1597" s="4"/>
      <c r="I1597" s="4"/>
    </row>
    <row r="1598" spans="3:9">
      <c r="C1598" s="4"/>
      <c r="D1598" s="4"/>
      <c r="E1598" s="4"/>
      <c r="F1598" s="4"/>
      <c r="G1598" s="4"/>
      <c r="H1598" s="4"/>
      <c r="I1598" s="4"/>
    </row>
    <row r="1599" spans="3:9">
      <c r="C1599" s="4"/>
      <c r="D1599" s="4"/>
      <c r="E1599" s="4"/>
      <c r="F1599" s="4"/>
      <c r="G1599" s="4"/>
      <c r="H1599" s="4"/>
      <c r="I1599" s="4"/>
    </row>
    <row r="1600" spans="3:9">
      <c r="C1600" s="4"/>
      <c r="D1600" s="4"/>
      <c r="E1600" s="4"/>
      <c r="F1600" s="4"/>
      <c r="G1600" s="4"/>
      <c r="H1600" s="4"/>
      <c r="I1600" s="4"/>
    </row>
    <row r="1601" spans="3:9">
      <c r="C1601" s="4"/>
      <c r="D1601" s="4"/>
      <c r="E1601" s="4"/>
      <c r="F1601" s="4"/>
      <c r="G1601" s="4"/>
      <c r="H1601" s="4"/>
      <c r="I1601" s="4"/>
    </row>
    <row r="1602" spans="3:9">
      <c r="C1602" s="4"/>
      <c r="D1602" s="4"/>
      <c r="E1602" s="4"/>
      <c r="F1602" s="4"/>
      <c r="G1602" s="4"/>
      <c r="H1602" s="4"/>
      <c r="I1602" s="4"/>
    </row>
    <row r="1603" spans="3:9">
      <c r="C1603" s="4"/>
      <c r="D1603" s="4"/>
      <c r="E1603" s="4"/>
      <c r="F1603" s="4"/>
      <c r="G1603" s="4"/>
      <c r="H1603" s="4"/>
      <c r="I1603" s="4"/>
    </row>
    <row r="1604" spans="3:9">
      <c r="C1604" s="4"/>
      <c r="D1604" s="4"/>
      <c r="E1604" s="4"/>
      <c r="F1604" s="4"/>
      <c r="G1604" s="4"/>
      <c r="H1604" s="4"/>
      <c r="I1604" s="4"/>
    </row>
    <row r="1605" spans="3:9">
      <c r="C1605" s="4"/>
      <c r="D1605" s="4"/>
      <c r="E1605" s="4"/>
      <c r="F1605" s="4"/>
      <c r="G1605" s="4"/>
      <c r="H1605" s="4"/>
      <c r="I1605" s="4"/>
    </row>
    <row r="1606" spans="3:9">
      <c r="C1606" s="4"/>
      <c r="D1606" s="4"/>
      <c r="E1606" s="4"/>
      <c r="F1606" s="4"/>
      <c r="G1606" s="4"/>
      <c r="H1606" s="4"/>
      <c r="I1606" s="4"/>
    </row>
    <row r="1607" spans="3:9">
      <c r="C1607" s="4"/>
      <c r="D1607" s="4"/>
      <c r="E1607" s="4"/>
      <c r="F1607" s="4"/>
      <c r="G1607" s="4"/>
      <c r="H1607" s="4"/>
      <c r="I1607" s="4"/>
    </row>
    <row r="1608" spans="3:9">
      <c r="C1608" s="4"/>
      <c r="D1608" s="4"/>
      <c r="E1608" s="4"/>
      <c r="F1608" s="4"/>
      <c r="G1608" s="4"/>
      <c r="H1608" s="4"/>
      <c r="I1608" s="4"/>
    </row>
    <row r="1609" spans="3:9">
      <c r="C1609" s="4"/>
      <c r="D1609" s="4"/>
      <c r="E1609" s="4"/>
      <c r="F1609" s="4"/>
      <c r="G1609" s="4"/>
      <c r="H1609" s="4"/>
      <c r="I1609" s="4"/>
    </row>
    <row r="1610" spans="3:9">
      <c r="C1610" s="4"/>
      <c r="D1610" s="4"/>
      <c r="E1610" s="4"/>
      <c r="F1610" s="4"/>
      <c r="G1610" s="4"/>
      <c r="H1610" s="4"/>
      <c r="I1610" s="4"/>
    </row>
    <row r="1611" spans="3:9">
      <c r="C1611" s="4"/>
      <c r="D1611" s="4"/>
      <c r="E1611" s="4"/>
      <c r="F1611" s="4"/>
      <c r="G1611" s="4"/>
      <c r="H1611" s="4"/>
      <c r="I1611" s="4"/>
    </row>
    <row r="1612" spans="3:9">
      <c r="C1612" s="4"/>
      <c r="D1612" s="4"/>
      <c r="E1612" s="4"/>
      <c r="F1612" s="4"/>
      <c r="G1612" s="4"/>
      <c r="H1612" s="4"/>
      <c r="I1612" s="4"/>
    </row>
    <row r="1613" spans="3:9">
      <c r="C1613" s="4"/>
      <c r="D1613" s="4"/>
      <c r="E1613" s="4"/>
      <c r="F1613" s="4"/>
      <c r="G1613" s="4"/>
      <c r="H1613" s="4"/>
      <c r="I1613" s="4"/>
    </row>
    <row r="1614" spans="3:9">
      <c r="C1614" s="4"/>
      <c r="D1614" s="4"/>
      <c r="E1614" s="4"/>
      <c r="F1614" s="4"/>
      <c r="G1614" s="4"/>
      <c r="H1614" s="4"/>
      <c r="I1614" s="4"/>
    </row>
    <row r="1615" spans="3:9">
      <c r="C1615" s="4"/>
      <c r="D1615" s="4"/>
      <c r="E1615" s="4"/>
      <c r="F1615" s="4"/>
      <c r="G1615" s="4"/>
      <c r="H1615" s="4"/>
      <c r="I1615" s="4"/>
    </row>
    <row r="1616" spans="3:9">
      <c r="C1616" s="4"/>
      <c r="D1616" s="4"/>
      <c r="E1616" s="4"/>
      <c r="F1616" s="4"/>
      <c r="G1616" s="4"/>
      <c r="H1616" s="4"/>
      <c r="I1616" s="4"/>
    </row>
    <row r="1617" spans="3:9">
      <c r="C1617" s="4"/>
      <c r="D1617" s="4"/>
      <c r="E1617" s="4"/>
      <c r="F1617" s="4"/>
      <c r="G1617" s="4"/>
      <c r="H1617" s="4"/>
      <c r="I1617" s="4"/>
    </row>
    <row r="1618" spans="3:9">
      <c r="C1618" s="4"/>
      <c r="D1618" s="4"/>
      <c r="E1618" s="4"/>
      <c r="F1618" s="4"/>
      <c r="G1618" s="4"/>
      <c r="H1618" s="4"/>
      <c r="I1618" s="4"/>
    </row>
    <row r="1619" spans="3:9">
      <c r="C1619" s="4"/>
      <c r="D1619" s="4"/>
      <c r="E1619" s="4"/>
      <c r="F1619" s="4"/>
      <c r="G1619" s="4"/>
      <c r="H1619" s="4"/>
      <c r="I1619" s="4"/>
    </row>
    <row r="1620" spans="3:9">
      <c r="C1620" s="4"/>
      <c r="D1620" s="4"/>
      <c r="E1620" s="4"/>
      <c r="F1620" s="4"/>
      <c r="G1620" s="4"/>
      <c r="H1620" s="4"/>
      <c r="I1620" s="4"/>
    </row>
    <row r="1621" spans="3:9">
      <c r="C1621" s="4"/>
      <c r="D1621" s="4"/>
      <c r="E1621" s="4"/>
      <c r="F1621" s="4"/>
      <c r="G1621" s="4"/>
      <c r="H1621" s="4"/>
      <c r="I1621" s="4"/>
    </row>
    <row r="1622" spans="3:9">
      <c r="C1622" s="4"/>
      <c r="D1622" s="4"/>
      <c r="E1622" s="4"/>
      <c r="F1622" s="4"/>
      <c r="G1622" s="4"/>
      <c r="H1622" s="4"/>
      <c r="I1622" s="4"/>
    </row>
    <row r="1623" spans="3:9">
      <c r="C1623" s="4"/>
      <c r="D1623" s="4"/>
      <c r="E1623" s="4"/>
      <c r="F1623" s="4"/>
      <c r="G1623" s="4"/>
      <c r="H1623" s="4"/>
      <c r="I1623" s="4"/>
    </row>
    <row r="1624" spans="3:9">
      <c r="C1624" s="4"/>
      <c r="D1624" s="4"/>
      <c r="E1624" s="4"/>
      <c r="F1624" s="4"/>
      <c r="G1624" s="4"/>
      <c r="H1624" s="4"/>
      <c r="I1624" s="4"/>
    </row>
    <row r="1625" spans="3:9">
      <c r="C1625" s="4"/>
      <c r="D1625" s="4"/>
      <c r="E1625" s="4"/>
      <c r="F1625" s="4"/>
      <c r="G1625" s="4"/>
      <c r="H1625" s="4"/>
      <c r="I1625" s="4"/>
    </row>
    <row r="1626" spans="3:9">
      <c r="C1626" s="4"/>
      <c r="D1626" s="4"/>
      <c r="E1626" s="4"/>
      <c r="F1626" s="4"/>
      <c r="G1626" s="4"/>
      <c r="H1626" s="4"/>
      <c r="I1626" s="4"/>
    </row>
    <row r="1627" spans="3:9">
      <c r="C1627" s="4"/>
      <c r="D1627" s="4"/>
      <c r="E1627" s="4"/>
      <c r="F1627" s="4"/>
      <c r="G1627" s="4"/>
      <c r="H1627" s="4"/>
      <c r="I1627" s="4"/>
    </row>
    <row r="1628" spans="3:9">
      <c r="C1628" s="4"/>
      <c r="D1628" s="4"/>
      <c r="E1628" s="4"/>
      <c r="F1628" s="4"/>
      <c r="G1628" s="4"/>
      <c r="H1628" s="4"/>
      <c r="I1628" s="4"/>
    </row>
    <row r="1629" spans="3:9">
      <c r="C1629" s="4"/>
      <c r="D1629" s="4"/>
      <c r="E1629" s="4"/>
      <c r="F1629" s="4"/>
      <c r="G1629" s="4"/>
      <c r="H1629" s="4"/>
      <c r="I1629" s="4"/>
    </row>
    <row r="1630" spans="3:9">
      <c r="C1630" s="4"/>
      <c r="D1630" s="4"/>
      <c r="E1630" s="4"/>
      <c r="F1630" s="4"/>
      <c r="G1630" s="4"/>
      <c r="H1630" s="4"/>
      <c r="I1630" s="4"/>
    </row>
    <row r="1631" spans="3:9">
      <c r="C1631" s="4"/>
      <c r="D1631" s="4"/>
      <c r="E1631" s="4"/>
      <c r="F1631" s="4"/>
      <c r="G1631" s="4"/>
      <c r="H1631" s="4"/>
      <c r="I1631" s="4"/>
    </row>
    <row r="1632" spans="3:9">
      <c r="C1632" s="4"/>
      <c r="D1632" s="4"/>
      <c r="E1632" s="4"/>
      <c r="F1632" s="4"/>
      <c r="G1632" s="4"/>
      <c r="H1632" s="4"/>
      <c r="I1632" s="4"/>
    </row>
    <row r="1633" spans="3:9">
      <c r="C1633" s="4"/>
      <c r="D1633" s="4"/>
      <c r="E1633" s="4"/>
      <c r="F1633" s="4"/>
      <c r="G1633" s="4"/>
      <c r="H1633" s="4"/>
      <c r="I1633" s="4"/>
    </row>
    <row r="1634" spans="3:9">
      <c r="C1634" s="4"/>
      <c r="D1634" s="4"/>
      <c r="E1634" s="4"/>
      <c r="F1634" s="4"/>
      <c r="G1634" s="4"/>
      <c r="H1634" s="4"/>
      <c r="I1634" s="4"/>
    </row>
    <row r="1635" spans="3:9">
      <c r="C1635" s="4"/>
      <c r="D1635" s="4"/>
      <c r="E1635" s="4"/>
      <c r="F1635" s="4"/>
      <c r="G1635" s="4"/>
      <c r="H1635" s="4"/>
      <c r="I1635" s="4"/>
    </row>
    <row r="1636" spans="3:9">
      <c r="C1636" s="4"/>
      <c r="D1636" s="4"/>
      <c r="E1636" s="4"/>
      <c r="F1636" s="4"/>
      <c r="G1636" s="4"/>
      <c r="H1636" s="4"/>
      <c r="I1636" s="4"/>
    </row>
    <row r="1637" spans="3:9">
      <c r="C1637" s="4"/>
      <c r="D1637" s="4"/>
      <c r="E1637" s="4"/>
      <c r="F1637" s="4"/>
      <c r="G1637" s="4"/>
      <c r="H1637" s="4"/>
      <c r="I1637" s="4"/>
    </row>
    <row r="1638" spans="3:9">
      <c r="C1638" s="4"/>
      <c r="D1638" s="4"/>
      <c r="E1638" s="4"/>
      <c r="F1638" s="4"/>
      <c r="G1638" s="4"/>
      <c r="H1638" s="4"/>
      <c r="I1638" s="4"/>
    </row>
    <row r="1639" spans="3:9">
      <c r="C1639" s="4"/>
      <c r="D1639" s="4"/>
      <c r="E1639" s="4"/>
      <c r="F1639" s="4"/>
      <c r="G1639" s="4"/>
      <c r="H1639" s="4"/>
      <c r="I1639" s="4"/>
    </row>
    <row r="1640" spans="3:9">
      <c r="C1640" s="4"/>
      <c r="D1640" s="4"/>
      <c r="E1640" s="4"/>
      <c r="F1640" s="4"/>
      <c r="G1640" s="4"/>
      <c r="H1640" s="4"/>
      <c r="I1640" s="4"/>
    </row>
    <row r="1641" spans="3:9">
      <c r="C1641" s="4"/>
      <c r="D1641" s="4"/>
      <c r="E1641" s="4"/>
      <c r="F1641" s="4"/>
      <c r="G1641" s="4"/>
      <c r="H1641" s="4"/>
      <c r="I1641" s="4"/>
    </row>
    <row r="1642" spans="3:9">
      <c r="C1642" s="4"/>
      <c r="D1642" s="4"/>
      <c r="E1642" s="4"/>
      <c r="F1642" s="4"/>
      <c r="G1642" s="4"/>
      <c r="H1642" s="4"/>
      <c r="I1642" s="4"/>
    </row>
    <row r="1643" spans="3:9">
      <c r="C1643" s="4"/>
      <c r="D1643" s="4"/>
      <c r="E1643" s="4"/>
      <c r="F1643" s="4"/>
      <c r="G1643" s="4"/>
      <c r="H1643" s="4"/>
      <c r="I1643" s="4"/>
    </row>
    <row r="1644" spans="3:9">
      <c r="C1644" s="4"/>
      <c r="D1644" s="4"/>
      <c r="E1644" s="4"/>
      <c r="F1644" s="4"/>
      <c r="G1644" s="4"/>
      <c r="H1644" s="4"/>
      <c r="I1644" s="4"/>
    </row>
    <row r="1645" spans="3:9">
      <c r="C1645" s="4"/>
      <c r="D1645" s="4"/>
      <c r="E1645" s="4"/>
      <c r="F1645" s="4"/>
      <c r="G1645" s="4"/>
      <c r="H1645" s="4"/>
      <c r="I1645" s="4"/>
    </row>
    <row r="1646" spans="3:9">
      <c r="C1646" s="4"/>
      <c r="D1646" s="4"/>
      <c r="E1646" s="4"/>
      <c r="F1646" s="4"/>
      <c r="G1646" s="4"/>
      <c r="H1646" s="4"/>
      <c r="I1646" s="4"/>
    </row>
    <row r="1647" spans="3:9">
      <c r="C1647" s="4"/>
      <c r="D1647" s="4"/>
      <c r="E1647" s="4"/>
      <c r="F1647" s="4"/>
      <c r="G1647" s="4"/>
      <c r="H1647" s="4"/>
      <c r="I1647" s="4"/>
    </row>
    <row r="1648" spans="3:9">
      <c r="C1648" s="4"/>
      <c r="D1648" s="4"/>
      <c r="E1648" s="4"/>
      <c r="F1648" s="4"/>
      <c r="G1648" s="4"/>
      <c r="H1648" s="4"/>
      <c r="I1648" s="4"/>
    </row>
    <row r="1649" spans="3:9">
      <c r="C1649" s="4"/>
      <c r="D1649" s="4"/>
      <c r="E1649" s="4"/>
      <c r="F1649" s="4"/>
      <c r="G1649" s="4"/>
      <c r="H1649" s="4"/>
      <c r="I1649" s="4"/>
    </row>
    <row r="1650" spans="3:9">
      <c r="C1650" s="4"/>
      <c r="D1650" s="4"/>
      <c r="E1650" s="4"/>
      <c r="F1650" s="4"/>
      <c r="G1650" s="4"/>
      <c r="H1650" s="4"/>
      <c r="I1650" s="4"/>
    </row>
    <row r="1651" spans="3:9">
      <c r="C1651" s="4"/>
      <c r="D1651" s="4"/>
      <c r="E1651" s="4"/>
      <c r="F1651" s="4"/>
      <c r="G1651" s="4"/>
      <c r="H1651" s="4"/>
      <c r="I1651" s="4"/>
    </row>
    <row r="1652" spans="3:9">
      <c r="C1652" s="4"/>
      <c r="D1652" s="4"/>
      <c r="E1652" s="4"/>
      <c r="F1652" s="4"/>
      <c r="G1652" s="4"/>
      <c r="H1652" s="4"/>
      <c r="I1652" s="4"/>
    </row>
    <row r="1653" spans="3:9">
      <c r="C1653" s="4"/>
      <c r="D1653" s="4"/>
      <c r="E1653" s="4"/>
      <c r="F1653" s="4"/>
      <c r="G1653" s="4"/>
      <c r="H1653" s="4"/>
      <c r="I1653" s="4"/>
    </row>
    <row r="1654" spans="3:9">
      <c r="C1654" s="4"/>
      <c r="D1654" s="4"/>
      <c r="E1654" s="4"/>
      <c r="F1654" s="4"/>
      <c r="G1654" s="4"/>
      <c r="H1654" s="4"/>
      <c r="I1654" s="4"/>
    </row>
    <row r="1655" spans="3:9">
      <c r="C1655" s="4"/>
      <c r="D1655" s="4"/>
      <c r="E1655" s="4"/>
      <c r="F1655" s="4"/>
      <c r="G1655" s="4"/>
      <c r="H1655" s="4"/>
      <c r="I1655" s="4"/>
    </row>
    <row r="1656" spans="3:9">
      <c r="C1656" s="4"/>
      <c r="D1656" s="4"/>
      <c r="E1656" s="4"/>
      <c r="F1656" s="4"/>
      <c r="G1656" s="4"/>
      <c r="H1656" s="4"/>
      <c r="I1656" s="4"/>
    </row>
    <row r="1657" spans="3:9">
      <c r="C1657" s="4"/>
      <c r="D1657" s="4"/>
      <c r="E1657" s="4"/>
      <c r="F1657" s="4"/>
      <c r="G1657" s="4"/>
      <c r="H1657" s="4"/>
      <c r="I1657" s="4"/>
    </row>
    <row r="1658" spans="3:9">
      <c r="C1658" s="4"/>
      <c r="D1658" s="4"/>
      <c r="E1658" s="4"/>
      <c r="F1658" s="4"/>
      <c r="G1658" s="4"/>
      <c r="H1658" s="4"/>
      <c r="I1658" s="4"/>
    </row>
    <row r="1659" spans="3:9">
      <c r="C1659" s="4"/>
      <c r="D1659" s="4"/>
      <c r="E1659" s="4"/>
      <c r="F1659" s="4"/>
      <c r="G1659" s="4"/>
      <c r="H1659" s="4"/>
      <c r="I1659" s="4"/>
    </row>
    <row r="1660" spans="3:9">
      <c r="C1660" s="4"/>
      <c r="D1660" s="4"/>
      <c r="E1660" s="4"/>
      <c r="F1660" s="4"/>
      <c r="G1660" s="4"/>
      <c r="H1660" s="4"/>
      <c r="I1660" s="4"/>
    </row>
    <row r="1661" spans="3:9">
      <c r="C1661" s="4"/>
      <c r="D1661" s="4"/>
      <c r="E1661" s="4"/>
      <c r="F1661" s="4"/>
      <c r="G1661" s="4"/>
      <c r="H1661" s="4"/>
      <c r="I1661" s="4"/>
    </row>
    <row r="1662" spans="3:9">
      <c r="C1662" s="4"/>
      <c r="D1662" s="4"/>
      <c r="E1662" s="4"/>
      <c r="F1662" s="4"/>
      <c r="G1662" s="4"/>
      <c r="H1662" s="4"/>
      <c r="I1662" s="4"/>
    </row>
    <row r="1663" spans="3:9">
      <c r="C1663" s="4"/>
      <c r="D1663" s="4"/>
      <c r="E1663" s="4"/>
      <c r="F1663" s="4"/>
      <c r="G1663" s="4"/>
      <c r="H1663" s="4"/>
      <c r="I1663" s="4"/>
    </row>
    <row r="1664" spans="3:9">
      <c r="C1664" s="4"/>
      <c r="D1664" s="4"/>
      <c r="E1664" s="4"/>
      <c r="F1664" s="4"/>
      <c r="G1664" s="4"/>
      <c r="H1664" s="4"/>
      <c r="I1664" s="4"/>
    </row>
    <row r="1665" spans="3:9">
      <c r="C1665" s="4"/>
      <c r="D1665" s="4"/>
      <c r="E1665" s="4"/>
      <c r="F1665" s="4"/>
      <c r="G1665" s="4"/>
      <c r="H1665" s="4"/>
      <c r="I1665" s="4"/>
    </row>
    <row r="1666" spans="3:9">
      <c r="C1666" s="4"/>
      <c r="D1666" s="4"/>
      <c r="E1666" s="4"/>
      <c r="F1666" s="4"/>
      <c r="G1666" s="4"/>
      <c r="H1666" s="4"/>
      <c r="I1666" s="4"/>
    </row>
    <row r="1667" spans="3:9">
      <c r="C1667" s="4"/>
      <c r="D1667" s="4"/>
      <c r="E1667" s="4"/>
      <c r="F1667" s="4"/>
      <c r="G1667" s="4"/>
      <c r="H1667" s="4"/>
      <c r="I1667" s="4"/>
    </row>
    <row r="1668" spans="3:9">
      <c r="C1668" s="4"/>
      <c r="D1668" s="4"/>
      <c r="E1668" s="4"/>
      <c r="F1668" s="4"/>
      <c r="G1668" s="4"/>
      <c r="H1668" s="4"/>
      <c r="I1668" s="4"/>
    </row>
    <row r="1669" spans="3:9">
      <c r="C1669" s="4"/>
      <c r="D1669" s="4"/>
      <c r="E1669" s="4"/>
      <c r="F1669" s="4"/>
      <c r="G1669" s="4"/>
      <c r="H1669" s="4"/>
      <c r="I1669" s="4"/>
    </row>
    <row r="1670" spans="3:9">
      <c r="C1670" s="4"/>
      <c r="D1670" s="4"/>
      <c r="E1670" s="4"/>
      <c r="F1670" s="4"/>
      <c r="G1670" s="4"/>
      <c r="H1670" s="4"/>
      <c r="I1670" s="4"/>
    </row>
    <row r="1671" spans="3:9">
      <c r="C1671" s="4"/>
      <c r="D1671" s="4"/>
      <c r="E1671" s="4"/>
      <c r="F1671" s="4"/>
      <c r="G1671" s="4"/>
      <c r="H1671" s="4"/>
      <c r="I1671" s="4"/>
    </row>
    <row r="1672" spans="3:9">
      <c r="C1672" s="4"/>
      <c r="D1672" s="4"/>
      <c r="E1672" s="4"/>
      <c r="F1672" s="4"/>
      <c r="G1672" s="4"/>
      <c r="H1672" s="4"/>
      <c r="I1672" s="4"/>
    </row>
    <row r="1673" spans="3:9">
      <c r="C1673" s="4"/>
      <c r="D1673" s="4"/>
      <c r="E1673" s="4"/>
      <c r="F1673" s="4"/>
      <c r="G1673" s="4"/>
      <c r="H1673" s="4"/>
      <c r="I1673" s="4"/>
    </row>
    <row r="1674" spans="3:9">
      <c r="C1674" s="4"/>
      <c r="D1674" s="4"/>
      <c r="E1674" s="4"/>
      <c r="F1674" s="4"/>
      <c r="G1674" s="4"/>
      <c r="H1674" s="4"/>
      <c r="I1674" s="4"/>
    </row>
    <row r="1675" spans="3:9">
      <c r="C1675" s="4"/>
      <c r="D1675" s="4"/>
      <c r="E1675" s="4"/>
      <c r="F1675" s="4"/>
      <c r="G1675" s="4"/>
      <c r="H1675" s="4"/>
      <c r="I1675" s="4"/>
    </row>
    <row r="1676" spans="3:9">
      <c r="C1676" s="4"/>
      <c r="D1676" s="4"/>
      <c r="E1676" s="4"/>
      <c r="F1676" s="4"/>
      <c r="G1676" s="4"/>
      <c r="H1676" s="4"/>
      <c r="I1676" s="4"/>
    </row>
    <row r="1677" spans="3:9">
      <c r="C1677" s="4"/>
      <c r="D1677" s="4"/>
      <c r="E1677" s="4"/>
      <c r="F1677" s="4"/>
      <c r="G1677" s="4"/>
      <c r="H1677" s="4"/>
      <c r="I1677" s="4"/>
    </row>
    <row r="1678" spans="3:9">
      <c r="C1678" s="4"/>
      <c r="D1678" s="4"/>
      <c r="E1678" s="4"/>
      <c r="F1678" s="4"/>
      <c r="G1678" s="4"/>
      <c r="H1678" s="4"/>
      <c r="I1678" s="4"/>
    </row>
    <row r="1679" spans="3:9">
      <c r="C1679" s="4"/>
      <c r="D1679" s="4"/>
      <c r="E1679" s="4"/>
      <c r="F1679" s="4"/>
      <c r="G1679" s="4"/>
      <c r="H1679" s="4"/>
      <c r="I1679" s="4"/>
    </row>
    <row r="1680" spans="3:9">
      <c r="C1680" s="4"/>
      <c r="D1680" s="4"/>
      <c r="E1680" s="4"/>
      <c r="F1680" s="4"/>
      <c r="G1680" s="4"/>
      <c r="H1680" s="4"/>
      <c r="I1680" s="4"/>
    </row>
    <row r="1681" spans="3:9">
      <c r="C1681" s="4"/>
      <c r="D1681" s="4"/>
      <c r="E1681" s="4"/>
      <c r="F1681" s="4"/>
      <c r="G1681" s="4"/>
      <c r="H1681" s="4"/>
      <c r="I1681" s="4"/>
    </row>
    <row r="1682" spans="3:9">
      <c r="C1682" s="4"/>
      <c r="D1682" s="4"/>
      <c r="E1682" s="4"/>
      <c r="F1682" s="4"/>
      <c r="G1682" s="4"/>
      <c r="H1682" s="4"/>
      <c r="I1682" s="4"/>
    </row>
    <row r="1683" spans="3:9">
      <c r="C1683" s="4"/>
      <c r="D1683" s="4"/>
      <c r="E1683" s="4"/>
      <c r="F1683" s="4"/>
      <c r="G1683" s="4"/>
      <c r="H1683" s="4"/>
      <c r="I1683" s="4"/>
    </row>
    <row r="1684" spans="3:9">
      <c r="C1684" s="4"/>
      <c r="D1684" s="4"/>
      <c r="E1684" s="4"/>
      <c r="F1684" s="4"/>
      <c r="G1684" s="4"/>
      <c r="H1684" s="4"/>
      <c r="I1684" s="4"/>
    </row>
    <row r="1685" spans="3:9">
      <c r="C1685" s="4"/>
      <c r="D1685" s="4"/>
      <c r="E1685" s="4"/>
      <c r="F1685" s="4"/>
      <c r="G1685" s="4"/>
      <c r="H1685" s="4"/>
      <c r="I1685" s="4"/>
    </row>
    <row r="1686" spans="3:9">
      <c r="C1686" s="4"/>
      <c r="D1686" s="4"/>
      <c r="E1686" s="4"/>
      <c r="F1686" s="4"/>
      <c r="G1686" s="4"/>
      <c r="H1686" s="4"/>
      <c r="I1686" s="4"/>
    </row>
    <row r="1687" spans="3:9">
      <c r="C1687" s="4"/>
      <c r="D1687" s="4"/>
      <c r="E1687" s="4"/>
      <c r="F1687" s="4"/>
      <c r="G1687" s="4"/>
      <c r="H1687" s="4"/>
      <c r="I1687" s="4"/>
    </row>
    <row r="1688" spans="3:9">
      <c r="C1688" s="4"/>
      <c r="D1688" s="4"/>
      <c r="E1688" s="4"/>
      <c r="F1688" s="4"/>
      <c r="G1688" s="4"/>
      <c r="H1688" s="4"/>
      <c r="I1688" s="4"/>
    </row>
    <row r="1689" spans="3:9">
      <c r="C1689" s="4"/>
      <c r="D1689" s="4"/>
      <c r="E1689" s="4"/>
      <c r="F1689" s="4"/>
      <c r="G1689" s="4"/>
      <c r="H1689" s="4"/>
      <c r="I1689" s="4"/>
    </row>
    <row r="1690" spans="3:9">
      <c r="C1690" s="4"/>
      <c r="D1690" s="4"/>
      <c r="E1690" s="4"/>
      <c r="F1690" s="4"/>
      <c r="G1690" s="4"/>
      <c r="H1690" s="4"/>
      <c r="I1690" s="4"/>
    </row>
    <row r="1691" spans="3:9">
      <c r="C1691" s="4"/>
      <c r="D1691" s="4"/>
      <c r="E1691" s="4"/>
      <c r="F1691" s="4"/>
      <c r="G1691" s="4"/>
      <c r="H1691" s="4"/>
      <c r="I1691" s="4"/>
    </row>
    <row r="1692" spans="3:9">
      <c r="C1692" s="4"/>
      <c r="D1692" s="4"/>
      <c r="E1692" s="4"/>
      <c r="F1692" s="4"/>
      <c r="G1692" s="4"/>
      <c r="H1692" s="4"/>
      <c r="I1692" s="4"/>
    </row>
    <row r="1693" spans="3:9">
      <c r="C1693" s="4"/>
      <c r="D1693" s="4"/>
      <c r="E1693" s="4"/>
      <c r="F1693" s="4"/>
      <c r="G1693" s="4"/>
      <c r="H1693" s="4"/>
      <c r="I1693" s="4"/>
    </row>
    <row r="1694" spans="3:9">
      <c r="C1694" s="4"/>
      <c r="D1694" s="4"/>
      <c r="E1694" s="4"/>
      <c r="F1694" s="4"/>
      <c r="G1694" s="4"/>
      <c r="H1694" s="4"/>
      <c r="I1694" s="4"/>
    </row>
    <row r="1695" spans="3:9">
      <c r="C1695" s="4"/>
      <c r="D1695" s="4"/>
      <c r="E1695" s="4"/>
      <c r="F1695" s="4"/>
      <c r="G1695" s="4"/>
      <c r="H1695" s="4"/>
      <c r="I1695" s="4"/>
    </row>
    <row r="1696" spans="3:9">
      <c r="C1696" s="4"/>
      <c r="D1696" s="4"/>
      <c r="E1696" s="4"/>
      <c r="F1696" s="4"/>
      <c r="G1696" s="4"/>
      <c r="H1696" s="4"/>
      <c r="I1696" s="4"/>
    </row>
    <row r="1697" spans="3:9">
      <c r="C1697" s="4"/>
      <c r="D1697" s="4"/>
      <c r="E1697" s="4"/>
      <c r="F1697" s="4"/>
      <c r="G1697" s="4"/>
      <c r="H1697" s="4"/>
      <c r="I1697" s="4"/>
    </row>
    <row r="1698" spans="3:9">
      <c r="C1698" s="4"/>
      <c r="D1698" s="4"/>
      <c r="E1698" s="4"/>
      <c r="F1698" s="4"/>
      <c r="G1698" s="4"/>
      <c r="H1698" s="4"/>
      <c r="I1698" s="4"/>
    </row>
    <row r="1699" spans="3:9">
      <c r="C1699" s="4"/>
      <c r="D1699" s="4"/>
      <c r="E1699" s="4"/>
      <c r="F1699" s="4"/>
      <c r="G1699" s="4"/>
      <c r="H1699" s="4"/>
      <c r="I1699" s="4"/>
    </row>
    <row r="1700" spans="3:9">
      <c r="C1700" s="4"/>
      <c r="D1700" s="4"/>
      <c r="E1700" s="4"/>
      <c r="F1700" s="4"/>
      <c r="G1700" s="4"/>
      <c r="H1700" s="4"/>
      <c r="I1700" s="4"/>
    </row>
    <row r="1701" spans="3:9">
      <c r="C1701" s="4"/>
      <c r="D1701" s="4"/>
      <c r="E1701" s="4"/>
      <c r="F1701" s="4"/>
      <c r="G1701" s="4"/>
      <c r="H1701" s="4"/>
      <c r="I1701" s="4"/>
    </row>
    <row r="1702" spans="3:9">
      <c r="C1702" s="4"/>
      <c r="D1702" s="4"/>
      <c r="E1702" s="4"/>
      <c r="F1702" s="4"/>
      <c r="G1702" s="4"/>
      <c r="H1702" s="4"/>
      <c r="I1702" s="4"/>
    </row>
    <row r="1703" spans="3:9">
      <c r="C1703" s="4"/>
      <c r="D1703" s="4"/>
      <c r="E1703" s="4"/>
      <c r="F1703" s="4"/>
      <c r="G1703" s="4"/>
      <c r="H1703" s="4"/>
      <c r="I1703" s="4"/>
    </row>
    <row r="1704" spans="3:9">
      <c r="C1704" s="4"/>
      <c r="D1704" s="4"/>
      <c r="E1704" s="4"/>
      <c r="F1704" s="4"/>
      <c r="G1704" s="4"/>
      <c r="H1704" s="4"/>
      <c r="I1704" s="4"/>
    </row>
    <row r="1705" spans="3:9">
      <c r="C1705" s="4"/>
      <c r="D1705" s="4"/>
      <c r="E1705" s="4"/>
      <c r="F1705" s="4"/>
      <c r="G1705" s="4"/>
      <c r="H1705" s="4"/>
      <c r="I1705" s="4"/>
    </row>
    <row r="1706" spans="3:9">
      <c r="C1706" s="4"/>
      <c r="D1706" s="4"/>
      <c r="E1706" s="4"/>
      <c r="F1706" s="4"/>
      <c r="G1706" s="4"/>
      <c r="H1706" s="4"/>
      <c r="I1706" s="4"/>
    </row>
    <row r="1707" spans="3:9">
      <c r="C1707" s="4"/>
      <c r="D1707" s="4"/>
      <c r="E1707" s="4"/>
      <c r="F1707" s="4"/>
      <c r="G1707" s="4"/>
      <c r="H1707" s="4"/>
      <c r="I1707" s="4"/>
    </row>
    <row r="1708" spans="3:9">
      <c r="C1708" s="4"/>
      <c r="D1708" s="4"/>
      <c r="E1708" s="4"/>
      <c r="F1708" s="4"/>
      <c r="G1708" s="4"/>
      <c r="H1708" s="4"/>
      <c r="I1708" s="4"/>
    </row>
    <row r="1709" spans="3:9">
      <c r="C1709" s="4"/>
      <c r="D1709" s="4"/>
      <c r="E1709" s="4"/>
      <c r="F1709" s="4"/>
      <c r="G1709" s="4"/>
      <c r="H1709" s="4"/>
      <c r="I1709" s="4"/>
    </row>
    <row r="1710" spans="3:9">
      <c r="C1710" s="4"/>
      <c r="D1710" s="4"/>
      <c r="E1710" s="4"/>
      <c r="F1710" s="4"/>
      <c r="G1710" s="4"/>
      <c r="H1710" s="4"/>
      <c r="I1710" s="4"/>
    </row>
    <row r="1711" spans="3:9">
      <c r="C1711" s="4"/>
      <c r="D1711" s="4"/>
      <c r="E1711" s="4"/>
      <c r="F1711" s="4"/>
      <c r="G1711" s="4"/>
      <c r="H1711" s="4"/>
      <c r="I1711" s="4"/>
    </row>
    <row r="1712" spans="3:9">
      <c r="C1712" s="4"/>
      <c r="D1712" s="4"/>
      <c r="E1712" s="4"/>
      <c r="F1712" s="4"/>
      <c r="G1712" s="4"/>
      <c r="H1712" s="4"/>
      <c r="I1712" s="4"/>
    </row>
    <row r="1713" spans="3:9">
      <c r="C1713" s="4"/>
      <c r="D1713" s="4"/>
      <c r="E1713" s="4"/>
      <c r="F1713" s="4"/>
      <c r="G1713" s="4"/>
      <c r="H1713" s="4"/>
      <c r="I1713" s="4"/>
    </row>
    <row r="1714" spans="3:9">
      <c r="C1714" s="4"/>
      <c r="D1714" s="4"/>
      <c r="E1714" s="4"/>
      <c r="F1714" s="4"/>
      <c r="G1714" s="4"/>
      <c r="H1714" s="4"/>
      <c r="I1714" s="4"/>
    </row>
    <row r="1715" spans="3:9">
      <c r="C1715" s="4"/>
      <c r="D1715" s="4"/>
      <c r="E1715" s="4"/>
      <c r="F1715" s="4"/>
      <c r="G1715" s="4"/>
      <c r="H1715" s="4"/>
      <c r="I1715" s="4"/>
    </row>
    <row r="1716" spans="3:9">
      <c r="C1716" s="4"/>
      <c r="D1716" s="4"/>
      <c r="E1716" s="4"/>
      <c r="F1716" s="4"/>
      <c r="G1716" s="4"/>
      <c r="H1716" s="4"/>
      <c r="I1716" s="4"/>
    </row>
    <row r="1717" spans="3:9">
      <c r="C1717" s="4"/>
      <c r="D1717" s="4"/>
      <c r="E1717" s="4"/>
      <c r="F1717" s="4"/>
      <c r="G1717" s="4"/>
      <c r="H1717" s="4"/>
      <c r="I1717" s="4"/>
    </row>
    <row r="1718" spans="3:9">
      <c r="C1718" s="4"/>
      <c r="D1718" s="4"/>
      <c r="E1718" s="4"/>
      <c r="F1718" s="4"/>
      <c r="G1718" s="4"/>
      <c r="H1718" s="4"/>
      <c r="I1718" s="4"/>
    </row>
    <row r="1719" spans="3:9">
      <c r="C1719" s="4"/>
      <c r="D1719" s="4"/>
      <c r="E1719" s="4"/>
      <c r="F1719" s="4"/>
      <c r="G1719" s="4"/>
      <c r="H1719" s="4"/>
      <c r="I1719" s="4"/>
    </row>
    <row r="1720" spans="3:9">
      <c r="C1720" s="4"/>
      <c r="D1720" s="4"/>
      <c r="E1720" s="4"/>
      <c r="F1720" s="4"/>
      <c r="G1720" s="4"/>
      <c r="H1720" s="4"/>
      <c r="I1720" s="4"/>
    </row>
    <row r="1721" spans="3:9">
      <c r="C1721" s="4"/>
      <c r="D1721" s="4"/>
      <c r="E1721" s="4"/>
      <c r="F1721" s="4"/>
      <c r="G1721" s="4"/>
      <c r="H1721" s="4"/>
      <c r="I1721" s="4"/>
    </row>
    <row r="1722" spans="3:9">
      <c r="C1722" s="4"/>
      <c r="D1722" s="4"/>
      <c r="E1722" s="4"/>
      <c r="F1722" s="4"/>
      <c r="G1722" s="4"/>
      <c r="H1722" s="4"/>
      <c r="I1722" s="4"/>
    </row>
    <row r="1723" spans="3:9">
      <c r="C1723" s="4"/>
      <c r="D1723" s="4"/>
      <c r="E1723" s="4"/>
      <c r="F1723" s="4"/>
      <c r="G1723" s="4"/>
      <c r="H1723" s="4"/>
      <c r="I1723" s="4"/>
    </row>
    <row r="1724" spans="3:9">
      <c r="C1724" s="4"/>
      <c r="D1724" s="4"/>
      <c r="E1724" s="4"/>
      <c r="F1724" s="4"/>
      <c r="G1724" s="4"/>
      <c r="H1724" s="4"/>
      <c r="I1724" s="4"/>
    </row>
    <row r="1725" spans="3:9">
      <c r="C1725" s="4"/>
      <c r="D1725" s="4"/>
      <c r="E1725" s="4"/>
      <c r="F1725" s="4"/>
      <c r="G1725" s="4"/>
      <c r="H1725" s="4"/>
      <c r="I1725" s="4"/>
    </row>
    <row r="1726" spans="3:9">
      <c r="C1726" s="4"/>
      <c r="D1726" s="4"/>
      <c r="E1726" s="4"/>
      <c r="F1726" s="4"/>
      <c r="G1726" s="4"/>
      <c r="H1726" s="4"/>
      <c r="I1726" s="4"/>
    </row>
    <row r="1727" spans="3:9">
      <c r="C1727" s="4"/>
      <c r="D1727" s="4"/>
      <c r="E1727" s="4"/>
      <c r="F1727" s="4"/>
      <c r="G1727" s="4"/>
      <c r="H1727" s="4"/>
      <c r="I1727" s="4"/>
    </row>
    <row r="1728" spans="3:9">
      <c r="C1728" s="4"/>
      <c r="D1728" s="4"/>
      <c r="E1728" s="4"/>
      <c r="F1728" s="4"/>
      <c r="G1728" s="4"/>
      <c r="H1728" s="4"/>
      <c r="I1728" s="4"/>
    </row>
    <row r="1729" spans="3:9">
      <c r="C1729" s="4"/>
      <c r="D1729" s="4"/>
      <c r="E1729" s="4"/>
      <c r="F1729" s="4"/>
      <c r="G1729" s="4"/>
      <c r="H1729" s="4"/>
      <c r="I1729" s="4"/>
    </row>
    <row r="1730" spans="3:9">
      <c r="C1730" s="4"/>
      <c r="D1730" s="4"/>
      <c r="E1730" s="4"/>
      <c r="F1730" s="4"/>
      <c r="G1730" s="4"/>
      <c r="H1730" s="4"/>
      <c r="I1730" s="4"/>
    </row>
    <row r="1731" spans="3:9">
      <c r="C1731" s="4"/>
      <c r="D1731" s="4"/>
      <c r="E1731" s="4"/>
      <c r="F1731" s="4"/>
      <c r="G1731" s="4"/>
      <c r="H1731" s="4"/>
      <c r="I1731" s="4"/>
    </row>
    <row r="1732" spans="3:9">
      <c r="C1732" s="4"/>
      <c r="D1732" s="4"/>
      <c r="E1732" s="4"/>
      <c r="F1732" s="4"/>
      <c r="G1732" s="4"/>
      <c r="H1732" s="4"/>
      <c r="I1732" s="4"/>
    </row>
    <row r="1733" spans="3:9">
      <c r="C1733" s="4"/>
      <c r="D1733" s="4"/>
      <c r="E1733" s="4"/>
      <c r="F1733" s="4"/>
      <c r="G1733" s="4"/>
      <c r="H1733" s="4"/>
      <c r="I1733" s="4"/>
    </row>
    <row r="1734" spans="3:9">
      <c r="C1734" s="4"/>
      <c r="D1734" s="4"/>
      <c r="E1734" s="4"/>
      <c r="F1734" s="4"/>
      <c r="G1734" s="4"/>
      <c r="H1734" s="4"/>
      <c r="I1734" s="4"/>
    </row>
    <row r="1735" spans="3:9">
      <c r="C1735" s="4"/>
      <c r="D1735" s="4"/>
      <c r="E1735" s="4"/>
      <c r="F1735" s="4"/>
      <c r="G1735" s="4"/>
      <c r="H1735" s="4"/>
      <c r="I1735" s="4"/>
    </row>
    <row r="1736" spans="3:9">
      <c r="C1736" s="4"/>
      <c r="D1736" s="4"/>
      <c r="E1736" s="4"/>
      <c r="F1736" s="4"/>
      <c r="G1736" s="4"/>
      <c r="H1736" s="4"/>
      <c r="I1736" s="4"/>
    </row>
    <row r="1737" spans="3:9">
      <c r="C1737" s="4"/>
      <c r="D1737" s="4"/>
      <c r="E1737" s="4"/>
      <c r="F1737" s="4"/>
      <c r="G1737" s="4"/>
      <c r="H1737" s="4"/>
      <c r="I1737" s="4"/>
    </row>
    <row r="1738" spans="3:9">
      <c r="C1738" s="4"/>
      <c r="D1738" s="4"/>
      <c r="E1738" s="4"/>
      <c r="F1738" s="4"/>
      <c r="G1738" s="4"/>
      <c r="H1738" s="4"/>
      <c r="I1738" s="4"/>
    </row>
    <row r="1739" spans="3:9">
      <c r="C1739" s="4"/>
      <c r="D1739" s="4"/>
      <c r="E1739" s="4"/>
      <c r="F1739" s="4"/>
      <c r="G1739" s="4"/>
      <c r="H1739" s="4"/>
      <c r="I1739" s="4"/>
    </row>
    <row r="1740" spans="3:9">
      <c r="C1740" s="4"/>
      <c r="D1740" s="4"/>
      <c r="E1740" s="4"/>
      <c r="F1740" s="4"/>
      <c r="G1740" s="4"/>
      <c r="H1740" s="4"/>
      <c r="I1740" s="4"/>
    </row>
    <row r="1741" spans="3:9">
      <c r="C1741" s="4"/>
      <c r="D1741" s="4"/>
      <c r="E1741" s="4"/>
      <c r="F1741" s="4"/>
      <c r="G1741" s="4"/>
      <c r="H1741" s="4"/>
      <c r="I1741" s="4"/>
    </row>
    <row r="1742" spans="3:9">
      <c r="C1742" s="4"/>
      <c r="D1742" s="4"/>
      <c r="E1742" s="4"/>
      <c r="F1742" s="4"/>
      <c r="G1742" s="4"/>
      <c r="H1742" s="4"/>
      <c r="I1742" s="4"/>
    </row>
    <row r="1743" spans="3:9">
      <c r="C1743" s="4"/>
      <c r="D1743" s="4"/>
      <c r="E1743" s="4"/>
      <c r="F1743" s="4"/>
      <c r="G1743" s="4"/>
      <c r="H1743" s="4"/>
      <c r="I1743" s="4"/>
    </row>
    <row r="1744" spans="3:9">
      <c r="C1744" s="4"/>
      <c r="D1744" s="4"/>
      <c r="E1744" s="4"/>
      <c r="F1744" s="4"/>
      <c r="G1744" s="4"/>
      <c r="H1744" s="4"/>
      <c r="I1744" s="4"/>
    </row>
    <row r="1745" spans="3:9">
      <c r="C1745" s="4"/>
      <c r="D1745" s="4"/>
      <c r="E1745" s="4"/>
      <c r="F1745" s="4"/>
      <c r="G1745" s="4"/>
      <c r="H1745" s="4"/>
      <c r="I1745" s="4"/>
    </row>
    <row r="1746" spans="3:9">
      <c r="C1746" s="4"/>
      <c r="D1746" s="4"/>
      <c r="E1746" s="4"/>
      <c r="F1746" s="4"/>
      <c r="G1746" s="4"/>
      <c r="H1746" s="4"/>
      <c r="I1746" s="4"/>
    </row>
    <row r="1747" spans="3:9">
      <c r="C1747" s="4"/>
      <c r="D1747" s="4"/>
      <c r="E1747" s="4"/>
      <c r="F1747" s="4"/>
      <c r="G1747" s="4"/>
      <c r="H1747" s="4"/>
      <c r="I1747" s="4"/>
    </row>
    <row r="1748" spans="3:9">
      <c r="C1748" s="4"/>
      <c r="D1748" s="4"/>
      <c r="E1748" s="4"/>
      <c r="F1748" s="4"/>
      <c r="G1748" s="4"/>
      <c r="H1748" s="4"/>
      <c r="I1748" s="4"/>
    </row>
    <row r="1749" spans="3:9">
      <c r="C1749" s="4"/>
      <c r="D1749" s="4"/>
      <c r="E1749" s="4"/>
      <c r="F1749" s="4"/>
      <c r="G1749" s="4"/>
      <c r="H1749" s="4"/>
      <c r="I1749" s="4"/>
    </row>
    <row r="1750" spans="3:9">
      <c r="C1750" s="4"/>
      <c r="D1750" s="4"/>
      <c r="E1750" s="4"/>
      <c r="F1750" s="4"/>
      <c r="G1750" s="4"/>
      <c r="H1750" s="4"/>
      <c r="I1750" s="4"/>
    </row>
    <row r="1751" spans="3:9">
      <c r="C1751" s="4"/>
      <c r="D1751" s="4"/>
      <c r="E1751" s="4"/>
      <c r="F1751" s="4"/>
      <c r="G1751" s="4"/>
      <c r="H1751" s="4"/>
      <c r="I1751" s="4"/>
    </row>
    <row r="1752" spans="3:9">
      <c r="C1752" s="4"/>
      <c r="D1752" s="4"/>
      <c r="E1752" s="4"/>
      <c r="F1752" s="4"/>
      <c r="G1752" s="4"/>
      <c r="H1752" s="4"/>
      <c r="I1752" s="4"/>
    </row>
    <row r="1753" spans="3:9">
      <c r="C1753" s="4"/>
      <c r="D1753" s="4"/>
      <c r="E1753" s="4"/>
      <c r="F1753" s="4"/>
      <c r="G1753" s="4"/>
      <c r="H1753" s="4"/>
      <c r="I1753" s="4"/>
    </row>
    <row r="1754" spans="3:9">
      <c r="C1754" s="4"/>
      <c r="D1754" s="4"/>
      <c r="E1754" s="4"/>
      <c r="F1754" s="4"/>
      <c r="G1754" s="4"/>
      <c r="H1754" s="4"/>
      <c r="I1754" s="4"/>
    </row>
    <row r="1755" spans="3:9">
      <c r="C1755" s="4"/>
      <c r="D1755" s="4"/>
      <c r="E1755" s="4"/>
      <c r="F1755" s="4"/>
      <c r="G1755" s="4"/>
      <c r="H1755" s="4"/>
      <c r="I1755" s="4"/>
    </row>
    <row r="1756" spans="3:9">
      <c r="C1756" s="4"/>
      <c r="D1756" s="4"/>
      <c r="E1756" s="4"/>
      <c r="F1756" s="4"/>
      <c r="G1756" s="4"/>
      <c r="H1756" s="4"/>
      <c r="I1756" s="4"/>
    </row>
    <row r="1757" spans="3:9">
      <c r="C1757" s="4"/>
      <c r="D1757" s="4"/>
      <c r="E1757" s="4"/>
      <c r="F1757" s="4"/>
      <c r="G1757" s="4"/>
      <c r="H1757" s="4"/>
      <c r="I1757" s="4"/>
    </row>
    <row r="1758" spans="3:9">
      <c r="C1758" s="4"/>
      <c r="D1758" s="4"/>
      <c r="E1758" s="4"/>
      <c r="F1758" s="4"/>
      <c r="G1758" s="4"/>
      <c r="H1758" s="4"/>
      <c r="I1758" s="4"/>
    </row>
    <row r="1759" spans="3:9">
      <c r="C1759" s="4"/>
      <c r="D1759" s="4"/>
      <c r="E1759" s="4"/>
      <c r="F1759" s="4"/>
      <c r="G1759" s="4"/>
      <c r="H1759" s="4"/>
      <c r="I1759" s="4"/>
    </row>
    <row r="1760" spans="3:9">
      <c r="C1760" s="4"/>
      <c r="D1760" s="4"/>
      <c r="E1760" s="4"/>
      <c r="F1760" s="4"/>
      <c r="G1760" s="4"/>
      <c r="H1760" s="4"/>
      <c r="I1760" s="4"/>
    </row>
    <row r="1761" spans="3:9">
      <c r="C1761" s="4"/>
      <c r="D1761" s="4"/>
      <c r="E1761" s="4"/>
      <c r="F1761" s="4"/>
      <c r="G1761" s="4"/>
      <c r="H1761" s="4"/>
      <c r="I1761" s="4"/>
    </row>
    <row r="1762" spans="3:9">
      <c r="C1762" s="4"/>
      <c r="D1762" s="4"/>
      <c r="E1762" s="4"/>
      <c r="F1762" s="4"/>
      <c r="G1762" s="4"/>
      <c r="H1762" s="4"/>
      <c r="I1762" s="4"/>
    </row>
    <row r="1763" spans="3:9">
      <c r="C1763" s="4"/>
      <c r="D1763" s="4"/>
      <c r="E1763" s="4"/>
      <c r="F1763" s="4"/>
      <c r="G1763" s="4"/>
      <c r="H1763" s="4"/>
      <c r="I1763" s="4"/>
    </row>
    <row r="1764" spans="3:9">
      <c r="C1764" s="4"/>
      <c r="D1764" s="4"/>
      <c r="E1764" s="4"/>
      <c r="F1764" s="4"/>
      <c r="G1764" s="4"/>
      <c r="H1764" s="4"/>
      <c r="I1764" s="4"/>
    </row>
    <row r="1765" spans="3:9">
      <c r="C1765" s="4"/>
      <c r="D1765" s="4"/>
      <c r="E1765" s="4"/>
      <c r="F1765" s="4"/>
      <c r="G1765" s="4"/>
      <c r="H1765" s="4"/>
      <c r="I1765" s="4"/>
    </row>
    <row r="1766" spans="3:9">
      <c r="C1766" s="4"/>
      <c r="D1766" s="4"/>
      <c r="E1766" s="4"/>
      <c r="F1766" s="4"/>
      <c r="G1766" s="4"/>
      <c r="H1766" s="4"/>
      <c r="I1766" s="4"/>
    </row>
    <row r="1767" spans="3:9">
      <c r="C1767" s="4"/>
      <c r="D1767" s="4"/>
      <c r="E1767" s="4"/>
      <c r="F1767" s="4"/>
      <c r="G1767" s="4"/>
      <c r="H1767" s="4"/>
      <c r="I1767" s="4"/>
    </row>
    <row r="1768" spans="3:9">
      <c r="C1768" s="4"/>
      <c r="D1768" s="4"/>
      <c r="E1768" s="4"/>
      <c r="F1768" s="4"/>
      <c r="G1768" s="4"/>
      <c r="H1768" s="4"/>
      <c r="I1768" s="4"/>
    </row>
    <row r="1769" spans="3:9">
      <c r="C1769" s="4"/>
      <c r="D1769" s="4"/>
      <c r="E1769" s="4"/>
      <c r="F1769" s="4"/>
      <c r="G1769" s="4"/>
      <c r="H1769" s="4"/>
      <c r="I1769" s="4"/>
    </row>
    <row r="1770" spans="3:9">
      <c r="C1770" s="4"/>
      <c r="D1770" s="4"/>
      <c r="E1770" s="4"/>
      <c r="F1770" s="4"/>
      <c r="G1770" s="4"/>
      <c r="H1770" s="4"/>
      <c r="I1770" s="4"/>
    </row>
    <row r="1771" spans="3:9">
      <c r="C1771" s="4"/>
      <c r="D1771" s="4"/>
      <c r="E1771" s="4"/>
      <c r="F1771" s="4"/>
      <c r="G1771" s="4"/>
      <c r="H1771" s="4"/>
      <c r="I1771" s="4"/>
    </row>
    <row r="1772" spans="3:9">
      <c r="C1772" s="4"/>
      <c r="D1772" s="4"/>
      <c r="E1772" s="4"/>
      <c r="F1772" s="4"/>
      <c r="G1772" s="4"/>
      <c r="H1772" s="4"/>
      <c r="I1772" s="4"/>
    </row>
    <row r="1773" spans="3:9">
      <c r="C1773" s="4"/>
      <c r="D1773" s="4"/>
      <c r="E1773" s="4"/>
      <c r="F1773" s="4"/>
      <c r="G1773" s="4"/>
      <c r="H1773" s="4"/>
      <c r="I1773" s="4"/>
    </row>
    <row r="1774" spans="3:9">
      <c r="C1774" s="4"/>
      <c r="D1774" s="4"/>
      <c r="E1774" s="4"/>
      <c r="F1774" s="4"/>
      <c r="G1774" s="4"/>
      <c r="H1774" s="4"/>
      <c r="I1774" s="4"/>
    </row>
    <row r="1775" spans="3:9">
      <c r="C1775" s="4"/>
      <c r="D1775" s="4"/>
      <c r="E1775" s="4"/>
      <c r="F1775" s="4"/>
      <c r="G1775" s="4"/>
      <c r="H1775" s="4"/>
      <c r="I1775" s="4"/>
    </row>
    <row r="1776" spans="3:9">
      <c r="C1776" s="4"/>
      <c r="D1776" s="4"/>
      <c r="E1776" s="4"/>
      <c r="F1776" s="4"/>
      <c r="G1776" s="4"/>
      <c r="H1776" s="4"/>
      <c r="I1776" s="4"/>
    </row>
    <row r="1777" spans="3:9">
      <c r="C1777" s="4"/>
      <c r="D1777" s="4"/>
      <c r="E1777" s="4"/>
      <c r="F1777" s="4"/>
      <c r="G1777" s="4"/>
      <c r="H1777" s="4"/>
      <c r="I1777" s="4"/>
    </row>
    <row r="1778" spans="3:9">
      <c r="C1778" s="4"/>
      <c r="D1778" s="4"/>
      <c r="E1778" s="4"/>
      <c r="F1778" s="4"/>
      <c r="G1778" s="4"/>
      <c r="H1778" s="4"/>
      <c r="I1778" s="4"/>
    </row>
    <row r="1779" spans="3:9">
      <c r="C1779" s="4"/>
      <c r="D1779" s="4"/>
      <c r="E1779" s="4"/>
      <c r="F1779" s="4"/>
      <c r="G1779" s="4"/>
      <c r="H1779" s="4"/>
      <c r="I1779" s="4"/>
    </row>
    <row r="1780" spans="3:9">
      <c r="C1780" s="4"/>
      <c r="D1780" s="4"/>
      <c r="E1780" s="4"/>
      <c r="F1780" s="4"/>
      <c r="G1780" s="4"/>
      <c r="H1780" s="4"/>
      <c r="I1780" s="4"/>
    </row>
    <row r="1781" spans="3:9">
      <c r="C1781" s="4"/>
      <c r="D1781" s="4"/>
      <c r="E1781" s="4"/>
      <c r="F1781" s="4"/>
      <c r="G1781" s="4"/>
      <c r="H1781" s="4"/>
      <c r="I1781" s="4"/>
    </row>
    <row r="1782" spans="3:9">
      <c r="C1782" s="4"/>
      <c r="D1782" s="4"/>
      <c r="E1782" s="4"/>
      <c r="F1782" s="4"/>
      <c r="G1782" s="4"/>
      <c r="H1782" s="4"/>
      <c r="I1782" s="4"/>
    </row>
    <row r="1783" spans="3:9">
      <c r="C1783" s="4"/>
      <c r="D1783" s="4"/>
      <c r="E1783" s="4"/>
      <c r="F1783" s="4"/>
      <c r="G1783" s="4"/>
      <c r="H1783" s="4"/>
      <c r="I1783" s="4"/>
    </row>
    <row r="1784" spans="3:9">
      <c r="C1784" s="4"/>
      <c r="D1784" s="4"/>
      <c r="E1784" s="4"/>
      <c r="F1784" s="4"/>
      <c r="G1784" s="4"/>
      <c r="H1784" s="4"/>
      <c r="I1784" s="4"/>
    </row>
    <row r="1785" spans="3:9">
      <c r="C1785" s="4"/>
      <c r="D1785" s="4"/>
      <c r="E1785" s="4"/>
      <c r="F1785" s="4"/>
      <c r="G1785" s="4"/>
      <c r="H1785" s="4"/>
      <c r="I1785" s="4"/>
    </row>
    <row r="1786" spans="3:9">
      <c r="C1786" s="4"/>
      <c r="D1786" s="4"/>
      <c r="E1786" s="4"/>
      <c r="F1786" s="4"/>
      <c r="G1786" s="4"/>
      <c r="H1786" s="4"/>
      <c r="I1786" s="4"/>
    </row>
    <row r="1787" spans="3:9">
      <c r="C1787" s="4"/>
      <c r="D1787" s="4"/>
      <c r="E1787" s="4"/>
      <c r="F1787" s="4"/>
      <c r="G1787" s="4"/>
      <c r="H1787" s="4"/>
      <c r="I1787" s="4"/>
    </row>
    <row r="1788" spans="3:9">
      <c r="C1788" s="4"/>
      <c r="D1788" s="4"/>
      <c r="E1788" s="4"/>
      <c r="F1788" s="4"/>
      <c r="G1788" s="4"/>
      <c r="H1788" s="4"/>
      <c r="I1788" s="4"/>
    </row>
    <row r="1789" spans="3:9">
      <c r="C1789" s="4"/>
      <c r="D1789" s="4"/>
      <c r="E1789" s="4"/>
      <c r="F1789" s="4"/>
      <c r="G1789" s="4"/>
      <c r="H1789" s="4"/>
      <c r="I1789" s="4"/>
    </row>
    <row r="1790" spans="3:9">
      <c r="C1790" s="4"/>
      <c r="D1790" s="4"/>
      <c r="E1790" s="4"/>
      <c r="F1790" s="4"/>
      <c r="G1790" s="4"/>
      <c r="H1790" s="4"/>
      <c r="I1790" s="4"/>
    </row>
    <row r="1791" spans="3:9">
      <c r="C1791" s="4"/>
      <c r="D1791" s="4"/>
      <c r="E1791" s="4"/>
      <c r="F1791" s="4"/>
      <c r="G1791" s="4"/>
      <c r="H1791" s="4"/>
      <c r="I1791" s="4"/>
    </row>
    <row r="1792" spans="3:9">
      <c r="C1792" s="4"/>
      <c r="D1792" s="4"/>
      <c r="E1792" s="4"/>
      <c r="F1792" s="4"/>
      <c r="G1792" s="4"/>
      <c r="H1792" s="4"/>
      <c r="I1792" s="4"/>
    </row>
    <row r="1793" spans="3:9">
      <c r="C1793" s="4"/>
      <c r="D1793" s="4"/>
      <c r="E1793" s="4"/>
      <c r="F1793" s="4"/>
      <c r="G1793" s="4"/>
      <c r="H1793" s="4"/>
      <c r="I1793" s="4"/>
    </row>
    <row r="1794" spans="3:9">
      <c r="C1794" s="4"/>
      <c r="D1794" s="4"/>
      <c r="E1794" s="4"/>
      <c r="F1794" s="4"/>
      <c r="G1794" s="4"/>
      <c r="H1794" s="4"/>
      <c r="I1794" s="4"/>
    </row>
    <row r="1795" spans="3:9">
      <c r="C1795" s="4"/>
      <c r="D1795" s="4"/>
      <c r="E1795" s="4"/>
      <c r="F1795" s="4"/>
      <c r="G1795" s="4"/>
      <c r="H1795" s="4"/>
      <c r="I1795" s="4"/>
    </row>
    <row r="1796" spans="3:9">
      <c r="C1796" s="4"/>
      <c r="D1796" s="4"/>
      <c r="E1796" s="4"/>
      <c r="F1796" s="4"/>
      <c r="G1796" s="4"/>
      <c r="H1796" s="4"/>
      <c r="I1796" s="4"/>
    </row>
    <row r="1797" spans="3:9">
      <c r="C1797" s="4"/>
      <c r="D1797" s="4"/>
      <c r="E1797" s="4"/>
      <c r="F1797" s="4"/>
      <c r="G1797" s="4"/>
      <c r="H1797" s="4"/>
      <c r="I1797" s="4"/>
    </row>
    <row r="1798" spans="3:9">
      <c r="C1798" s="4"/>
      <c r="D1798" s="4"/>
      <c r="E1798" s="4"/>
      <c r="F1798" s="4"/>
      <c r="G1798" s="4"/>
      <c r="H1798" s="4"/>
      <c r="I1798" s="4"/>
    </row>
    <row r="1799" spans="3:9">
      <c r="C1799" s="4"/>
      <c r="D1799" s="4"/>
      <c r="E1799" s="4"/>
      <c r="F1799" s="4"/>
      <c r="G1799" s="4"/>
      <c r="H1799" s="4"/>
      <c r="I1799" s="4"/>
    </row>
    <row r="1800" spans="3:9">
      <c r="C1800" s="4"/>
      <c r="D1800" s="4"/>
      <c r="E1800" s="4"/>
      <c r="F1800" s="4"/>
      <c r="G1800" s="4"/>
      <c r="H1800" s="4"/>
      <c r="I1800" s="4"/>
    </row>
    <row r="1801" spans="3:9">
      <c r="C1801" s="4"/>
      <c r="D1801" s="4"/>
      <c r="E1801" s="4"/>
      <c r="F1801" s="4"/>
      <c r="G1801" s="4"/>
      <c r="H1801" s="4"/>
      <c r="I1801" s="4"/>
    </row>
    <row r="1802" spans="3:9">
      <c r="C1802" s="4"/>
      <c r="D1802" s="4"/>
      <c r="E1802" s="4"/>
      <c r="F1802" s="4"/>
      <c r="G1802" s="4"/>
      <c r="H1802" s="4"/>
      <c r="I1802" s="4"/>
    </row>
    <row r="1803" spans="3:9">
      <c r="C1803" s="4"/>
      <c r="D1803" s="4"/>
      <c r="E1803" s="4"/>
      <c r="F1803" s="4"/>
      <c r="G1803" s="4"/>
      <c r="H1803" s="4"/>
      <c r="I1803" s="4"/>
    </row>
    <row r="1804" spans="3:9">
      <c r="C1804" s="4"/>
      <c r="D1804" s="4"/>
      <c r="E1804" s="4"/>
      <c r="F1804" s="4"/>
      <c r="G1804" s="4"/>
      <c r="H1804" s="4"/>
      <c r="I1804" s="4"/>
    </row>
    <row r="1805" spans="3:9">
      <c r="C1805" s="4"/>
      <c r="D1805" s="4"/>
      <c r="E1805" s="4"/>
      <c r="F1805" s="4"/>
      <c r="G1805" s="4"/>
      <c r="H1805" s="4"/>
      <c r="I1805" s="4"/>
    </row>
    <row r="1806" spans="3:9">
      <c r="C1806" s="4"/>
      <c r="D1806" s="4"/>
      <c r="E1806" s="4"/>
      <c r="F1806" s="4"/>
      <c r="G1806" s="4"/>
      <c r="H1806" s="4"/>
      <c r="I1806" s="4"/>
    </row>
    <row r="1807" spans="3:9">
      <c r="C1807" s="4"/>
      <c r="D1807" s="4"/>
      <c r="E1807" s="4"/>
      <c r="F1807" s="4"/>
      <c r="G1807" s="4"/>
      <c r="H1807" s="4"/>
      <c r="I1807" s="4"/>
    </row>
    <row r="1808" spans="3:9">
      <c r="C1808" s="4"/>
      <c r="D1808" s="4"/>
      <c r="E1808" s="4"/>
      <c r="F1808" s="4"/>
      <c r="G1808" s="4"/>
      <c r="H1808" s="4"/>
      <c r="I1808" s="4"/>
    </row>
    <row r="1809" spans="3:9">
      <c r="C1809" s="4"/>
      <c r="D1809" s="4"/>
      <c r="E1809" s="4"/>
      <c r="F1809" s="4"/>
      <c r="G1809" s="4"/>
      <c r="H1809" s="4"/>
      <c r="I1809" s="4"/>
    </row>
    <row r="1810" spans="3:9">
      <c r="C1810" s="4"/>
      <c r="D1810" s="4"/>
      <c r="E1810" s="4"/>
      <c r="F1810" s="4"/>
      <c r="G1810" s="4"/>
      <c r="H1810" s="4"/>
      <c r="I1810" s="4"/>
    </row>
    <row r="1811" spans="3:9">
      <c r="C1811" s="4"/>
      <c r="D1811" s="4"/>
      <c r="E1811" s="4"/>
      <c r="F1811" s="4"/>
      <c r="G1811" s="4"/>
      <c r="H1811" s="4"/>
      <c r="I1811" s="4"/>
    </row>
    <row r="1812" spans="3:9">
      <c r="C1812" s="4"/>
      <c r="D1812" s="4"/>
      <c r="E1812" s="4"/>
      <c r="F1812" s="4"/>
      <c r="G1812" s="4"/>
      <c r="H1812" s="4"/>
      <c r="I1812" s="4"/>
    </row>
    <row r="1813" spans="3:9">
      <c r="C1813" s="4"/>
      <c r="D1813" s="4"/>
      <c r="E1813" s="4"/>
      <c r="F1813" s="4"/>
      <c r="G1813" s="4"/>
      <c r="H1813" s="4"/>
      <c r="I1813" s="4"/>
    </row>
    <row r="1814" spans="3:9">
      <c r="C1814" s="4"/>
      <c r="D1814" s="4"/>
      <c r="E1814" s="4"/>
      <c r="F1814" s="4"/>
      <c r="G1814" s="4"/>
      <c r="H1814" s="4"/>
      <c r="I1814" s="4"/>
    </row>
    <row r="1815" spans="3:9">
      <c r="C1815" s="4"/>
      <c r="D1815" s="4"/>
      <c r="E1815" s="4"/>
      <c r="F1815" s="4"/>
      <c r="G1815" s="4"/>
      <c r="H1815" s="4"/>
      <c r="I1815" s="4"/>
    </row>
    <row r="1816" spans="3:9">
      <c r="C1816" s="4"/>
      <c r="D1816" s="4"/>
      <c r="E1816" s="4"/>
      <c r="F1816" s="4"/>
      <c r="G1816" s="4"/>
      <c r="H1816" s="4"/>
      <c r="I1816" s="4"/>
    </row>
    <row r="1817" spans="3:9">
      <c r="C1817" s="4"/>
      <c r="D1817" s="4"/>
      <c r="E1817" s="4"/>
      <c r="F1817" s="4"/>
      <c r="G1817" s="4"/>
      <c r="H1817" s="4"/>
      <c r="I1817" s="4"/>
    </row>
    <row r="1818" spans="3:9">
      <c r="C1818" s="4"/>
      <c r="D1818" s="4"/>
      <c r="E1818" s="4"/>
      <c r="F1818" s="4"/>
      <c r="G1818" s="4"/>
      <c r="H1818" s="4"/>
      <c r="I1818" s="4"/>
    </row>
    <row r="1819" spans="3:9">
      <c r="C1819" s="4"/>
      <c r="D1819" s="4"/>
      <c r="E1819" s="4"/>
      <c r="F1819" s="4"/>
      <c r="G1819" s="4"/>
      <c r="H1819" s="4"/>
      <c r="I1819" s="4"/>
    </row>
    <row r="1820" spans="3:9">
      <c r="C1820" s="4"/>
      <c r="D1820" s="4"/>
      <c r="E1820" s="4"/>
      <c r="F1820" s="4"/>
      <c r="G1820" s="4"/>
      <c r="H1820" s="4"/>
      <c r="I1820" s="4"/>
    </row>
    <row r="1821" spans="3:9">
      <c r="C1821" s="4"/>
      <c r="D1821" s="4"/>
      <c r="E1821" s="4"/>
      <c r="F1821" s="4"/>
      <c r="G1821" s="4"/>
      <c r="H1821" s="4"/>
      <c r="I1821" s="4"/>
    </row>
    <row r="1822" spans="3:9">
      <c r="C1822" s="4"/>
      <c r="D1822" s="4"/>
      <c r="E1822" s="4"/>
      <c r="F1822" s="4"/>
      <c r="G1822" s="4"/>
      <c r="H1822" s="4"/>
      <c r="I1822" s="4"/>
    </row>
    <row r="1823" spans="3:9">
      <c r="C1823" s="4"/>
      <c r="D1823" s="4"/>
      <c r="E1823" s="4"/>
      <c r="F1823" s="4"/>
      <c r="G1823" s="4"/>
      <c r="H1823" s="4"/>
      <c r="I1823" s="4"/>
    </row>
    <row r="1824" spans="3:9">
      <c r="C1824" s="4"/>
      <c r="D1824" s="4"/>
      <c r="E1824" s="4"/>
      <c r="F1824" s="4"/>
      <c r="G1824" s="4"/>
      <c r="H1824" s="4"/>
      <c r="I1824" s="4"/>
    </row>
    <row r="1825" spans="3:9">
      <c r="C1825" s="4"/>
      <c r="D1825" s="4"/>
      <c r="E1825" s="4"/>
      <c r="F1825" s="4"/>
      <c r="G1825" s="4"/>
      <c r="H1825" s="4"/>
      <c r="I1825" s="4"/>
    </row>
    <row r="1826" spans="3:9">
      <c r="C1826" s="4"/>
      <c r="D1826" s="4"/>
      <c r="E1826" s="4"/>
      <c r="F1826" s="4"/>
      <c r="G1826" s="4"/>
      <c r="H1826" s="4"/>
      <c r="I1826" s="4"/>
    </row>
    <row r="1827" spans="3:9">
      <c r="C1827" s="4"/>
      <c r="D1827" s="4"/>
      <c r="E1827" s="4"/>
      <c r="F1827" s="4"/>
      <c r="G1827" s="4"/>
      <c r="H1827" s="4"/>
      <c r="I1827" s="4"/>
    </row>
    <row r="1828" spans="3:9">
      <c r="C1828" s="4"/>
      <c r="D1828" s="4"/>
      <c r="E1828" s="4"/>
      <c r="F1828" s="4"/>
      <c r="G1828" s="4"/>
      <c r="H1828" s="4"/>
      <c r="I1828" s="4"/>
    </row>
    <row r="1829" spans="3:9">
      <c r="C1829" s="4"/>
      <c r="D1829" s="4"/>
      <c r="E1829" s="4"/>
      <c r="F1829" s="4"/>
      <c r="G1829" s="4"/>
      <c r="H1829" s="4"/>
      <c r="I1829" s="4"/>
    </row>
    <row r="1830" spans="3:9">
      <c r="C1830" s="4"/>
      <c r="D1830" s="4"/>
      <c r="E1830" s="4"/>
      <c r="F1830" s="4"/>
      <c r="G1830" s="4"/>
      <c r="H1830" s="4"/>
      <c r="I1830" s="4"/>
    </row>
    <row r="1831" spans="3:9">
      <c r="C1831" s="4"/>
      <c r="D1831" s="4"/>
      <c r="E1831" s="4"/>
      <c r="F1831" s="4"/>
      <c r="G1831" s="4"/>
      <c r="H1831" s="4"/>
      <c r="I1831" s="4"/>
    </row>
    <row r="1832" spans="3:9">
      <c r="C1832" s="4"/>
      <c r="D1832" s="4"/>
      <c r="E1832" s="4"/>
      <c r="F1832" s="4"/>
      <c r="G1832" s="4"/>
      <c r="H1832" s="4"/>
      <c r="I1832" s="4"/>
    </row>
    <row r="1833" spans="3:9">
      <c r="C1833" s="4"/>
      <c r="D1833" s="4"/>
      <c r="E1833" s="4"/>
      <c r="F1833" s="4"/>
      <c r="G1833" s="4"/>
      <c r="H1833" s="4"/>
      <c r="I1833" s="4"/>
    </row>
    <row r="1834" spans="3:9">
      <c r="C1834" s="4"/>
      <c r="D1834" s="4"/>
      <c r="E1834" s="4"/>
      <c r="F1834" s="4"/>
      <c r="G1834" s="4"/>
      <c r="H1834" s="4"/>
      <c r="I1834" s="4"/>
    </row>
    <row r="1835" spans="3:9">
      <c r="C1835" s="4"/>
      <c r="D1835" s="4"/>
      <c r="E1835" s="4"/>
      <c r="F1835" s="4"/>
      <c r="G1835" s="4"/>
      <c r="H1835" s="4"/>
      <c r="I1835" s="4"/>
    </row>
    <row r="1836" spans="3:9">
      <c r="C1836" s="4"/>
      <c r="D1836" s="4"/>
      <c r="E1836" s="4"/>
      <c r="F1836" s="4"/>
      <c r="G1836" s="4"/>
      <c r="H1836" s="4"/>
      <c r="I1836" s="4"/>
    </row>
    <row r="1837" spans="3:9">
      <c r="C1837" s="4"/>
      <c r="D1837" s="4"/>
      <c r="E1837" s="4"/>
      <c r="F1837" s="4"/>
      <c r="G1837" s="4"/>
      <c r="H1837" s="4"/>
      <c r="I1837" s="4"/>
    </row>
    <row r="1838" spans="3:9">
      <c r="C1838" s="4"/>
      <c r="D1838" s="4"/>
      <c r="E1838" s="4"/>
      <c r="F1838" s="4"/>
      <c r="G1838" s="4"/>
      <c r="H1838" s="4"/>
      <c r="I1838" s="4"/>
    </row>
    <row r="1839" spans="3:9">
      <c r="C1839" s="4"/>
      <c r="D1839" s="4"/>
      <c r="E1839" s="4"/>
      <c r="F1839" s="4"/>
      <c r="G1839" s="4"/>
      <c r="H1839" s="4"/>
      <c r="I1839" s="4"/>
    </row>
    <row r="1840" spans="3:9">
      <c r="C1840" s="4"/>
      <c r="D1840" s="4"/>
      <c r="E1840" s="4"/>
      <c r="F1840" s="4"/>
      <c r="G1840" s="4"/>
      <c r="H1840" s="4"/>
      <c r="I1840" s="4"/>
    </row>
    <row r="1841" spans="3:9">
      <c r="C1841" s="4"/>
      <c r="D1841" s="4"/>
      <c r="E1841" s="4"/>
      <c r="F1841" s="4"/>
      <c r="G1841" s="4"/>
      <c r="H1841" s="4"/>
      <c r="I1841" s="4"/>
    </row>
    <row r="1842" spans="3:9">
      <c r="C1842" s="4"/>
      <c r="D1842" s="4"/>
      <c r="E1842" s="4"/>
      <c r="F1842" s="4"/>
      <c r="G1842" s="4"/>
      <c r="H1842" s="4"/>
      <c r="I1842" s="4"/>
    </row>
    <row r="1843" spans="3:9">
      <c r="C1843" s="4"/>
      <c r="D1843" s="4"/>
      <c r="E1843" s="4"/>
      <c r="F1843" s="4"/>
      <c r="G1843" s="4"/>
      <c r="H1843" s="4"/>
      <c r="I1843" s="4"/>
    </row>
    <row r="1844" spans="3:9">
      <c r="C1844" s="4"/>
      <c r="D1844" s="4"/>
      <c r="E1844" s="4"/>
      <c r="F1844" s="4"/>
      <c r="G1844" s="4"/>
      <c r="H1844" s="4"/>
      <c r="I1844" s="4"/>
    </row>
    <row r="1845" spans="3:9">
      <c r="C1845" s="4"/>
      <c r="D1845" s="4"/>
      <c r="E1845" s="4"/>
      <c r="F1845" s="4"/>
      <c r="G1845" s="4"/>
      <c r="H1845" s="4"/>
      <c r="I1845" s="4"/>
    </row>
    <row r="1846" spans="3:9">
      <c r="C1846" s="4"/>
      <c r="D1846" s="4"/>
      <c r="E1846" s="4"/>
      <c r="F1846" s="4"/>
      <c r="G1846" s="4"/>
      <c r="H1846" s="4"/>
      <c r="I1846" s="4"/>
    </row>
    <row r="1847" spans="3:9">
      <c r="C1847" s="4"/>
      <c r="D1847" s="4"/>
      <c r="E1847" s="4"/>
      <c r="F1847" s="4"/>
      <c r="G1847" s="4"/>
      <c r="H1847" s="4"/>
      <c r="I1847" s="4"/>
    </row>
    <row r="1848" spans="3:9">
      <c r="C1848" s="4"/>
      <c r="D1848" s="4"/>
      <c r="E1848" s="4"/>
      <c r="F1848" s="4"/>
      <c r="G1848" s="4"/>
      <c r="H1848" s="4"/>
      <c r="I1848" s="4"/>
    </row>
    <row r="1849" spans="3:9">
      <c r="C1849" s="4"/>
      <c r="D1849" s="4"/>
      <c r="E1849" s="4"/>
      <c r="F1849" s="4"/>
      <c r="G1849" s="4"/>
      <c r="H1849" s="4"/>
      <c r="I1849" s="4"/>
    </row>
    <row r="1850" spans="3:9">
      <c r="C1850" s="4"/>
      <c r="D1850" s="4"/>
      <c r="E1850" s="4"/>
      <c r="F1850" s="4"/>
      <c r="G1850" s="4"/>
      <c r="H1850" s="4"/>
      <c r="I1850" s="4"/>
    </row>
    <row r="1851" spans="3:9">
      <c r="C1851" s="4"/>
      <c r="D1851" s="4"/>
      <c r="E1851" s="4"/>
      <c r="F1851" s="4"/>
      <c r="G1851" s="4"/>
      <c r="H1851" s="4"/>
      <c r="I1851" s="4"/>
    </row>
    <row r="1852" spans="3:9">
      <c r="C1852" s="4"/>
      <c r="D1852" s="4"/>
      <c r="E1852" s="4"/>
      <c r="F1852" s="4"/>
      <c r="G1852" s="4"/>
      <c r="H1852" s="4"/>
      <c r="I1852" s="4"/>
    </row>
    <row r="1853" spans="3:9">
      <c r="C1853" s="4"/>
      <c r="D1853" s="4"/>
      <c r="E1853" s="4"/>
      <c r="F1853" s="4"/>
      <c r="G1853" s="4"/>
      <c r="H1853" s="4"/>
      <c r="I1853" s="4"/>
    </row>
    <row r="1854" spans="3:9">
      <c r="C1854" s="4"/>
      <c r="D1854" s="4"/>
      <c r="E1854" s="4"/>
      <c r="F1854" s="4"/>
      <c r="G1854" s="4"/>
      <c r="H1854" s="4"/>
      <c r="I1854" s="4"/>
    </row>
    <row r="1855" spans="3:9">
      <c r="C1855" s="4"/>
      <c r="D1855" s="4"/>
      <c r="E1855" s="4"/>
      <c r="F1855" s="4"/>
      <c r="G1855" s="4"/>
      <c r="H1855" s="4"/>
      <c r="I1855" s="4"/>
    </row>
    <row r="1856" spans="3:9">
      <c r="C1856" s="4"/>
      <c r="D1856" s="4"/>
      <c r="E1856" s="4"/>
      <c r="F1856" s="4"/>
      <c r="G1856" s="4"/>
      <c r="H1856" s="4"/>
      <c r="I1856" s="4"/>
    </row>
    <row r="1857" spans="3:9">
      <c r="C1857" s="4"/>
      <c r="D1857" s="4"/>
      <c r="E1857" s="4"/>
      <c r="F1857" s="4"/>
      <c r="G1857" s="4"/>
      <c r="H1857" s="4"/>
      <c r="I1857" s="4"/>
    </row>
    <row r="1858" spans="3:9">
      <c r="C1858" s="4"/>
      <c r="D1858" s="4"/>
      <c r="E1858" s="4"/>
      <c r="F1858" s="4"/>
      <c r="G1858" s="4"/>
      <c r="H1858" s="4"/>
      <c r="I1858" s="4"/>
    </row>
    <row r="1859" spans="3:9">
      <c r="C1859" s="4"/>
      <c r="D1859" s="4"/>
      <c r="E1859" s="4"/>
      <c r="F1859" s="4"/>
      <c r="G1859" s="4"/>
      <c r="H1859" s="4"/>
      <c r="I1859" s="4"/>
    </row>
    <row r="1860" spans="3:9">
      <c r="C1860" s="4"/>
      <c r="D1860" s="4"/>
      <c r="E1860" s="4"/>
      <c r="F1860" s="4"/>
      <c r="G1860" s="4"/>
      <c r="H1860" s="4"/>
      <c r="I1860" s="4"/>
    </row>
    <row r="1861" spans="3:9">
      <c r="C1861" s="4"/>
      <c r="D1861" s="4"/>
      <c r="E1861" s="4"/>
      <c r="F1861" s="4"/>
      <c r="G1861" s="4"/>
      <c r="H1861" s="4"/>
      <c r="I1861" s="4"/>
    </row>
    <row r="1862" spans="3:9">
      <c r="C1862" s="4"/>
      <c r="D1862" s="4"/>
      <c r="E1862" s="4"/>
      <c r="F1862" s="4"/>
      <c r="G1862" s="4"/>
      <c r="H1862" s="4"/>
      <c r="I1862" s="4"/>
    </row>
    <row r="1863" spans="3:9">
      <c r="C1863" s="4"/>
      <c r="D1863" s="4"/>
      <c r="E1863" s="4"/>
      <c r="F1863" s="4"/>
      <c r="G1863" s="4"/>
      <c r="H1863" s="4"/>
      <c r="I1863" s="4"/>
    </row>
    <row r="1864" spans="3:9">
      <c r="C1864" s="4"/>
      <c r="D1864" s="4"/>
      <c r="E1864" s="4"/>
      <c r="F1864" s="4"/>
      <c r="G1864" s="4"/>
      <c r="H1864" s="4"/>
      <c r="I1864" s="4"/>
    </row>
    <row r="1865" spans="3:9">
      <c r="C1865" s="4"/>
      <c r="D1865" s="4"/>
      <c r="E1865" s="4"/>
      <c r="F1865" s="4"/>
      <c r="G1865" s="4"/>
      <c r="H1865" s="4"/>
      <c r="I1865" s="4"/>
    </row>
    <row r="1866" spans="3:9">
      <c r="C1866" s="4"/>
      <c r="D1866" s="4"/>
      <c r="E1866" s="4"/>
      <c r="F1866" s="4"/>
      <c r="G1866" s="4"/>
      <c r="H1866" s="4"/>
      <c r="I1866" s="4"/>
    </row>
    <row r="1867" spans="3:9">
      <c r="C1867" s="4"/>
      <c r="D1867" s="4"/>
      <c r="E1867" s="4"/>
      <c r="F1867" s="4"/>
      <c r="G1867" s="4"/>
      <c r="H1867" s="4"/>
      <c r="I1867" s="4"/>
    </row>
    <row r="1868" spans="3:9">
      <c r="C1868" s="4"/>
      <c r="D1868" s="4"/>
      <c r="E1868" s="4"/>
      <c r="F1868" s="4"/>
      <c r="G1868" s="4"/>
      <c r="H1868" s="4"/>
      <c r="I1868" s="4"/>
    </row>
    <row r="1869" spans="3:9">
      <c r="C1869" s="4"/>
      <c r="D1869" s="4"/>
      <c r="E1869" s="4"/>
      <c r="F1869" s="4"/>
      <c r="G1869" s="4"/>
      <c r="H1869" s="4"/>
      <c r="I1869" s="4"/>
    </row>
    <row r="1870" spans="3:9">
      <c r="C1870" s="4"/>
      <c r="D1870" s="4"/>
      <c r="E1870" s="4"/>
      <c r="F1870" s="4"/>
      <c r="G1870" s="4"/>
      <c r="H1870" s="4"/>
      <c r="I1870" s="4"/>
    </row>
    <row r="1871" spans="3:9">
      <c r="C1871" s="4"/>
      <c r="D1871" s="4"/>
      <c r="E1871" s="4"/>
      <c r="F1871" s="4"/>
      <c r="G1871" s="4"/>
      <c r="H1871" s="4"/>
      <c r="I1871" s="4"/>
    </row>
    <row r="1872" spans="3:9">
      <c r="C1872" s="4"/>
      <c r="D1872" s="4"/>
      <c r="E1872" s="4"/>
      <c r="F1872" s="4"/>
      <c r="G1872" s="4"/>
      <c r="H1872" s="4"/>
      <c r="I1872" s="4"/>
    </row>
    <row r="1873" spans="3:9">
      <c r="C1873" s="4"/>
      <c r="D1873" s="4"/>
      <c r="E1873" s="4"/>
      <c r="F1873" s="4"/>
      <c r="G1873" s="4"/>
      <c r="H1873" s="4"/>
      <c r="I1873" s="4"/>
    </row>
    <row r="1874" spans="3:9">
      <c r="C1874" s="4"/>
      <c r="D1874" s="4"/>
      <c r="E1874" s="4"/>
      <c r="F1874" s="4"/>
      <c r="G1874" s="4"/>
      <c r="H1874" s="4"/>
      <c r="I1874" s="4"/>
    </row>
    <row r="1875" spans="3:9">
      <c r="C1875" s="4"/>
      <c r="D1875" s="4"/>
      <c r="E1875" s="4"/>
      <c r="F1875" s="4"/>
      <c r="G1875" s="4"/>
      <c r="H1875" s="4"/>
      <c r="I1875" s="4"/>
    </row>
    <row r="1876" spans="3:9">
      <c r="C1876" s="4"/>
      <c r="D1876" s="4"/>
      <c r="E1876" s="4"/>
      <c r="F1876" s="4"/>
      <c r="G1876" s="4"/>
      <c r="H1876" s="4"/>
      <c r="I1876" s="4"/>
    </row>
    <row r="1877" spans="3:9">
      <c r="C1877" s="4"/>
      <c r="D1877" s="4"/>
      <c r="E1877" s="4"/>
      <c r="F1877" s="4"/>
      <c r="G1877" s="4"/>
      <c r="H1877" s="4"/>
      <c r="I1877" s="4"/>
    </row>
    <row r="1878" spans="3:9">
      <c r="C1878" s="4"/>
      <c r="D1878" s="4"/>
      <c r="E1878" s="4"/>
      <c r="F1878" s="4"/>
      <c r="G1878" s="4"/>
      <c r="H1878" s="4"/>
      <c r="I1878" s="4"/>
    </row>
    <row r="1879" spans="3:9">
      <c r="C1879" s="4"/>
      <c r="D1879" s="4"/>
      <c r="E1879" s="4"/>
      <c r="F1879" s="4"/>
      <c r="G1879" s="4"/>
      <c r="H1879" s="4"/>
      <c r="I1879" s="4"/>
    </row>
    <row r="1880" spans="3:9">
      <c r="C1880" s="4"/>
      <c r="D1880" s="4"/>
      <c r="E1880" s="4"/>
      <c r="F1880" s="4"/>
      <c r="G1880" s="4"/>
      <c r="H1880" s="4"/>
      <c r="I1880" s="4"/>
    </row>
    <row r="1881" spans="3:9">
      <c r="C1881" s="4"/>
      <c r="D1881" s="4"/>
      <c r="E1881" s="4"/>
      <c r="F1881" s="4"/>
      <c r="G1881" s="4"/>
      <c r="H1881" s="4"/>
      <c r="I1881" s="4"/>
    </row>
    <row r="1882" spans="3:9">
      <c r="C1882" s="4"/>
      <c r="D1882" s="4"/>
      <c r="E1882" s="4"/>
      <c r="F1882" s="4"/>
      <c r="G1882" s="4"/>
      <c r="H1882" s="4"/>
      <c r="I1882" s="4"/>
    </row>
    <row r="1883" spans="3:9">
      <c r="C1883" s="4"/>
      <c r="D1883" s="4"/>
      <c r="E1883" s="4"/>
      <c r="F1883" s="4"/>
      <c r="G1883" s="4"/>
      <c r="H1883" s="4"/>
      <c r="I1883" s="4"/>
    </row>
    <row r="1884" spans="3:9">
      <c r="C1884" s="4"/>
      <c r="D1884" s="4"/>
      <c r="E1884" s="4"/>
      <c r="F1884" s="4"/>
      <c r="G1884" s="4"/>
      <c r="H1884" s="4"/>
      <c r="I1884" s="4"/>
    </row>
    <row r="1885" spans="3:9">
      <c r="C1885" s="4"/>
      <c r="D1885" s="4"/>
      <c r="E1885" s="4"/>
      <c r="F1885" s="4"/>
      <c r="G1885" s="4"/>
      <c r="H1885" s="4"/>
      <c r="I1885" s="4"/>
    </row>
    <row r="1886" spans="3:9">
      <c r="C1886" s="4"/>
      <c r="D1886" s="4"/>
      <c r="E1886" s="4"/>
      <c r="F1886" s="4"/>
      <c r="G1886" s="4"/>
      <c r="H1886" s="4"/>
      <c r="I1886" s="4"/>
    </row>
    <row r="1887" spans="3:9">
      <c r="C1887" s="4"/>
      <c r="D1887" s="4"/>
      <c r="E1887" s="4"/>
      <c r="F1887" s="4"/>
      <c r="G1887" s="4"/>
      <c r="H1887" s="4"/>
      <c r="I1887" s="4"/>
    </row>
    <row r="1888" spans="3:9">
      <c r="C1888" s="4"/>
      <c r="D1888" s="4"/>
      <c r="E1888" s="4"/>
      <c r="F1888" s="4"/>
      <c r="G1888" s="4"/>
      <c r="H1888" s="4"/>
      <c r="I1888" s="4"/>
    </row>
    <row r="1889" spans="3:9">
      <c r="C1889" s="4"/>
      <c r="D1889" s="4"/>
      <c r="E1889" s="4"/>
      <c r="F1889" s="4"/>
      <c r="G1889" s="4"/>
      <c r="H1889" s="4"/>
      <c r="I1889" s="4"/>
    </row>
    <row r="1890" spans="3:9">
      <c r="C1890" s="4"/>
      <c r="D1890" s="4"/>
      <c r="E1890" s="4"/>
      <c r="F1890" s="4"/>
      <c r="G1890" s="4"/>
      <c r="H1890" s="4"/>
      <c r="I1890" s="4"/>
    </row>
    <row r="1891" spans="3:9">
      <c r="C1891" s="4"/>
      <c r="D1891" s="4"/>
      <c r="E1891" s="4"/>
      <c r="F1891" s="4"/>
      <c r="G1891" s="4"/>
      <c r="H1891" s="4"/>
      <c r="I1891" s="4"/>
    </row>
    <row r="1892" spans="3:9">
      <c r="C1892" s="4"/>
      <c r="D1892" s="4"/>
      <c r="E1892" s="4"/>
      <c r="F1892" s="4"/>
      <c r="G1892" s="4"/>
      <c r="H1892" s="4"/>
      <c r="I1892" s="4"/>
    </row>
    <row r="1893" spans="3:9">
      <c r="C1893" s="4"/>
      <c r="D1893" s="4"/>
      <c r="E1893" s="4"/>
      <c r="F1893" s="4"/>
      <c r="G1893" s="4"/>
      <c r="H1893" s="4"/>
      <c r="I1893" s="4"/>
    </row>
    <row r="1894" spans="3:9">
      <c r="C1894" s="4"/>
      <c r="D1894" s="4"/>
      <c r="E1894" s="4"/>
      <c r="F1894" s="4"/>
      <c r="G1894" s="4"/>
      <c r="H1894" s="4"/>
      <c r="I1894" s="4"/>
    </row>
    <row r="1895" spans="3:9">
      <c r="C1895" s="4"/>
      <c r="D1895" s="4"/>
      <c r="E1895" s="4"/>
      <c r="F1895" s="4"/>
      <c r="G1895" s="4"/>
      <c r="H1895" s="4"/>
      <c r="I1895" s="4"/>
    </row>
    <row r="1896" spans="3:9">
      <c r="C1896" s="4"/>
      <c r="D1896" s="4"/>
      <c r="E1896" s="4"/>
      <c r="F1896" s="4"/>
      <c r="G1896" s="4"/>
      <c r="H1896" s="4"/>
      <c r="I1896" s="4"/>
    </row>
    <row r="1897" spans="3:9">
      <c r="C1897" s="4"/>
      <c r="D1897" s="4"/>
      <c r="E1897" s="4"/>
      <c r="F1897" s="4"/>
      <c r="G1897" s="4"/>
      <c r="H1897" s="4"/>
      <c r="I1897" s="4"/>
    </row>
    <row r="1898" spans="3:9">
      <c r="C1898" s="4"/>
      <c r="D1898" s="4"/>
      <c r="E1898" s="4"/>
      <c r="F1898" s="4"/>
      <c r="G1898" s="4"/>
      <c r="H1898" s="4"/>
      <c r="I1898" s="4"/>
    </row>
    <row r="1899" spans="3:9">
      <c r="C1899" s="4"/>
      <c r="D1899" s="4"/>
      <c r="E1899" s="4"/>
      <c r="F1899" s="4"/>
      <c r="G1899" s="4"/>
      <c r="H1899" s="4"/>
      <c r="I1899" s="4"/>
    </row>
    <row r="1900" spans="3:9">
      <c r="C1900" s="4"/>
      <c r="D1900" s="4"/>
      <c r="E1900" s="4"/>
      <c r="F1900" s="4"/>
      <c r="G1900" s="4"/>
      <c r="H1900" s="4"/>
      <c r="I1900" s="4"/>
    </row>
    <row r="1901" spans="3:9">
      <c r="C1901" s="4"/>
      <c r="D1901" s="4"/>
      <c r="E1901" s="4"/>
      <c r="F1901" s="4"/>
      <c r="G1901" s="4"/>
      <c r="H1901" s="4"/>
      <c r="I1901" s="4"/>
    </row>
    <row r="1902" spans="3:9">
      <c r="C1902" s="4"/>
      <c r="D1902" s="4"/>
      <c r="E1902" s="4"/>
      <c r="F1902" s="4"/>
      <c r="G1902" s="4"/>
      <c r="H1902" s="4"/>
      <c r="I1902" s="4"/>
    </row>
    <row r="1903" spans="3:9">
      <c r="C1903" s="4"/>
      <c r="D1903" s="4"/>
      <c r="E1903" s="4"/>
      <c r="F1903" s="4"/>
      <c r="G1903" s="4"/>
      <c r="H1903" s="4"/>
      <c r="I1903" s="4"/>
    </row>
    <row r="1904" spans="3:9">
      <c r="C1904" s="4"/>
      <c r="D1904" s="4"/>
      <c r="E1904" s="4"/>
      <c r="F1904" s="4"/>
      <c r="G1904" s="4"/>
      <c r="H1904" s="4"/>
      <c r="I1904" s="4"/>
    </row>
    <row r="1905" spans="3:9">
      <c r="C1905" s="4"/>
      <c r="D1905" s="4"/>
      <c r="E1905" s="4"/>
      <c r="F1905" s="4"/>
      <c r="G1905" s="4"/>
      <c r="H1905" s="4"/>
      <c r="I1905" s="4"/>
    </row>
    <row r="1906" spans="3:9">
      <c r="C1906" s="4"/>
      <c r="D1906" s="4"/>
      <c r="E1906" s="4"/>
      <c r="F1906" s="4"/>
      <c r="G1906" s="4"/>
      <c r="H1906" s="4"/>
      <c r="I1906" s="4"/>
    </row>
    <row r="1907" spans="3:9">
      <c r="C1907" s="4"/>
      <c r="D1907" s="4"/>
      <c r="E1907" s="4"/>
      <c r="F1907" s="4"/>
      <c r="G1907" s="4"/>
      <c r="H1907" s="4"/>
      <c r="I1907" s="4"/>
    </row>
    <row r="1908" spans="3:9">
      <c r="C1908" s="4"/>
      <c r="D1908" s="4"/>
      <c r="E1908" s="4"/>
      <c r="F1908" s="4"/>
      <c r="G1908" s="4"/>
      <c r="H1908" s="4"/>
      <c r="I1908" s="4"/>
    </row>
    <row r="1909" spans="3:9">
      <c r="C1909" s="4"/>
      <c r="D1909" s="4"/>
      <c r="E1909" s="4"/>
      <c r="F1909" s="4"/>
      <c r="G1909" s="4"/>
      <c r="H1909" s="4"/>
      <c r="I1909" s="4"/>
    </row>
    <row r="1910" spans="3:9">
      <c r="C1910" s="4"/>
      <c r="D1910" s="4"/>
      <c r="E1910" s="4"/>
      <c r="F1910" s="4"/>
      <c r="G1910" s="4"/>
      <c r="H1910" s="4"/>
      <c r="I1910" s="4"/>
    </row>
    <row r="1911" spans="3:9">
      <c r="C1911" s="4"/>
      <c r="D1911" s="4"/>
      <c r="E1911" s="4"/>
      <c r="F1911" s="4"/>
      <c r="G1911" s="4"/>
      <c r="H1911" s="4"/>
      <c r="I1911" s="4"/>
    </row>
    <row r="1912" spans="3:9">
      <c r="C1912" s="4"/>
      <c r="D1912" s="4"/>
      <c r="E1912" s="4"/>
      <c r="F1912" s="4"/>
      <c r="G1912" s="4"/>
      <c r="H1912" s="4"/>
      <c r="I1912" s="4"/>
    </row>
    <row r="1913" spans="3:9">
      <c r="C1913" s="4"/>
      <c r="D1913" s="4"/>
      <c r="E1913" s="4"/>
      <c r="F1913" s="4"/>
      <c r="G1913" s="4"/>
      <c r="H1913" s="4"/>
      <c r="I1913" s="4"/>
    </row>
    <row r="1914" spans="3:9">
      <c r="C1914" s="4"/>
      <c r="D1914" s="4"/>
      <c r="E1914" s="4"/>
      <c r="F1914" s="4"/>
      <c r="G1914" s="4"/>
      <c r="H1914" s="4"/>
      <c r="I1914" s="4"/>
    </row>
    <row r="1915" spans="3:9">
      <c r="C1915" s="4"/>
      <c r="D1915" s="4"/>
      <c r="E1915" s="4"/>
      <c r="F1915" s="4"/>
      <c r="G1915" s="4"/>
      <c r="H1915" s="4"/>
      <c r="I1915" s="4"/>
    </row>
    <row r="1916" spans="3:9">
      <c r="C1916" s="4"/>
      <c r="D1916" s="4"/>
      <c r="E1916" s="4"/>
      <c r="F1916" s="4"/>
      <c r="G1916" s="4"/>
      <c r="H1916" s="4"/>
      <c r="I1916" s="4"/>
    </row>
    <row r="1917" spans="3:9">
      <c r="C1917" s="4"/>
      <c r="D1917" s="4"/>
      <c r="E1917" s="4"/>
      <c r="F1917" s="4"/>
      <c r="G1917" s="4"/>
      <c r="H1917" s="4"/>
      <c r="I1917" s="4"/>
    </row>
    <row r="1918" spans="3:9">
      <c r="C1918" s="4"/>
      <c r="D1918" s="4"/>
      <c r="E1918" s="4"/>
      <c r="F1918" s="4"/>
      <c r="G1918" s="4"/>
      <c r="H1918" s="4"/>
      <c r="I1918" s="4"/>
    </row>
    <row r="1919" spans="3:9">
      <c r="C1919" s="4"/>
      <c r="D1919" s="4"/>
      <c r="E1919" s="4"/>
      <c r="F1919" s="4"/>
      <c r="G1919" s="4"/>
      <c r="H1919" s="4"/>
      <c r="I1919" s="4"/>
    </row>
    <row r="1920" spans="3:9">
      <c r="C1920" s="4"/>
      <c r="D1920" s="4"/>
      <c r="E1920" s="4"/>
      <c r="F1920" s="4"/>
      <c r="G1920" s="4"/>
      <c r="H1920" s="4"/>
      <c r="I1920" s="4"/>
    </row>
    <row r="1921" spans="3:9">
      <c r="C1921" s="4"/>
      <c r="D1921" s="4"/>
      <c r="E1921" s="4"/>
      <c r="F1921" s="4"/>
      <c r="G1921" s="4"/>
      <c r="H1921" s="4"/>
      <c r="I1921" s="4"/>
    </row>
    <row r="1922" spans="3:9">
      <c r="C1922" s="4"/>
      <c r="D1922" s="4"/>
      <c r="E1922" s="4"/>
      <c r="F1922" s="4"/>
      <c r="G1922" s="4"/>
      <c r="H1922" s="4"/>
      <c r="I1922" s="4"/>
    </row>
    <row r="1923" spans="3:9">
      <c r="C1923" s="4"/>
      <c r="D1923" s="4"/>
      <c r="E1923" s="4"/>
      <c r="F1923" s="4"/>
      <c r="G1923" s="4"/>
      <c r="H1923" s="4"/>
      <c r="I1923" s="4"/>
    </row>
    <row r="1924" spans="3:9">
      <c r="C1924" s="4"/>
      <c r="D1924" s="4"/>
      <c r="E1924" s="4"/>
      <c r="F1924" s="4"/>
      <c r="G1924" s="4"/>
      <c r="H1924" s="4"/>
      <c r="I1924" s="4"/>
    </row>
    <row r="1925" spans="3:9">
      <c r="C1925" s="4"/>
      <c r="D1925" s="4"/>
      <c r="E1925" s="4"/>
      <c r="F1925" s="4"/>
      <c r="G1925" s="4"/>
      <c r="H1925" s="4"/>
      <c r="I1925" s="4"/>
    </row>
    <row r="1926" spans="3:9">
      <c r="C1926" s="4"/>
      <c r="D1926" s="4"/>
      <c r="E1926" s="4"/>
      <c r="F1926" s="4"/>
      <c r="G1926" s="4"/>
      <c r="H1926" s="4"/>
      <c r="I1926" s="4"/>
    </row>
    <row r="1927" spans="3:9">
      <c r="C1927" s="4"/>
      <c r="D1927" s="4"/>
      <c r="E1927" s="4"/>
      <c r="F1927" s="4"/>
      <c r="G1927" s="4"/>
      <c r="H1927" s="4"/>
      <c r="I1927" s="4"/>
    </row>
    <row r="1928" spans="3:9">
      <c r="C1928" s="4"/>
      <c r="D1928" s="4"/>
      <c r="E1928" s="4"/>
      <c r="F1928" s="4"/>
      <c r="G1928" s="4"/>
      <c r="H1928" s="4"/>
      <c r="I1928" s="4"/>
    </row>
    <row r="1929" spans="3:9">
      <c r="C1929" s="4"/>
      <c r="D1929" s="4"/>
      <c r="E1929" s="4"/>
      <c r="F1929" s="4"/>
      <c r="G1929" s="4"/>
      <c r="H1929" s="4"/>
      <c r="I1929" s="4"/>
    </row>
    <row r="1930" spans="3:9">
      <c r="C1930" s="4"/>
      <c r="D1930" s="4"/>
      <c r="E1930" s="4"/>
      <c r="F1930" s="4"/>
      <c r="G1930" s="4"/>
      <c r="H1930" s="4"/>
      <c r="I1930" s="4"/>
    </row>
    <row r="1931" spans="3:9">
      <c r="C1931" s="4"/>
      <c r="D1931" s="4"/>
      <c r="E1931" s="4"/>
      <c r="F1931" s="4"/>
      <c r="G1931" s="4"/>
      <c r="H1931" s="4"/>
      <c r="I1931" s="4"/>
    </row>
    <row r="1932" spans="3:9">
      <c r="C1932" s="4"/>
      <c r="D1932" s="4"/>
      <c r="E1932" s="4"/>
      <c r="F1932" s="4"/>
      <c r="G1932" s="4"/>
      <c r="H1932" s="4"/>
      <c r="I1932" s="4"/>
    </row>
    <row r="1933" spans="3:9">
      <c r="C1933" s="4"/>
      <c r="D1933" s="4"/>
      <c r="E1933" s="4"/>
      <c r="F1933" s="4"/>
      <c r="G1933" s="4"/>
      <c r="H1933" s="4"/>
      <c r="I1933" s="4"/>
    </row>
    <row r="1934" spans="3:9">
      <c r="C1934" s="4"/>
      <c r="D1934" s="4"/>
      <c r="E1934" s="4"/>
      <c r="F1934" s="4"/>
      <c r="G1934" s="4"/>
      <c r="H1934" s="4"/>
      <c r="I1934" s="4"/>
    </row>
    <row r="1935" spans="3:9">
      <c r="C1935" s="4"/>
      <c r="D1935" s="4"/>
      <c r="E1935" s="4"/>
      <c r="F1935" s="4"/>
      <c r="G1935" s="4"/>
      <c r="H1935" s="4"/>
      <c r="I1935" s="4"/>
    </row>
    <row r="1936" spans="3:9">
      <c r="C1936" s="4"/>
      <c r="D1936" s="4"/>
      <c r="E1936" s="4"/>
      <c r="F1936" s="4"/>
      <c r="G1936" s="4"/>
      <c r="H1936" s="4"/>
      <c r="I1936" s="4"/>
    </row>
    <row r="1937" spans="3:9">
      <c r="C1937" s="4"/>
      <c r="D1937" s="4"/>
      <c r="E1937" s="4"/>
      <c r="F1937" s="4"/>
      <c r="G1937" s="4"/>
      <c r="H1937" s="4"/>
      <c r="I1937" s="4"/>
    </row>
    <row r="1938" spans="3:9">
      <c r="C1938" s="4"/>
      <c r="D1938" s="4"/>
      <c r="E1938" s="4"/>
      <c r="F1938" s="4"/>
      <c r="G1938" s="4"/>
      <c r="H1938" s="4"/>
      <c r="I1938" s="4"/>
    </row>
    <row r="1939" spans="3:9">
      <c r="C1939" s="4"/>
      <c r="D1939" s="4"/>
      <c r="E1939" s="4"/>
      <c r="F1939" s="4"/>
      <c r="G1939" s="4"/>
      <c r="H1939" s="4"/>
      <c r="I1939" s="4"/>
    </row>
    <row r="1940" spans="3:9">
      <c r="C1940" s="4"/>
      <c r="D1940" s="4"/>
      <c r="E1940" s="4"/>
      <c r="F1940" s="4"/>
      <c r="G1940" s="4"/>
      <c r="H1940" s="4"/>
      <c r="I1940" s="4"/>
    </row>
    <row r="1941" spans="3:9">
      <c r="C1941" s="4"/>
      <c r="D1941" s="4"/>
      <c r="E1941" s="4"/>
      <c r="F1941" s="4"/>
      <c r="G1941" s="4"/>
      <c r="H1941" s="4"/>
      <c r="I1941" s="4"/>
    </row>
    <row r="1942" spans="3:9">
      <c r="C1942" s="4"/>
      <c r="D1942" s="4"/>
      <c r="E1942" s="4"/>
      <c r="F1942" s="4"/>
      <c r="G1942" s="4"/>
      <c r="H1942" s="4"/>
      <c r="I1942" s="4"/>
    </row>
    <row r="1943" spans="3:9">
      <c r="C1943" s="4"/>
      <c r="D1943" s="4"/>
      <c r="E1943" s="4"/>
      <c r="F1943" s="4"/>
      <c r="G1943" s="4"/>
      <c r="H1943" s="4"/>
      <c r="I1943" s="4"/>
    </row>
    <row r="1944" spans="3:9">
      <c r="C1944" s="4"/>
      <c r="D1944" s="4"/>
      <c r="E1944" s="4"/>
      <c r="F1944" s="4"/>
      <c r="G1944" s="4"/>
      <c r="H1944" s="4"/>
      <c r="I1944" s="4"/>
    </row>
    <row r="1945" spans="3:9">
      <c r="C1945" s="4"/>
      <c r="D1945" s="4"/>
      <c r="E1945" s="4"/>
      <c r="F1945" s="4"/>
      <c r="G1945" s="4"/>
      <c r="H1945" s="4"/>
      <c r="I1945" s="4"/>
    </row>
    <row r="1946" spans="3:9">
      <c r="C1946" s="4"/>
      <c r="D1946" s="4"/>
      <c r="E1946" s="4"/>
      <c r="F1946" s="4"/>
      <c r="G1946" s="4"/>
      <c r="H1946" s="4"/>
      <c r="I1946" s="4"/>
    </row>
    <row r="1947" spans="3:9">
      <c r="C1947" s="4"/>
      <c r="D1947" s="4"/>
      <c r="E1947" s="4"/>
      <c r="F1947" s="4"/>
      <c r="G1947" s="4"/>
      <c r="H1947" s="4"/>
      <c r="I1947" s="4"/>
    </row>
    <row r="1948" spans="3:9">
      <c r="C1948" s="4"/>
      <c r="D1948" s="4"/>
      <c r="E1948" s="4"/>
      <c r="F1948" s="4"/>
      <c r="G1948" s="4"/>
      <c r="H1948" s="4"/>
      <c r="I1948" s="4"/>
    </row>
    <row r="1949" spans="3:9">
      <c r="C1949" s="4"/>
      <c r="D1949" s="4"/>
      <c r="E1949" s="4"/>
      <c r="F1949" s="4"/>
      <c r="G1949" s="4"/>
      <c r="H1949" s="4"/>
      <c r="I1949" s="4"/>
    </row>
    <row r="1950" spans="3:9">
      <c r="C1950" s="4"/>
      <c r="D1950" s="4"/>
      <c r="E1950" s="4"/>
      <c r="F1950" s="4"/>
      <c r="G1950" s="4"/>
      <c r="H1950" s="4"/>
      <c r="I1950" s="4"/>
    </row>
    <row r="1951" spans="3:9">
      <c r="C1951" s="4"/>
      <c r="D1951" s="4"/>
      <c r="E1951" s="4"/>
      <c r="F1951" s="4"/>
      <c r="G1951" s="4"/>
      <c r="H1951" s="4"/>
      <c r="I1951" s="4"/>
    </row>
    <row r="1952" spans="3:9">
      <c r="C1952" s="4"/>
      <c r="D1952" s="4"/>
      <c r="E1952" s="4"/>
      <c r="F1952" s="4"/>
      <c r="G1952" s="4"/>
      <c r="H1952" s="4"/>
      <c r="I1952" s="4"/>
    </row>
    <row r="1953" spans="3:9">
      <c r="C1953" s="4"/>
      <c r="D1953" s="4"/>
      <c r="E1953" s="4"/>
      <c r="F1953" s="4"/>
      <c r="G1953" s="4"/>
      <c r="H1953" s="4"/>
      <c r="I1953" s="4"/>
    </row>
    <row r="1954" spans="3:9">
      <c r="C1954" s="4"/>
      <c r="D1954" s="4"/>
      <c r="E1954" s="4"/>
      <c r="F1954" s="4"/>
      <c r="G1954" s="4"/>
      <c r="H1954" s="4"/>
      <c r="I1954" s="4"/>
    </row>
    <row r="1955" spans="3:9">
      <c r="C1955" s="4"/>
      <c r="D1955" s="4"/>
      <c r="E1955" s="4"/>
      <c r="F1955" s="4"/>
      <c r="G1955" s="4"/>
      <c r="H1955" s="4"/>
      <c r="I1955" s="4"/>
    </row>
    <row r="1956" spans="3:9">
      <c r="C1956" s="4"/>
      <c r="D1956" s="4"/>
      <c r="E1956" s="4"/>
      <c r="F1956" s="4"/>
      <c r="G1956" s="4"/>
      <c r="H1956" s="4"/>
      <c r="I1956" s="4"/>
    </row>
    <row r="1957" spans="3:9">
      <c r="C1957" s="4"/>
      <c r="D1957" s="4"/>
      <c r="E1957" s="4"/>
      <c r="F1957" s="4"/>
      <c r="G1957" s="4"/>
      <c r="H1957" s="4"/>
      <c r="I1957" s="4"/>
    </row>
    <row r="1958" spans="3:9">
      <c r="C1958" s="4"/>
      <c r="D1958" s="4"/>
      <c r="E1958" s="4"/>
      <c r="F1958" s="4"/>
      <c r="G1958" s="4"/>
      <c r="H1958" s="4"/>
      <c r="I1958" s="4"/>
    </row>
    <row r="1959" spans="3:9">
      <c r="C1959" s="4"/>
      <c r="D1959" s="4"/>
      <c r="E1959" s="4"/>
      <c r="F1959" s="4"/>
      <c r="G1959" s="4"/>
      <c r="H1959" s="4"/>
      <c r="I1959" s="4"/>
    </row>
    <row r="1960" spans="3:9">
      <c r="C1960" s="4"/>
      <c r="D1960" s="4"/>
      <c r="E1960" s="4"/>
      <c r="F1960" s="4"/>
      <c r="G1960" s="4"/>
      <c r="H1960" s="4"/>
      <c r="I1960" s="4"/>
    </row>
    <row r="1961" spans="3:9">
      <c r="C1961" s="4"/>
      <c r="D1961" s="4"/>
      <c r="E1961" s="4"/>
      <c r="F1961" s="4"/>
      <c r="G1961" s="4"/>
      <c r="H1961" s="4"/>
      <c r="I1961" s="4"/>
    </row>
    <row r="1962" spans="3:9">
      <c r="C1962" s="4"/>
      <c r="D1962" s="4"/>
      <c r="E1962" s="4"/>
      <c r="F1962" s="4"/>
      <c r="G1962" s="4"/>
      <c r="H1962" s="4"/>
      <c r="I1962" s="4"/>
    </row>
    <row r="1963" spans="3:9">
      <c r="C1963" s="4"/>
      <c r="D1963" s="4"/>
      <c r="E1963" s="4"/>
      <c r="F1963" s="4"/>
      <c r="G1963" s="4"/>
      <c r="H1963" s="4"/>
      <c r="I1963" s="4"/>
    </row>
    <row r="1964" spans="3:9">
      <c r="C1964" s="4"/>
      <c r="D1964" s="4"/>
      <c r="E1964" s="4"/>
      <c r="F1964" s="4"/>
      <c r="G1964" s="4"/>
      <c r="H1964" s="4"/>
      <c r="I1964" s="4"/>
    </row>
    <row r="1965" spans="3:9">
      <c r="C1965" s="4"/>
      <c r="D1965" s="4"/>
      <c r="E1965" s="4"/>
      <c r="F1965" s="4"/>
      <c r="G1965" s="4"/>
      <c r="H1965" s="4"/>
      <c r="I1965" s="4"/>
    </row>
    <row r="1966" spans="3:9">
      <c r="C1966" s="4"/>
      <c r="D1966" s="4"/>
      <c r="E1966" s="4"/>
      <c r="F1966" s="4"/>
      <c r="G1966" s="4"/>
      <c r="H1966" s="4"/>
      <c r="I1966" s="4"/>
    </row>
    <row r="1967" spans="3:9">
      <c r="C1967" s="4"/>
      <c r="D1967" s="4"/>
      <c r="E1967" s="4"/>
      <c r="F1967" s="4"/>
      <c r="G1967" s="4"/>
      <c r="H1967" s="4"/>
      <c r="I1967" s="4"/>
    </row>
    <row r="1968" spans="3:9">
      <c r="C1968" s="4"/>
      <c r="D1968" s="4"/>
      <c r="E1968" s="4"/>
      <c r="F1968" s="4"/>
      <c r="G1968" s="4"/>
      <c r="H1968" s="4"/>
      <c r="I1968" s="4"/>
    </row>
    <row r="1969" spans="3:9">
      <c r="C1969" s="4"/>
      <c r="D1969" s="4"/>
      <c r="E1969" s="4"/>
      <c r="F1969" s="4"/>
      <c r="G1969" s="4"/>
      <c r="H1969" s="4"/>
      <c r="I1969" s="4"/>
    </row>
    <row r="1970" spans="3:9">
      <c r="C1970" s="4"/>
      <c r="D1970" s="4"/>
      <c r="E1970" s="4"/>
      <c r="F1970" s="4"/>
      <c r="G1970" s="4"/>
      <c r="H1970" s="4"/>
      <c r="I1970" s="4"/>
    </row>
    <row r="1971" spans="3:9">
      <c r="C1971" s="4"/>
      <c r="D1971" s="4"/>
      <c r="E1971" s="4"/>
      <c r="F1971" s="4"/>
      <c r="G1971" s="4"/>
      <c r="H1971" s="4"/>
      <c r="I1971" s="4"/>
    </row>
    <row r="1972" spans="3:9">
      <c r="C1972" s="4"/>
      <c r="D1972" s="4"/>
      <c r="E1972" s="4"/>
      <c r="F1972" s="4"/>
      <c r="G1972" s="4"/>
      <c r="H1972" s="4"/>
      <c r="I1972" s="4"/>
    </row>
    <row r="1973" spans="3:9">
      <c r="C1973" s="4"/>
      <c r="D1973" s="4"/>
      <c r="E1973" s="4"/>
      <c r="F1973" s="4"/>
      <c r="G1973" s="4"/>
      <c r="H1973" s="4"/>
      <c r="I1973" s="4"/>
    </row>
    <row r="1974" spans="3:9">
      <c r="C1974" s="4"/>
      <c r="D1974" s="4"/>
      <c r="E1974" s="4"/>
      <c r="F1974" s="4"/>
      <c r="G1974" s="4"/>
      <c r="H1974" s="4"/>
      <c r="I1974" s="4"/>
    </row>
    <row r="1975" spans="3:9">
      <c r="C1975" s="4"/>
      <c r="D1975" s="4"/>
      <c r="E1975" s="4"/>
      <c r="F1975" s="4"/>
      <c r="G1975" s="4"/>
      <c r="H1975" s="4"/>
      <c r="I1975" s="4"/>
    </row>
    <row r="1976" spans="3:9">
      <c r="C1976" s="4"/>
      <c r="D1976" s="4"/>
      <c r="E1976" s="4"/>
      <c r="F1976" s="4"/>
      <c r="G1976" s="4"/>
      <c r="H1976" s="4"/>
      <c r="I1976" s="4"/>
    </row>
    <row r="1977" spans="3:9">
      <c r="C1977" s="4"/>
      <c r="D1977" s="4"/>
      <c r="E1977" s="4"/>
      <c r="F1977" s="4"/>
      <c r="G1977" s="4"/>
      <c r="H1977" s="4"/>
      <c r="I1977" s="4"/>
    </row>
    <row r="1978" spans="3:9">
      <c r="C1978" s="4"/>
      <c r="D1978" s="4"/>
      <c r="E1978" s="4"/>
      <c r="F1978" s="4"/>
      <c r="G1978" s="4"/>
      <c r="H1978" s="4"/>
      <c r="I1978" s="4"/>
    </row>
    <row r="1979" spans="3:9">
      <c r="C1979" s="4"/>
      <c r="D1979" s="4"/>
      <c r="E1979" s="4"/>
      <c r="F1979" s="4"/>
      <c r="G1979" s="4"/>
      <c r="H1979" s="4"/>
      <c r="I1979" s="4"/>
    </row>
    <row r="1980" spans="3:9">
      <c r="C1980" s="4"/>
      <c r="D1980" s="4"/>
      <c r="E1980" s="4"/>
      <c r="F1980" s="4"/>
      <c r="G1980" s="4"/>
      <c r="H1980" s="4"/>
      <c r="I1980" s="4"/>
    </row>
    <row r="1981" spans="3:9">
      <c r="C1981" s="4"/>
      <c r="D1981" s="4"/>
      <c r="E1981" s="4"/>
      <c r="F1981" s="4"/>
      <c r="G1981" s="4"/>
      <c r="H1981" s="4"/>
      <c r="I1981" s="4"/>
    </row>
    <row r="1982" spans="3:9">
      <c r="C1982" s="4"/>
      <c r="D1982" s="4"/>
      <c r="E1982" s="4"/>
      <c r="F1982" s="4"/>
      <c r="G1982" s="4"/>
      <c r="H1982" s="4"/>
      <c r="I1982" s="4"/>
    </row>
    <row r="1983" spans="3:9">
      <c r="C1983" s="4"/>
      <c r="D1983" s="4"/>
      <c r="E1983" s="4"/>
      <c r="F1983" s="4"/>
      <c r="G1983" s="4"/>
      <c r="H1983" s="4"/>
      <c r="I1983" s="4"/>
    </row>
    <row r="1984" spans="3:9">
      <c r="C1984" s="4"/>
      <c r="D1984" s="4"/>
      <c r="E1984" s="4"/>
      <c r="F1984" s="4"/>
      <c r="G1984" s="4"/>
      <c r="H1984" s="4"/>
      <c r="I1984" s="4"/>
    </row>
    <row r="1985" spans="3:9">
      <c r="C1985" s="4"/>
      <c r="D1985" s="4"/>
      <c r="E1985" s="4"/>
      <c r="F1985" s="4"/>
      <c r="G1985" s="4"/>
      <c r="H1985" s="4"/>
      <c r="I1985" s="4"/>
    </row>
    <row r="1986" spans="3:9">
      <c r="C1986" s="4"/>
      <c r="D1986" s="4"/>
      <c r="E1986" s="4"/>
      <c r="F1986" s="4"/>
      <c r="G1986" s="4"/>
      <c r="H1986" s="4"/>
      <c r="I1986" s="4"/>
    </row>
    <row r="1987" spans="3:9">
      <c r="C1987" s="4"/>
      <c r="D1987" s="4"/>
      <c r="E1987" s="4"/>
      <c r="F1987" s="4"/>
      <c r="G1987" s="4"/>
      <c r="H1987" s="4"/>
      <c r="I1987" s="4"/>
    </row>
    <row r="1988" spans="3:9">
      <c r="C1988" s="4"/>
      <c r="D1988" s="4"/>
      <c r="E1988" s="4"/>
      <c r="F1988" s="4"/>
      <c r="G1988" s="4"/>
      <c r="H1988" s="4"/>
      <c r="I1988" s="4"/>
    </row>
    <row r="1989" spans="3:9">
      <c r="C1989" s="4"/>
      <c r="D1989" s="4"/>
      <c r="E1989" s="4"/>
      <c r="F1989" s="4"/>
      <c r="G1989" s="4"/>
      <c r="H1989" s="4"/>
      <c r="I1989" s="4"/>
    </row>
    <row r="1990" spans="3:9">
      <c r="C1990" s="4"/>
      <c r="D1990" s="4"/>
      <c r="E1990" s="4"/>
      <c r="F1990" s="4"/>
      <c r="G1990" s="4"/>
      <c r="H1990" s="4"/>
      <c r="I1990" s="4"/>
    </row>
    <row r="1991" spans="3:9">
      <c r="C1991" s="4"/>
      <c r="D1991" s="4"/>
      <c r="E1991" s="4"/>
      <c r="F1991" s="4"/>
      <c r="G1991" s="4"/>
      <c r="H1991" s="4"/>
      <c r="I1991" s="4"/>
    </row>
    <row r="1992" spans="3:9">
      <c r="C1992" s="4"/>
      <c r="D1992" s="4"/>
      <c r="E1992" s="4"/>
      <c r="F1992" s="4"/>
      <c r="G1992" s="4"/>
      <c r="H1992" s="4"/>
      <c r="I1992" s="4"/>
    </row>
    <row r="1993" spans="3:9">
      <c r="C1993" s="4"/>
      <c r="D1993" s="4"/>
      <c r="E1993" s="4"/>
      <c r="F1993" s="4"/>
      <c r="G1993" s="4"/>
      <c r="H1993" s="4"/>
      <c r="I1993" s="4"/>
    </row>
    <row r="1994" spans="3:9">
      <c r="C1994" s="4"/>
      <c r="D1994" s="4"/>
      <c r="E1994" s="4"/>
      <c r="F1994" s="4"/>
      <c r="G1994" s="4"/>
      <c r="H1994" s="4"/>
      <c r="I1994" s="4"/>
    </row>
    <row r="1995" spans="3:9">
      <c r="C1995" s="4"/>
      <c r="D1995" s="4"/>
      <c r="E1995" s="4"/>
      <c r="F1995" s="4"/>
      <c r="G1995" s="4"/>
      <c r="H1995" s="4"/>
      <c r="I1995" s="4"/>
    </row>
    <row r="1996" spans="3:9">
      <c r="C1996" s="4"/>
      <c r="D1996" s="4"/>
      <c r="E1996" s="4"/>
      <c r="F1996" s="4"/>
      <c r="G1996" s="4"/>
      <c r="H1996" s="4"/>
      <c r="I1996" s="4"/>
    </row>
    <row r="1997" spans="3:9">
      <c r="C1997" s="4"/>
      <c r="D1997" s="4"/>
      <c r="E1997" s="4"/>
      <c r="F1997" s="4"/>
      <c r="G1997" s="4"/>
      <c r="H1997" s="4"/>
      <c r="I1997" s="4"/>
    </row>
    <row r="1998" spans="3:9">
      <c r="C1998" s="4"/>
      <c r="D1998" s="4"/>
      <c r="E1998" s="4"/>
      <c r="F1998" s="4"/>
      <c r="G1998" s="4"/>
      <c r="H1998" s="4"/>
      <c r="I1998" s="4"/>
    </row>
    <row r="1999" spans="3:9">
      <c r="C1999" s="4"/>
      <c r="D1999" s="4"/>
      <c r="E1999" s="4"/>
      <c r="F1999" s="4"/>
      <c r="G1999" s="4"/>
      <c r="H1999" s="4"/>
      <c r="I1999" s="4"/>
    </row>
    <row r="2000" spans="3:9">
      <c r="C2000" s="4"/>
      <c r="D2000" s="4"/>
      <c r="E2000" s="4"/>
      <c r="F2000" s="4"/>
      <c r="G2000" s="4"/>
      <c r="H2000" s="4"/>
      <c r="I2000" s="4"/>
    </row>
    <row r="2001" spans="3:9">
      <c r="C2001" s="4"/>
      <c r="D2001" s="4"/>
      <c r="E2001" s="4"/>
      <c r="F2001" s="4"/>
      <c r="G2001" s="4"/>
      <c r="H2001" s="4"/>
      <c r="I2001" s="4"/>
    </row>
    <row r="2002" spans="3:9">
      <c r="C2002" s="4"/>
      <c r="D2002" s="4"/>
      <c r="E2002" s="4"/>
      <c r="F2002" s="4"/>
      <c r="G2002" s="4"/>
      <c r="H2002" s="4"/>
      <c r="I2002" s="4"/>
    </row>
    <row r="2003" spans="3:9">
      <c r="C2003" s="4"/>
      <c r="D2003" s="4"/>
      <c r="E2003" s="4"/>
      <c r="F2003" s="4"/>
      <c r="G2003" s="4"/>
      <c r="H2003" s="4"/>
      <c r="I2003" s="4"/>
    </row>
    <row r="2004" spans="3:9">
      <c r="C2004" s="4"/>
      <c r="D2004" s="4"/>
      <c r="E2004" s="4"/>
      <c r="F2004" s="4"/>
      <c r="G2004" s="4"/>
      <c r="H2004" s="4"/>
      <c r="I2004" s="4"/>
    </row>
    <row r="2005" spans="3:9">
      <c r="C2005" s="4"/>
      <c r="D2005" s="4"/>
      <c r="E2005" s="4"/>
      <c r="F2005" s="4"/>
      <c r="G2005" s="4"/>
      <c r="H2005" s="4"/>
      <c r="I2005" s="4"/>
    </row>
    <row r="2006" spans="3:9">
      <c r="C2006" s="4"/>
      <c r="D2006" s="4"/>
      <c r="E2006" s="4"/>
      <c r="F2006" s="4"/>
      <c r="G2006" s="4"/>
      <c r="H2006" s="4"/>
      <c r="I2006" s="4"/>
    </row>
    <row r="2007" spans="3:9">
      <c r="C2007" s="4"/>
      <c r="D2007" s="4"/>
      <c r="E2007" s="4"/>
      <c r="F2007" s="4"/>
      <c r="G2007" s="4"/>
      <c r="H2007" s="4"/>
      <c r="I2007" s="4"/>
    </row>
    <row r="2008" spans="3:9">
      <c r="C2008" s="4"/>
      <c r="D2008" s="4"/>
      <c r="E2008" s="4"/>
      <c r="F2008" s="4"/>
      <c r="G2008" s="4"/>
      <c r="H2008" s="4"/>
      <c r="I2008" s="4"/>
    </row>
    <row r="2009" spans="3:9">
      <c r="C2009" s="4"/>
      <c r="D2009" s="4"/>
      <c r="E2009" s="4"/>
      <c r="F2009" s="4"/>
      <c r="G2009" s="4"/>
      <c r="H2009" s="4"/>
      <c r="I2009" s="4"/>
    </row>
    <row r="2010" spans="3:9">
      <c r="C2010" s="4"/>
      <c r="D2010" s="4"/>
      <c r="E2010" s="4"/>
      <c r="F2010" s="4"/>
      <c r="G2010" s="4"/>
      <c r="H2010" s="4"/>
      <c r="I2010" s="4"/>
    </row>
    <row r="2011" spans="3:9">
      <c r="C2011" s="4"/>
      <c r="D2011" s="4"/>
      <c r="E2011" s="4"/>
      <c r="F2011" s="4"/>
      <c r="G2011" s="4"/>
      <c r="H2011" s="4"/>
      <c r="I2011" s="4"/>
    </row>
    <row r="2012" spans="3:9">
      <c r="C2012" s="4"/>
      <c r="D2012" s="4"/>
      <c r="E2012" s="4"/>
      <c r="F2012" s="4"/>
      <c r="G2012" s="4"/>
      <c r="H2012" s="4"/>
      <c r="I2012" s="4"/>
    </row>
    <row r="2013" spans="3:9">
      <c r="C2013" s="4"/>
      <c r="D2013" s="4"/>
      <c r="E2013" s="4"/>
      <c r="F2013" s="4"/>
      <c r="G2013" s="4"/>
      <c r="H2013" s="4"/>
      <c r="I2013" s="4"/>
    </row>
    <row r="2014" spans="3:9">
      <c r="C2014" s="4"/>
      <c r="D2014" s="4"/>
      <c r="E2014" s="4"/>
      <c r="F2014" s="4"/>
      <c r="G2014" s="4"/>
      <c r="H2014" s="4"/>
      <c r="I2014" s="4"/>
    </row>
    <row r="2015" spans="3:9">
      <c r="C2015" s="4"/>
      <c r="D2015" s="4"/>
      <c r="E2015" s="4"/>
      <c r="F2015" s="4"/>
      <c r="G2015" s="4"/>
      <c r="H2015" s="4"/>
      <c r="I2015" s="4"/>
    </row>
    <row r="2016" spans="3:9">
      <c r="C2016" s="4"/>
      <c r="D2016" s="4"/>
      <c r="E2016" s="4"/>
      <c r="F2016" s="4"/>
      <c r="G2016" s="4"/>
      <c r="H2016" s="4"/>
      <c r="I2016" s="4"/>
    </row>
    <row r="2017" spans="3:9">
      <c r="C2017" s="4"/>
      <c r="D2017" s="4"/>
      <c r="E2017" s="4"/>
      <c r="F2017" s="4"/>
      <c r="G2017" s="4"/>
      <c r="H2017" s="4"/>
      <c r="I2017" s="4"/>
    </row>
    <row r="2018" spans="3:9">
      <c r="C2018" s="4"/>
      <c r="D2018" s="4"/>
      <c r="E2018" s="4"/>
      <c r="F2018" s="4"/>
      <c r="G2018" s="4"/>
      <c r="H2018" s="4"/>
      <c r="I2018" s="4"/>
    </row>
    <row r="2019" spans="3:9">
      <c r="C2019" s="4"/>
      <c r="D2019" s="4"/>
      <c r="E2019" s="4"/>
      <c r="F2019" s="4"/>
      <c r="G2019" s="4"/>
      <c r="H2019" s="4"/>
      <c r="I2019" s="4"/>
    </row>
    <row r="2020" spans="3:9">
      <c r="C2020" s="4"/>
      <c r="D2020" s="4"/>
      <c r="E2020" s="4"/>
      <c r="F2020" s="4"/>
      <c r="G2020" s="4"/>
      <c r="H2020" s="4"/>
      <c r="I2020" s="4"/>
    </row>
    <row r="2021" spans="3:9">
      <c r="C2021" s="4"/>
      <c r="D2021" s="4"/>
      <c r="E2021" s="4"/>
      <c r="F2021" s="4"/>
      <c r="G2021" s="4"/>
      <c r="H2021" s="4"/>
      <c r="I2021" s="4"/>
    </row>
    <row r="2022" spans="3:9">
      <c r="C2022" s="4"/>
      <c r="D2022" s="4"/>
      <c r="E2022" s="4"/>
      <c r="F2022" s="4"/>
      <c r="G2022" s="4"/>
      <c r="H2022" s="4"/>
      <c r="I2022" s="4"/>
    </row>
    <row r="2023" spans="3:9">
      <c r="C2023" s="4"/>
      <c r="D2023" s="4"/>
      <c r="E2023" s="4"/>
      <c r="F2023" s="4"/>
      <c r="G2023" s="4"/>
      <c r="H2023" s="4"/>
      <c r="I2023" s="4"/>
    </row>
    <row r="2024" spans="3:9">
      <c r="C2024" s="4"/>
      <c r="D2024" s="4"/>
      <c r="E2024" s="4"/>
      <c r="F2024" s="4"/>
      <c r="G2024" s="4"/>
      <c r="H2024" s="4"/>
      <c r="I2024" s="4"/>
    </row>
    <row r="2025" spans="3:9">
      <c r="C2025" s="4"/>
      <c r="D2025" s="4"/>
      <c r="E2025" s="4"/>
      <c r="F2025" s="4"/>
      <c r="G2025" s="4"/>
      <c r="H2025" s="4"/>
      <c r="I2025" s="4"/>
    </row>
    <row r="2026" spans="3:9">
      <c r="C2026" s="4"/>
      <c r="D2026" s="4"/>
      <c r="E2026" s="4"/>
      <c r="F2026" s="4"/>
      <c r="G2026" s="4"/>
      <c r="H2026" s="4"/>
      <c r="I2026" s="4"/>
    </row>
    <row r="2027" spans="3:9">
      <c r="C2027" s="4"/>
      <c r="D2027" s="4"/>
      <c r="E2027" s="4"/>
      <c r="F2027" s="4"/>
      <c r="G2027" s="4"/>
      <c r="H2027" s="4"/>
      <c r="I2027" s="4"/>
    </row>
    <row r="2028" spans="3:9">
      <c r="C2028" s="4"/>
      <c r="D2028" s="4"/>
      <c r="E2028" s="4"/>
      <c r="F2028" s="4"/>
      <c r="G2028" s="4"/>
      <c r="H2028" s="4"/>
      <c r="I2028" s="4"/>
    </row>
    <row r="2029" spans="3:9">
      <c r="C2029" s="4"/>
      <c r="D2029" s="4"/>
      <c r="E2029" s="4"/>
      <c r="F2029" s="4"/>
      <c r="G2029" s="4"/>
      <c r="H2029" s="4"/>
      <c r="I2029" s="4"/>
    </row>
    <row r="2030" spans="3:9">
      <c r="C2030" s="4"/>
      <c r="D2030" s="4"/>
      <c r="E2030" s="4"/>
      <c r="F2030" s="4"/>
      <c r="G2030" s="4"/>
      <c r="H2030" s="4"/>
      <c r="I2030" s="4"/>
    </row>
    <row r="2031" spans="3:9">
      <c r="C2031" s="4"/>
      <c r="D2031" s="4"/>
      <c r="E2031" s="4"/>
      <c r="F2031" s="4"/>
      <c r="G2031" s="4"/>
      <c r="H2031" s="4"/>
      <c r="I2031" s="4"/>
    </row>
    <row r="2032" spans="3:9">
      <c r="C2032" s="4"/>
      <c r="D2032" s="4"/>
      <c r="E2032" s="4"/>
      <c r="F2032" s="4"/>
      <c r="G2032" s="4"/>
      <c r="H2032" s="4"/>
      <c r="I2032" s="4"/>
    </row>
    <row r="2033" spans="3:9">
      <c r="C2033" s="4"/>
      <c r="D2033" s="4"/>
      <c r="E2033" s="4"/>
      <c r="F2033" s="4"/>
      <c r="G2033" s="4"/>
      <c r="H2033" s="4"/>
      <c r="I2033" s="4"/>
    </row>
    <row r="2034" spans="3:9">
      <c r="C2034" s="4"/>
      <c r="D2034" s="4"/>
      <c r="E2034" s="4"/>
      <c r="F2034" s="4"/>
      <c r="G2034" s="4"/>
      <c r="H2034" s="4"/>
      <c r="I2034" s="4"/>
    </row>
    <row r="2035" spans="3:9">
      <c r="C2035" s="4"/>
      <c r="D2035" s="4"/>
      <c r="E2035" s="4"/>
      <c r="F2035" s="4"/>
      <c r="G2035" s="4"/>
      <c r="H2035" s="4"/>
      <c r="I2035" s="4"/>
    </row>
    <row r="2036" spans="3:9">
      <c r="C2036" s="4"/>
      <c r="D2036" s="4"/>
      <c r="E2036" s="4"/>
      <c r="F2036" s="4"/>
      <c r="G2036" s="4"/>
      <c r="H2036" s="4"/>
      <c r="I2036" s="4"/>
    </row>
    <row r="2037" spans="3:9">
      <c r="C2037" s="4"/>
      <c r="D2037" s="4"/>
      <c r="E2037" s="4"/>
      <c r="F2037" s="4"/>
      <c r="G2037" s="4"/>
      <c r="H2037" s="4"/>
      <c r="I2037" s="4"/>
    </row>
    <row r="2038" spans="3:9">
      <c r="C2038" s="4"/>
      <c r="D2038" s="4"/>
      <c r="E2038" s="4"/>
      <c r="F2038" s="4"/>
      <c r="G2038" s="4"/>
      <c r="H2038" s="4"/>
      <c r="I2038" s="4"/>
    </row>
    <row r="2039" spans="3:9">
      <c r="C2039" s="4"/>
      <c r="D2039" s="4"/>
      <c r="E2039" s="4"/>
      <c r="F2039" s="4"/>
      <c r="G2039" s="4"/>
      <c r="H2039" s="4"/>
      <c r="I2039" s="4"/>
    </row>
    <row r="2040" spans="3:9">
      <c r="C2040" s="4"/>
      <c r="D2040" s="4"/>
      <c r="E2040" s="4"/>
      <c r="F2040" s="4"/>
      <c r="G2040" s="4"/>
      <c r="H2040" s="4"/>
      <c r="I2040" s="4"/>
    </row>
    <row r="2041" spans="3:9">
      <c r="C2041" s="4"/>
      <c r="D2041" s="4"/>
      <c r="E2041" s="4"/>
      <c r="F2041" s="4"/>
      <c r="G2041" s="4"/>
      <c r="H2041" s="4"/>
      <c r="I2041" s="4"/>
    </row>
    <row r="2042" spans="3:9">
      <c r="C2042" s="4"/>
      <c r="D2042" s="4"/>
      <c r="E2042" s="4"/>
      <c r="F2042" s="4"/>
      <c r="G2042" s="4"/>
      <c r="H2042" s="4"/>
      <c r="I2042" s="4"/>
    </row>
    <row r="2043" spans="3:9">
      <c r="C2043" s="4"/>
      <c r="D2043" s="4"/>
      <c r="E2043" s="4"/>
      <c r="F2043" s="4"/>
      <c r="G2043" s="4"/>
      <c r="H2043" s="4"/>
      <c r="I2043" s="4"/>
    </row>
    <row r="2044" spans="3:9">
      <c r="C2044" s="4"/>
      <c r="D2044" s="4"/>
      <c r="E2044" s="4"/>
      <c r="F2044" s="4"/>
      <c r="G2044" s="4"/>
      <c r="H2044" s="4"/>
      <c r="I2044" s="4"/>
    </row>
    <row r="2045" spans="3:9">
      <c r="C2045" s="4"/>
      <c r="D2045" s="4"/>
      <c r="E2045" s="4"/>
      <c r="F2045" s="4"/>
      <c r="G2045" s="4"/>
      <c r="H2045" s="4"/>
      <c r="I2045" s="4"/>
    </row>
    <row r="2046" spans="3:9">
      <c r="C2046" s="4"/>
      <c r="D2046" s="4"/>
      <c r="E2046" s="4"/>
      <c r="F2046" s="4"/>
      <c r="G2046" s="4"/>
      <c r="H2046" s="4"/>
      <c r="I2046" s="4"/>
    </row>
    <row r="2047" spans="3:9">
      <c r="C2047" s="4"/>
      <c r="D2047" s="4"/>
      <c r="E2047" s="4"/>
      <c r="F2047" s="4"/>
      <c r="G2047" s="4"/>
      <c r="H2047" s="4"/>
      <c r="I2047" s="4"/>
    </row>
    <row r="2048" spans="3:9">
      <c r="C2048" s="4"/>
      <c r="D2048" s="4"/>
      <c r="E2048" s="4"/>
      <c r="F2048" s="4"/>
      <c r="G2048" s="4"/>
      <c r="H2048" s="4"/>
      <c r="I2048" s="4"/>
    </row>
    <row r="2049" spans="3:9">
      <c r="C2049" s="4"/>
      <c r="D2049" s="4"/>
      <c r="E2049" s="4"/>
      <c r="F2049" s="4"/>
      <c r="G2049" s="4"/>
      <c r="H2049" s="4"/>
      <c r="I2049" s="4"/>
    </row>
    <row r="2050" spans="3:9">
      <c r="C2050" s="4"/>
      <c r="D2050" s="4"/>
      <c r="E2050" s="4"/>
      <c r="F2050" s="4"/>
      <c r="G2050" s="4"/>
      <c r="H2050" s="4"/>
      <c r="I2050" s="4"/>
    </row>
    <row r="2051" spans="3:9">
      <c r="C2051" s="4"/>
      <c r="D2051" s="4"/>
      <c r="E2051" s="4"/>
      <c r="F2051" s="4"/>
      <c r="G2051" s="4"/>
      <c r="H2051" s="4"/>
      <c r="I2051" s="4"/>
    </row>
    <row r="2052" spans="3:9">
      <c r="C2052" s="4"/>
      <c r="D2052" s="4"/>
      <c r="E2052" s="4"/>
      <c r="F2052" s="4"/>
      <c r="G2052" s="4"/>
      <c r="H2052" s="4"/>
      <c r="I2052" s="4"/>
    </row>
    <row r="2053" spans="3:9">
      <c r="C2053" s="4"/>
      <c r="D2053" s="4"/>
      <c r="E2053" s="4"/>
      <c r="F2053" s="4"/>
      <c r="G2053" s="4"/>
      <c r="H2053" s="4"/>
      <c r="I2053" s="4"/>
    </row>
    <row r="2054" spans="3:9">
      <c r="C2054" s="4"/>
      <c r="D2054" s="4"/>
      <c r="E2054" s="4"/>
      <c r="F2054" s="4"/>
      <c r="G2054" s="4"/>
      <c r="H2054" s="4"/>
      <c r="I2054" s="4"/>
    </row>
    <row r="2055" spans="3:9">
      <c r="C2055" s="4"/>
      <c r="D2055" s="4"/>
      <c r="E2055" s="4"/>
      <c r="F2055" s="4"/>
      <c r="G2055" s="4"/>
      <c r="H2055" s="4"/>
      <c r="I2055" s="4"/>
    </row>
    <row r="2056" spans="3:9">
      <c r="C2056" s="4"/>
      <c r="D2056" s="4"/>
      <c r="E2056" s="4"/>
      <c r="F2056" s="4"/>
      <c r="G2056" s="4"/>
      <c r="H2056" s="4"/>
      <c r="I2056" s="4"/>
    </row>
    <row r="2057" spans="3:9">
      <c r="C2057" s="4"/>
      <c r="D2057" s="4"/>
      <c r="E2057" s="4"/>
      <c r="F2057" s="4"/>
      <c r="G2057" s="4"/>
      <c r="H2057" s="4"/>
      <c r="I2057" s="4"/>
    </row>
    <row r="2058" spans="3:9">
      <c r="C2058" s="4"/>
      <c r="D2058" s="4"/>
      <c r="E2058" s="4"/>
      <c r="F2058" s="4"/>
      <c r="G2058" s="4"/>
      <c r="H2058" s="4"/>
      <c r="I2058" s="4"/>
    </row>
    <row r="2059" spans="3:9">
      <c r="C2059" s="4"/>
      <c r="D2059" s="4"/>
      <c r="E2059" s="4"/>
      <c r="F2059" s="4"/>
      <c r="G2059" s="4"/>
      <c r="H2059" s="4"/>
      <c r="I2059" s="4"/>
    </row>
    <row r="2060" spans="3:9">
      <c r="C2060" s="4"/>
      <c r="D2060" s="4"/>
      <c r="E2060" s="4"/>
      <c r="F2060" s="4"/>
      <c r="G2060" s="4"/>
      <c r="H2060" s="4"/>
      <c r="I2060" s="4"/>
    </row>
    <row r="2061" spans="3:9">
      <c r="C2061" s="4"/>
      <c r="D2061" s="4"/>
      <c r="E2061" s="4"/>
      <c r="F2061" s="4"/>
      <c r="G2061" s="4"/>
      <c r="H2061" s="4"/>
      <c r="I2061" s="4"/>
    </row>
    <row r="2062" spans="3:9">
      <c r="C2062" s="4"/>
      <c r="D2062" s="4"/>
      <c r="E2062" s="4"/>
      <c r="F2062" s="4"/>
      <c r="G2062" s="4"/>
      <c r="H2062" s="4"/>
      <c r="I2062" s="4"/>
    </row>
    <row r="2063" spans="3:9">
      <c r="C2063" s="4"/>
      <c r="D2063" s="4"/>
      <c r="E2063" s="4"/>
      <c r="F2063" s="4"/>
      <c r="G2063" s="4"/>
      <c r="H2063" s="4"/>
      <c r="I2063" s="4"/>
    </row>
    <row r="2064" spans="3:9">
      <c r="C2064" s="4"/>
      <c r="D2064" s="4"/>
      <c r="E2064" s="4"/>
      <c r="F2064" s="4"/>
      <c r="G2064" s="4"/>
      <c r="H2064" s="4"/>
      <c r="I2064" s="4"/>
    </row>
    <row r="2065" spans="3:9">
      <c r="C2065" s="4"/>
      <c r="D2065" s="4"/>
      <c r="E2065" s="4"/>
      <c r="F2065" s="4"/>
      <c r="G2065" s="4"/>
      <c r="H2065" s="4"/>
      <c r="I2065" s="4"/>
    </row>
    <row r="2066" spans="3:9">
      <c r="C2066" s="4"/>
      <c r="D2066" s="4"/>
      <c r="E2066" s="4"/>
      <c r="F2066" s="4"/>
      <c r="G2066" s="4"/>
      <c r="H2066" s="4"/>
      <c r="I2066" s="4"/>
    </row>
    <row r="2067" spans="3:9">
      <c r="C2067" s="4"/>
      <c r="D2067" s="4"/>
      <c r="E2067" s="4"/>
      <c r="F2067" s="4"/>
      <c r="G2067" s="4"/>
      <c r="H2067" s="4"/>
      <c r="I2067" s="4"/>
    </row>
    <row r="2068" spans="3:9">
      <c r="C2068" s="4"/>
      <c r="D2068" s="4"/>
      <c r="E2068" s="4"/>
      <c r="F2068" s="4"/>
      <c r="G2068" s="4"/>
      <c r="H2068" s="4"/>
      <c r="I2068" s="4"/>
    </row>
    <row r="2069" spans="3:9">
      <c r="C2069" s="4"/>
      <c r="D2069" s="4"/>
      <c r="E2069" s="4"/>
      <c r="F2069" s="4"/>
      <c r="G2069" s="4"/>
      <c r="H2069" s="4"/>
      <c r="I2069" s="4"/>
    </row>
    <row r="2070" spans="3:9">
      <c r="C2070" s="4"/>
      <c r="D2070" s="4"/>
      <c r="E2070" s="4"/>
      <c r="F2070" s="4"/>
      <c r="G2070" s="4"/>
      <c r="H2070" s="4"/>
      <c r="I2070" s="4"/>
    </row>
    <row r="2071" spans="3:9">
      <c r="C2071" s="4"/>
      <c r="D2071" s="4"/>
      <c r="E2071" s="4"/>
      <c r="F2071" s="4"/>
      <c r="G2071" s="4"/>
      <c r="H2071" s="4"/>
      <c r="I2071" s="4"/>
    </row>
    <row r="2072" spans="3:9">
      <c r="C2072" s="4"/>
      <c r="D2072" s="4"/>
      <c r="E2072" s="4"/>
      <c r="F2072" s="4"/>
      <c r="G2072" s="4"/>
      <c r="H2072" s="4"/>
      <c r="I2072" s="4"/>
    </row>
    <row r="2073" spans="3:9">
      <c r="C2073" s="4"/>
      <c r="D2073" s="4"/>
      <c r="E2073" s="4"/>
      <c r="F2073" s="4"/>
      <c r="G2073" s="4"/>
      <c r="H2073" s="4"/>
      <c r="I2073" s="4"/>
    </row>
    <row r="2074" spans="3:9">
      <c r="C2074" s="4"/>
      <c r="D2074" s="4"/>
      <c r="E2074" s="4"/>
      <c r="F2074" s="4"/>
      <c r="G2074" s="4"/>
      <c r="H2074" s="4"/>
      <c r="I2074" s="4"/>
    </row>
    <row r="2075" spans="3:9">
      <c r="C2075" s="4"/>
      <c r="D2075" s="4"/>
      <c r="E2075" s="4"/>
      <c r="F2075" s="4"/>
      <c r="G2075" s="4"/>
      <c r="H2075" s="4"/>
      <c r="I2075" s="4"/>
    </row>
    <row r="2076" spans="3:9">
      <c r="C2076" s="4"/>
      <c r="D2076" s="4"/>
      <c r="E2076" s="4"/>
      <c r="F2076" s="4"/>
      <c r="G2076" s="4"/>
      <c r="H2076" s="4"/>
      <c r="I2076" s="4"/>
    </row>
    <row r="2077" spans="3:9">
      <c r="C2077" s="4"/>
      <c r="D2077" s="4"/>
      <c r="E2077" s="4"/>
      <c r="F2077" s="4"/>
      <c r="G2077" s="4"/>
      <c r="H2077" s="4"/>
      <c r="I2077" s="4"/>
    </row>
    <row r="2078" spans="3:9">
      <c r="C2078" s="4"/>
      <c r="D2078" s="4"/>
      <c r="E2078" s="4"/>
      <c r="F2078" s="4"/>
      <c r="G2078" s="4"/>
      <c r="H2078" s="4"/>
      <c r="I2078" s="4"/>
    </row>
    <row r="2079" spans="3:9">
      <c r="C2079" s="4"/>
      <c r="D2079" s="4"/>
      <c r="E2079" s="4"/>
      <c r="F2079" s="4"/>
      <c r="G2079" s="4"/>
      <c r="H2079" s="4"/>
      <c r="I2079" s="4"/>
    </row>
    <row r="2080" spans="3:9">
      <c r="C2080" s="4"/>
      <c r="D2080" s="4"/>
      <c r="E2080" s="4"/>
      <c r="F2080" s="4"/>
      <c r="G2080" s="4"/>
      <c r="H2080" s="4"/>
      <c r="I2080" s="4"/>
    </row>
    <row r="2081" spans="3:9">
      <c r="C2081" s="4"/>
      <c r="D2081" s="4"/>
      <c r="E2081" s="4"/>
      <c r="F2081" s="4"/>
      <c r="G2081" s="4"/>
      <c r="H2081" s="4"/>
      <c r="I2081" s="4"/>
    </row>
    <row r="2082" spans="3:9">
      <c r="C2082" s="4"/>
      <c r="D2082" s="4"/>
      <c r="E2082" s="4"/>
      <c r="F2082" s="4"/>
      <c r="G2082" s="4"/>
      <c r="H2082" s="4"/>
      <c r="I2082" s="4"/>
    </row>
    <row r="2083" spans="3:9">
      <c r="C2083" s="4"/>
      <c r="D2083" s="4"/>
      <c r="E2083" s="4"/>
      <c r="F2083" s="4"/>
      <c r="G2083" s="4"/>
      <c r="H2083" s="4"/>
      <c r="I2083" s="4"/>
    </row>
    <row r="2084" spans="3:9">
      <c r="C2084" s="4"/>
      <c r="D2084" s="4"/>
      <c r="E2084" s="4"/>
      <c r="F2084" s="4"/>
      <c r="G2084" s="4"/>
      <c r="H2084" s="4"/>
      <c r="I2084" s="4"/>
    </row>
    <row r="2085" spans="3:9">
      <c r="C2085" s="4"/>
      <c r="D2085" s="4"/>
      <c r="E2085" s="4"/>
      <c r="F2085" s="4"/>
      <c r="G2085" s="4"/>
      <c r="H2085" s="4"/>
      <c r="I2085" s="4"/>
    </row>
    <row r="2086" spans="3:9">
      <c r="C2086" s="4"/>
      <c r="D2086" s="4"/>
      <c r="E2086" s="4"/>
      <c r="F2086" s="4"/>
      <c r="G2086" s="4"/>
      <c r="H2086" s="4"/>
      <c r="I2086" s="4"/>
    </row>
    <row r="2087" spans="3:9">
      <c r="C2087" s="4"/>
      <c r="D2087" s="4"/>
      <c r="E2087" s="4"/>
      <c r="F2087" s="4"/>
      <c r="G2087" s="4"/>
      <c r="H2087" s="4"/>
      <c r="I2087" s="4"/>
    </row>
    <row r="2088" spans="3:9">
      <c r="C2088" s="4"/>
      <c r="D2088" s="4"/>
      <c r="E2088" s="4"/>
      <c r="F2088" s="4"/>
      <c r="G2088" s="4"/>
      <c r="H2088" s="4"/>
      <c r="I2088" s="4"/>
    </row>
    <row r="2089" spans="3:9">
      <c r="C2089" s="4"/>
      <c r="D2089" s="4"/>
      <c r="E2089" s="4"/>
      <c r="F2089" s="4"/>
      <c r="G2089" s="4"/>
      <c r="H2089" s="4"/>
      <c r="I2089" s="4"/>
    </row>
    <row r="2090" spans="3:9">
      <c r="C2090" s="4"/>
      <c r="D2090" s="4"/>
      <c r="E2090" s="4"/>
      <c r="F2090" s="4"/>
      <c r="G2090" s="4"/>
      <c r="H2090" s="4"/>
      <c r="I2090" s="4"/>
    </row>
    <row r="2091" spans="3:9">
      <c r="C2091" s="4"/>
      <c r="D2091" s="4"/>
      <c r="E2091" s="4"/>
      <c r="F2091" s="4"/>
      <c r="G2091" s="4"/>
      <c r="H2091" s="4"/>
      <c r="I2091" s="4"/>
    </row>
    <row r="2092" spans="3:9">
      <c r="C2092" s="4"/>
      <c r="D2092" s="4"/>
      <c r="E2092" s="4"/>
      <c r="F2092" s="4"/>
      <c r="G2092" s="4"/>
      <c r="H2092" s="4"/>
      <c r="I2092" s="4"/>
    </row>
    <row r="2093" spans="3:9">
      <c r="C2093" s="4"/>
      <c r="D2093" s="4"/>
      <c r="E2093" s="4"/>
      <c r="F2093" s="4"/>
      <c r="G2093" s="4"/>
      <c r="H2093" s="4"/>
      <c r="I2093" s="4"/>
    </row>
    <row r="2094" spans="3:9">
      <c r="C2094" s="4"/>
      <c r="D2094" s="4"/>
      <c r="E2094" s="4"/>
      <c r="F2094" s="4"/>
      <c r="G2094" s="4"/>
      <c r="H2094" s="4"/>
      <c r="I2094" s="4"/>
    </row>
    <row r="2095" spans="3:9">
      <c r="C2095" s="4"/>
      <c r="D2095" s="4"/>
      <c r="E2095" s="4"/>
      <c r="F2095" s="4"/>
      <c r="G2095" s="4"/>
      <c r="H2095" s="4"/>
      <c r="I2095" s="4"/>
    </row>
    <row r="2096" spans="3:9">
      <c r="C2096" s="4"/>
      <c r="D2096" s="4"/>
      <c r="E2096" s="4"/>
      <c r="F2096" s="4"/>
      <c r="G2096" s="4"/>
      <c r="H2096" s="4"/>
      <c r="I2096" s="4"/>
    </row>
    <row r="2097" spans="3:9">
      <c r="C2097" s="4"/>
      <c r="D2097" s="4"/>
      <c r="E2097" s="4"/>
      <c r="F2097" s="4"/>
      <c r="G2097" s="4"/>
      <c r="H2097" s="4"/>
      <c r="I2097" s="4"/>
    </row>
    <row r="2098" spans="3:9">
      <c r="C2098" s="4"/>
      <c r="D2098" s="4"/>
      <c r="E2098" s="4"/>
      <c r="F2098" s="4"/>
      <c r="G2098" s="4"/>
      <c r="H2098" s="4"/>
      <c r="I2098" s="4"/>
    </row>
    <row r="2099" spans="3:9">
      <c r="C2099" s="4"/>
      <c r="D2099" s="4"/>
      <c r="E2099" s="4"/>
      <c r="F2099" s="4"/>
      <c r="G2099" s="4"/>
      <c r="H2099" s="4"/>
      <c r="I2099" s="4"/>
    </row>
    <row r="2100" spans="3:9">
      <c r="C2100" s="4"/>
      <c r="D2100" s="4"/>
      <c r="E2100" s="4"/>
      <c r="F2100" s="4"/>
      <c r="G2100" s="4"/>
      <c r="H2100" s="4"/>
      <c r="I2100" s="4"/>
    </row>
    <row r="2101" spans="3:9">
      <c r="C2101" s="4"/>
      <c r="D2101" s="4"/>
      <c r="E2101" s="4"/>
      <c r="F2101" s="4"/>
      <c r="G2101" s="4"/>
      <c r="H2101" s="4"/>
      <c r="I2101" s="4"/>
    </row>
    <row r="2102" spans="3:9">
      <c r="C2102" s="4"/>
      <c r="D2102" s="4"/>
      <c r="E2102" s="4"/>
      <c r="F2102" s="4"/>
      <c r="G2102" s="4"/>
      <c r="H2102" s="4"/>
      <c r="I2102" s="4"/>
    </row>
    <row r="2103" spans="3:9">
      <c r="C2103" s="4"/>
      <c r="D2103" s="4"/>
      <c r="E2103" s="4"/>
      <c r="F2103" s="4"/>
      <c r="G2103" s="4"/>
      <c r="H2103" s="4"/>
      <c r="I2103" s="4"/>
    </row>
    <row r="2104" spans="3:9">
      <c r="C2104" s="4"/>
      <c r="D2104" s="4"/>
      <c r="E2104" s="4"/>
      <c r="F2104" s="4"/>
      <c r="G2104" s="4"/>
      <c r="H2104" s="4"/>
      <c r="I2104" s="4"/>
    </row>
    <row r="2105" spans="3:9">
      <c r="C2105" s="4"/>
      <c r="D2105" s="4"/>
      <c r="E2105" s="4"/>
      <c r="F2105" s="4"/>
      <c r="G2105" s="4"/>
      <c r="H2105" s="4"/>
      <c r="I2105" s="4"/>
    </row>
    <row r="2106" spans="3:9">
      <c r="C2106" s="4"/>
      <c r="D2106" s="4"/>
      <c r="E2106" s="4"/>
      <c r="F2106" s="4"/>
      <c r="G2106" s="4"/>
      <c r="H2106" s="4"/>
      <c r="I2106" s="4"/>
    </row>
    <row r="2107" spans="3:9">
      <c r="C2107" s="4"/>
      <c r="D2107" s="4"/>
      <c r="E2107" s="4"/>
      <c r="F2107" s="4"/>
      <c r="G2107" s="4"/>
      <c r="H2107" s="4"/>
      <c r="I2107" s="4"/>
    </row>
    <row r="2108" spans="3:9">
      <c r="C2108" s="4"/>
      <c r="D2108" s="4"/>
      <c r="E2108" s="4"/>
      <c r="F2108" s="4"/>
      <c r="G2108" s="4"/>
      <c r="H2108" s="4"/>
      <c r="I2108" s="4"/>
    </row>
    <row r="2109" spans="3:9">
      <c r="C2109" s="4"/>
      <c r="D2109" s="4"/>
      <c r="E2109" s="4"/>
      <c r="F2109" s="4"/>
      <c r="G2109" s="4"/>
      <c r="H2109" s="4"/>
      <c r="I2109" s="4"/>
    </row>
    <row r="2110" spans="3:9">
      <c r="C2110" s="4"/>
      <c r="D2110" s="4"/>
      <c r="E2110" s="4"/>
      <c r="F2110" s="4"/>
      <c r="G2110" s="4"/>
      <c r="H2110" s="4"/>
      <c r="I2110" s="4"/>
    </row>
    <row r="2111" spans="3:9">
      <c r="C2111" s="4"/>
      <c r="D2111" s="4"/>
      <c r="E2111" s="4"/>
      <c r="F2111" s="4"/>
      <c r="G2111" s="4"/>
      <c r="H2111" s="4"/>
      <c r="I2111" s="4"/>
    </row>
    <row r="2112" spans="3:9">
      <c r="C2112" s="4"/>
      <c r="D2112" s="4"/>
      <c r="E2112" s="4"/>
      <c r="F2112" s="4"/>
      <c r="G2112" s="4"/>
      <c r="H2112" s="4"/>
      <c r="I2112" s="4"/>
    </row>
    <row r="2113" spans="3:9">
      <c r="C2113" s="4"/>
      <c r="D2113" s="4"/>
      <c r="E2113" s="4"/>
      <c r="F2113" s="4"/>
      <c r="G2113" s="4"/>
      <c r="H2113" s="4"/>
      <c r="I2113" s="4"/>
    </row>
    <row r="2114" spans="3:9">
      <c r="C2114" s="4"/>
      <c r="D2114" s="4"/>
      <c r="E2114" s="4"/>
      <c r="F2114" s="4"/>
      <c r="G2114" s="4"/>
      <c r="H2114" s="4"/>
      <c r="I2114" s="4"/>
    </row>
    <row r="2115" spans="3:9">
      <c r="C2115" s="4"/>
      <c r="D2115" s="4"/>
      <c r="E2115" s="4"/>
      <c r="F2115" s="4"/>
      <c r="G2115" s="4"/>
      <c r="H2115" s="4"/>
      <c r="I2115" s="4"/>
    </row>
    <row r="2116" spans="3:9">
      <c r="C2116" s="4"/>
      <c r="D2116" s="4"/>
      <c r="E2116" s="4"/>
      <c r="F2116" s="4"/>
      <c r="G2116" s="4"/>
      <c r="H2116" s="4"/>
      <c r="I2116" s="4"/>
    </row>
    <row r="2117" spans="3:9">
      <c r="C2117" s="4"/>
      <c r="D2117" s="4"/>
      <c r="E2117" s="4"/>
      <c r="F2117" s="4"/>
      <c r="G2117" s="4"/>
      <c r="H2117" s="4"/>
      <c r="I2117" s="4"/>
    </row>
    <row r="2118" spans="3:9">
      <c r="C2118" s="4"/>
      <c r="D2118" s="4"/>
      <c r="E2118" s="4"/>
      <c r="F2118" s="4"/>
      <c r="G2118" s="4"/>
      <c r="H2118" s="4"/>
      <c r="I2118" s="4"/>
    </row>
    <row r="2119" spans="3:9">
      <c r="C2119" s="4"/>
      <c r="D2119" s="4"/>
      <c r="E2119" s="4"/>
      <c r="F2119" s="4"/>
      <c r="G2119" s="4"/>
      <c r="H2119" s="4"/>
      <c r="I2119" s="4"/>
    </row>
    <row r="2120" spans="3:9">
      <c r="C2120" s="4"/>
      <c r="D2120" s="4"/>
      <c r="E2120" s="4"/>
      <c r="F2120" s="4"/>
      <c r="G2120" s="4"/>
      <c r="H2120" s="4"/>
      <c r="I2120" s="4"/>
    </row>
    <row r="2121" spans="3:9">
      <c r="C2121" s="4"/>
      <c r="D2121" s="4"/>
      <c r="E2121" s="4"/>
      <c r="F2121" s="4"/>
      <c r="G2121" s="4"/>
      <c r="H2121" s="4"/>
      <c r="I2121" s="4"/>
    </row>
    <row r="2122" spans="3:9">
      <c r="C2122" s="4"/>
      <c r="D2122" s="4"/>
      <c r="E2122" s="4"/>
      <c r="F2122" s="4"/>
      <c r="G2122" s="4"/>
      <c r="H2122" s="4"/>
      <c r="I2122" s="4"/>
    </row>
    <row r="2123" spans="3:9">
      <c r="C2123" s="4"/>
      <c r="D2123" s="4"/>
      <c r="E2123" s="4"/>
      <c r="F2123" s="4"/>
      <c r="G2123" s="4"/>
      <c r="H2123" s="4"/>
      <c r="I2123" s="4"/>
    </row>
    <row r="2124" spans="3:9">
      <c r="C2124" s="4"/>
      <c r="D2124" s="4"/>
      <c r="E2124" s="4"/>
      <c r="F2124" s="4"/>
      <c r="G2124" s="4"/>
      <c r="H2124" s="4"/>
      <c r="I2124" s="4"/>
    </row>
    <row r="2125" spans="3:9">
      <c r="C2125" s="4"/>
      <c r="D2125" s="4"/>
      <c r="E2125" s="4"/>
      <c r="F2125" s="4"/>
      <c r="G2125" s="4"/>
      <c r="H2125" s="4"/>
      <c r="I2125" s="4"/>
    </row>
    <row r="2126" spans="3:9">
      <c r="C2126" s="4"/>
      <c r="D2126" s="4"/>
      <c r="E2126" s="4"/>
      <c r="F2126" s="4"/>
      <c r="G2126" s="4"/>
      <c r="H2126" s="4"/>
      <c r="I2126" s="4"/>
    </row>
    <row r="2127" spans="3:9">
      <c r="C2127" s="4"/>
      <c r="D2127" s="4"/>
      <c r="E2127" s="4"/>
      <c r="F2127" s="4"/>
      <c r="G2127" s="4"/>
      <c r="H2127" s="4"/>
      <c r="I2127" s="4"/>
    </row>
    <row r="2128" spans="3:9">
      <c r="C2128" s="4"/>
      <c r="D2128" s="4"/>
      <c r="E2128" s="4"/>
      <c r="F2128" s="4"/>
      <c r="G2128" s="4"/>
      <c r="H2128" s="4"/>
      <c r="I2128" s="4"/>
    </row>
    <row r="2129" spans="3:9">
      <c r="C2129" s="4"/>
      <c r="D2129" s="4"/>
      <c r="E2129" s="4"/>
      <c r="F2129" s="4"/>
      <c r="G2129" s="4"/>
      <c r="H2129" s="4"/>
      <c r="I2129" s="4"/>
    </row>
    <row r="2130" spans="3:9">
      <c r="C2130" s="4"/>
      <c r="D2130" s="4"/>
      <c r="E2130" s="4"/>
      <c r="F2130" s="4"/>
      <c r="G2130" s="4"/>
      <c r="H2130" s="4"/>
      <c r="I2130" s="4"/>
    </row>
    <row r="2131" spans="3:9">
      <c r="C2131" s="4"/>
      <c r="D2131" s="4"/>
      <c r="E2131" s="4"/>
      <c r="F2131" s="4"/>
      <c r="G2131" s="4"/>
      <c r="H2131" s="4"/>
      <c r="I2131" s="4"/>
    </row>
    <row r="2132" spans="3:9">
      <c r="C2132" s="4"/>
      <c r="D2132" s="4"/>
      <c r="E2132" s="4"/>
      <c r="F2132" s="4"/>
      <c r="G2132" s="4"/>
      <c r="H2132" s="4"/>
      <c r="I2132" s="4"/>
    </row>
    <row r="2133" spans="3:9">
      <c r="C2133" s="4"/>
      <c r="D2133" s="4"/>
      <c r="E2133" s="4"/>
      <c r="F2133" s="4"/>
      <c r="G2133" s="4"/>
      <c r="H2133" s="4"/>
      <c r="I2133" s="4"/>
    </row>
    <row r="2134" spans="3:9">
      <c r="C2134" s="4"/>
      <c r="D2134" s="4"/>
      <c r="E2134" s="4"/>
      <c r="F2134" s="4"/>
      <c r="G2134" s="4"/>
      <c r="H2134" s="4"/>
      <c r="I2134" s="4"/>
    </row>
    <row r="2135" spans="3:9">
      <c r="C2135" s="4"/>
      <c r="D2135" s="4"/>
      <c r="E2135" s="4"/>
      <c r="F2135" s="4"/>
      <c r="G2135" s="4"/>
      <c r="H2135" s="4"/>
      <c r="I2135" s="4"/>
    </row>
    <row r="2136" spans="3:9">
      <c r="C2136" s="4"/>
      <c r="D2136" s="4"/>
      <c r="E2136" s="4"/>
      <c r="F2136" s="4"/>
      <c r="G2136" s="4"/>
      <c r="H2136" s="4"/>
      <c r="I2136" s="4"/>
    </row>
    <row r="2137" spans="3:9">
      <c r="C2137" s="4"/>
      <c r="D2137" s="4"/>
      <c r="E2137" s="4"/>
      <c r="F2137" s="4"/>
      <c r="G2137" s="4"/>
      <c r="H2137" s="4"/>
      <c r="I2137" s="4"/>
    </row>
    <row r="2138" spans="3:9">
      <c r="C2138" s="4"/>
      <c r="D2138" s="4"/>
      <c r="E2138" s="4"/>
      <c r="F2138" s="4"/>
      <c r="G2138" s="4"/>
      <c r="H2138" s="4"/>
      <c r="I2138" s="4"/>
    </row>
    <row r="2139" spans="3:9">
      <c r="C2139" s="4"/>
      <c r="D2139" s="4"/>
      <c r="E2139" s="4"/>
      <c r="F2139" s="4"/>
      <c r="G2139" s="4"/>
      <c r="H2139" s="4"/>
      <c r="I2139" s="4"/>
    </row>
    <row r="2140" spans="3:9">
      <c r="C2140" s="4"/>
      <c r="D2140" s="4"/>
      <c r="E2140" s="4"/>
      <c r="F2140" s="4"/>
      <c r="G2140" s="4"/>
      <c r="H2140" s="4"/>
      <c r="I2140" s="4"/>
    </row>
    <row r="2141" spans="3:9">
      <c r="C2141" s="4"/>
      <c r="D2141" s="4"/>
      <c r="E2141" s="4"/>
      <c r="F2141" s="4"/>
      <c r="G2141" s="4"/>
      <c r="H2141" s="4"/>
      <c r="I2141" s="4"/>
    </row>
    <row r="2142" spans="3:9">
      <c r="C2142" s="4"/>
      <c r="D2142" s="4"/>
      <c r="E2142" s="4"/>
      <c r="F2142" s="4"/>
      <c r="G2142" s="4"/>
      <c r="H2142" s="4"/>
      <c r="I2142" s="4"/>
    </row>
    <row r="2143" spans="3:9">
      <c r="C2143" s="4"/>
      <c r="D2143" s="4"/>
      <c r="E2143" s="4"/>
      <c r="F2143" s="4"/>
      <c r="G2143" s="4"/>
      <c r="H2143" s="4"/>
      <c r="I2143" s="4"/>
    </row>
    <row r="2144" spans="3:9">
      <c r="C2144" s="4"/>
      <c r="D2144" s="4"/>
      <c r="E2144" s="4"/>
      <c r="F2144" s="4"/>
      <c r="G2144" s="4"/>
      <c r="H2144" s="4"/>
      <c r="I2144" s="4"/>
    </row>
    <row r="2145" spans="3:9">
      <c r="C2145" s="4"/>
      <c r="D2145" s="4"/>
      <c r="E2145" s="4"/>
      <c r="F2145" s="4"/>
      <c r="G2145" s="4"/>
      <c r="H2145" s="4"/>
      <c r="I2145" s="4"/>
    </row>
    <row r="2146" spans="3:9">
      <c r="C2146" s="4"/>
      <c r="D2146" s="4"/>
      <c r="E2146" s="4"/>
      <c r="F2146" s="4"/>
      <c r="G2146" s="4"/>
      <c r="H2146" s="4"/>
      <c r="I2146" s="4"/>
    </row>
    <row r="2147" spans="3:9">
      <c r="C2147" s="4"/>
      <c r="D2147" s="4"/>
      <c r="E2147" s="4"/>
      <c r="F2147" s="4"/>
      <c r="G2147" s="4"/>
      <c r="H2147" s="4"/>
      <c r="I2147" s="4"/>
    </row>
    <row r="2148" spans="3:9">
      <c r="C2148" s="4"/>
      <c r="D2148" s="4"/>
      <c r="E2148" s="4"/>
      <c r="F2148" s="4"/>
      <c r="G2148" s="4"/>
      <c r="H2148" s="4"/>
      <c r="I2148" s="4"/>
    </row>
    <row r="2149" spans="3:9">
      <c r="C2149" s="4"/>
      <c r="D2149" s="4"/>
      <c r="E2149" s="4"/>
      <c r="F2149" s="4"/>
      <c r="G2149" s="4"/>
      <c r="H2149" s="4"/>
      <c r="I2149" s="4"/>
    </row>
    <row r="2150" spans="3:9">
      <c r="C2150" s="4"/>
      <c r="D2150" s="4"/>
      <c r="E2150" s="4"/>
      <c r="F2150" s="4"/>
      <c r="G2150" s="4"/>
      <c r="H2150" s="4"/>
      <c r="I2150" s="4"/>
    </row>
    <row r="2151" spans="3:9">
      <c r="C2151" s="4"/>
      <c r="D2151" s="4"/>
      <c r="E2151" s="4"/>
      <c r="F2151" s="4"/>
      <c r="G2151" s="4"/>
      <c r="H2151" s="4"/>
      <c r="I2151" s="4"/>
    </row>
    <row r="2152" spans="3:9">
      <c r="C2152" s="4"/>
      <c r="D2152" s="4"/>
      <c r="E2152" s="4"/>
      <c r="F2152" s="4"/>
      <c r="G2152" s="4"/>
      <c r="H2152" s="4"/>
      <c r="I2152" s="4"/>
    </row>
    <row r="2153" spans="3:9">
      <c r="C2153" s="4"/>
      <c r="D2153" s="4"/>
      <c r="E2153" s="4"/>
      <c r="F2153" s="4"/>
      <c r="G2153" s="4"/>
      <c r="H2153" s="4"/>
      <c r="I2153" s="4"/>
    </row>
    <row r="2154" spans="3:9">
      <c r="C2154" s="4"/>
      <c r="D2154" s="4"/>
      <c r="E2154" s="4"/>
      <c r="F2154" s="4"/>
      <c r="G2154" s="4"/>
      <c r="H2154" s="4"/>
      <c r="I2154" s="4"/>
    </row>
    <row r="2155" spans="3:9">
      <c r="C2155" s="4"/>
      <c r="D2155" s="4"/>
      <c r="E2155" s="4"/>
      <c r="F2155" s="4"/>
      <c r="G2155" s="4"/>
      <c r="H2155" s="4"/>
      <c r="I2155" s="4"/>
    </row>
    <row r="2156" spans="3:9">
      <c r="C2156" s="4"/>
      <c r="D2156" s="4"/>
      <c r="E2156" s="4"/>
      <c r="F2156" s="4"/>
      <c r="G2156" s="4"/>
      <c r="H2156" s="4"/>
      <c r="I2156" s="4"/>
    </row>
    <row r="2157" spans="3:9">
      <c r="C2157" s="4"/>
      <c r="D2157" s="4"/>
      <c r="E2157" s="4"/>
      <c r="F2157" s="4"/>
      <c r="G2157" s="4"/>
      <c r="H2157" s="4"/>
      <c r="I2157" s="4"/>
    </row>
    <row r="2158" spans="3:9">
      <c r="C2158" s="4"/>
      <c r="D2158" s="4"/>
      <c r="E2158" s="4"/>
      <c r="F2158" s="4"/>
      <c r="G2158" s="4"/>
      <c r="H2158" s="4"/>
      <c r="I2158" s="4"/>
    </row>
    <row r="2159" spans="3:9">
      <c r="C2159" s="4"/>
      <c r="D2159" s="4"/>
      <c r="E2159" s="4"/>
      <c r="F2159" s="4"/>
      <c r="G2159" s="4"/>
      <c r="H2159" s="4"/>
      <c r="I2159" s="4"/>
    </row>
    <row r="2160" spans="3:9">
      <c r="C2160" s="4"/>
      <c r="D2160" s="4"/>
      <c r="E2160" s="4"/>
      <c r="F2160" s="4"/>
      <c r="G2160" s="4"/>
      <c r="H2160" s="4"/>
      <c r="I2160" s="4"/>
    </row>
    <row r="2161" spans="3:9">
      <c r="C2161" s="4"/>
      <c r="D2161" s="4"/>
      <c r="E2161" s="4"/>
      <c r="F2161" s="4"/>
      <c r="G2161" s="4"/>
      <c r="H2161" s="4"/>
      <c r="I2161" s="4"/>
    </row>
    <row r="2162" spans="3:9">
      <c r="C2162" s="4"/>
      <c r="D2162" s="4"/>
      <c r="E2162" s="4"/>
      <c r="F2162" s="4"/>
      <c r="G2162" s="4"/>
      <c r="H2162" s="4"/>
      <c r="I2162" s="4"/>
    </row>
    <row r="2163" spans="3:9">
      <c r="C2163" s="4"/>
      <c r="D2163" s="4"/>
      <c r="E2163" s="4"/>
      <c r="F2163" s="4"/>
      <c r="G2163" s="4"/>
      <c r="H2163" s="4"/>
      <c r="I2163" s="4"/>
    </row>
    <row r="2164" spans="3:9">
      <c r="C2164" s="4"/>
      <c r="D2164" s="4"/>
      <c r="E2164" s="4"/>
      <c r="F2164" s="4"/>
      <c r="G2164" s="4"/>
      <c r="H2164" s="4"/>
      <c r="I2164" s="4"/>
    </row>
    <row r="2165" spans="3:9">
      <c r="C2165" s="4"/>
      <c r="D2165" s="4"/>
      <c r="E2165" s="4"/>
      <c r="F2165" s="4"/>
      <c r="G2165" s="4"/>
      <c r="H2165" s="4"/>
      <c r="I2165" s="4"/>
    </row>
    <row r="2166" spans="3:9">
      <c r="C2166" s="4"/>
      <c r="D2166" s="4"/>
      <c r="E2166" s="4"/>
      <c r="F2166" s="4"/>
      <c r="G2166" s="4"/>
      <c r="H2166" s="4"/>
      <c r="I2166" s="4"/>
    </row>
    <row r="2167" spans="3:9">
      <c r="C2167" s="4"/>
      <c r="D2167" s="4"/>
      <c r="E2167" s="4"/>
      <c r="F2167" s="4"/>
      <c r="G2167" s="4"/>
      <c r="H2167" s="4"/>
      <c r="I2167" s="4"/>
    </row>
    <row r="2168" spans="3:9">
      <c r="C2168" s="4"/>
      <c r="D2168" s="4"/>
      <c r="E2168" s="4"/>
      <c r="F2168" s="4"/>
      <c r="G2168" s="4"/>
      <c r="H2168" s="4"/>
      <c r="I2168" s="4"/>
    </row>
    <row r="2169" spans="3:9">
      <c r="C2169" s="4"/>
      <c r="D2169" s="4"/>
      <c r="E2169" s="4"/>
      <c r="F2169" s="4"/>
      <c r="G2169" s="4"/>
      <c r="H2169" s="4"/>
      <c r="I2169" s="4"/>
    </row>
    <row r="2170" spans="3:9">
      <c r="C2170" s="4"/>
      <c r="D2170" s="4"/>
      <c r="E2170" s="4"/>
      <c r="F2170" s="4"/>
      <c r="G2170" s="4"/>
      <c r="H2170" s="4"/>
      <c r="I2170" s="4"/>
    </row>
    <row r="2171" spans="3:9">
      <c r="C2171" s="4"/>
      <c r="D2171" s="4"/>
      <c r="E2171" s="4"/>
      <c r="F2171" s="4"/>
      <c r="G2171" s="4"/>
      <c r="H2171" s="4"/>
      <c r="I2171" s="4"/>
    </row>
    <row r="2172" spans="3:9">
      <c r="C2172" s="4"/>
      <c r="D2172" s="4"/>
      <c r="E2172" s="4"/>
      <c r="F2172" s="4"/>
      <c r="G2172" s="4"/>
      <c r="H2172" s="4"/>
      <c r="I2172" s="4"/>
    </row>
    <row r="2173" spans="3:9">
      <c r="C2173" s="4"/>
      <c r="D2173" s="4"/>
      <c r="E2173" s="4"/>
      <c r="F2173" s="4"/>
      <c r="G2173" s="4"/>
      <c r="H2173" s="4"/>
      <c r="I2173" s="4"/>
    </row>
    <row r="2174" spans="3:9">
      <c r="C2174" s="4"/>
      <c r="D2174" s="4"/>
      <c r="E2174" s="4"/>
      <c r="F2174" s="4"/>
      <c r="G2174" s="4"/>
      <c r="H2174" s="4"/>
      <c r="I2174" s="4"/>
    </row>
    <row r="2175" spans="3:9">
      <c r="C2175" s="4"/>
      <c r="D2175" s="4"/>
      <c r="E2175" s="4"/>
      <c r="F2175" s="4"/>
      <c r="G2175" s="4"/>
      <c r="H2175" s="4"/>
      <c r="I2175" s="4"/>
    </row>
    <row r="2176" spans="3:9">
      <c r="C2176" s="4"/>
      <c r="D2176" s="4"/>
      <c r="E2176" s="4"/>
      <c r="F2176" s="4"/>
      <c r="G2176" s="4"/>
      <c r="H2176" s="4"/>
      <c r="I2176" s="4"/>
    </row>
    <row r="2177" spans="3:9">
      <c r="C2177" s="4"/>
      <c r="D2177" s="4"/>
      <c r="E2177" s="4"/>
      <c r="F2177" s="4"/>
      <c r="G2177" s="4"/>
      <c r="H2177" s="4"/>
      <c r="I2177" s="4"/>
    </row>
    <row r="2178" spans="3:9">
      <c r="C2178" s="4"/>
      <c r="D2178" s="4"/>
      <c r="E2178" s="4"/>
      <c r="F2178" s="4"/>
      <c r="G2178" s="4"/>
      <c r="H2178" s="4"/>
      <c r="I2178" s="4"/>
    </row>
    <row r="2179" spans="3:9">
      <c r="C2179" s="4"/>
      <c r="D2179" s="4"/>
      <c r="E2179" s="4"/>
      <c r="F2179" s="4"/>
      <c r="G2179" s="4"/>
      <c r="H2179" s="4"/>
      <c r="I2179" s="4"/>
    </row>
    <row r="2180" spans="3:9">
      <c r="C2180" s="4"/>
      <c r="D2180" s="4"/>
      <c r="E2180" s="4"/>
      <c r="F2180" s="4"/>
      <c r="G2180" s="4"/>
      <c r="H2180" s="4"/>
      <c r="I2180" s="4"/>
    </row>
    <row r="2181" spans="3:9">
      <c r="C2181" s="4"/>
      <c r="D2181" s="4"/>
      <c r="E2181" s="4"/>
      <c r="F2181" s="4"/>
      <c r="G2181" s="4"/>
      <c r="H2181" s="4"/>
      <c r="I2181" s="4"/>
    </row>
    <row r="2182" spans="3:9">
      <c r="C2182" s="4"/>
      <c r="D2182" s="4"/>
      <c r="E2182" s="4"/>
      <c r="F2182" s="4"/>
      <c r="G2182" s="4"/>
      <c r="H2182" s="4"/>
      <c r="I2182" s="4"/>
    </row>
    <row r="2183" spans="3:9">
      <c r="C2183" s="4"/>
      <c r="D2183" s="4"/>
      <c r="E2183" s="4"/>
      <c r="F2183" s="4"/>
      <c r="G2183" s="4"/>
      <c r="H2183" s="4"/>
      <c r="I2183" s="4"/>
    </row>
    <row r="2184" spans="3:9">
      <c r="C2184" s="4"/>
      <c r="D2184" s="4"/>
      <c r="E2184" s="4"/>
      <c r="F2184" s="4"/>
      <c r="G2184" s="4"/>
      <c r="H2184" s="4"/>
      <c r="I2184" s="4"/>
    </row>
    <row r="2185" spans="3:9">
      <c r="C2185" s="4"/>
      <c r="D2185" s="4"/>
      <c r="E2185" s="4"/>
      <c r="F2185" s="4"/>
      <c r="G2185" s="4"/>
      <c r="H2185" s="4"/>
      <c r="I2185" s="4"/>
    </row>
    <row r="2186" spans="3:9">
      <c r="C2186" s="4"/>
      <c r="D2186" s="4"/>
      <c r="E2186" s="4"/>
      <c r="F2186" s="4"/>
      <c r="G2186" s="4"/>
      <c r="H2186" s="4"/>
      <c r="I2186" s="4"/>
    </row>
    <row r="2187" spans="3:9">
      <c r="C2187" s="4"/>
      <c r="D2187" s="4"/>
      <c r="E2187" s="4"/>
      <c r="F2187" s="4"/>
      <c r="G2187" s="4"/>
      <c r="H2187" s="4"/>
      <c r="I2187" s="4"/>
    </row>
    <row r="2188" spans="3:9">
      <c r="C2188" s="4"/>
      <c r="D2188" s="4"/>
      <c r="E2188" s="4"/>
      <c r="F2188" s="4"/>
      <c r="G2188" s="4"/>
      <c r="H2188" s="4"/>
      <c r="I2188" s="4"/>
    </row>
    <row r="2189" spans="3:9">
      <c r="C2189" s="4"/>
      <c r="D2189" s="4"/>
      <c r="E2189" s="4"/>
      <c r="F2189" s="4"/>
      <c r="G2189" s="4"/>
      <c r="H2189" s="4"/>
      <c r="I2189" s="4"/>
    </row>
    <row r="2190" spans="3:9">
      <c r="C2190" s="4"/>
      <c r="D2190" s="4"/>
      <c r="E2190" s="4"/>
      <c r="F2190" s="4"/>
      <c r="G2190" s="4"/>
      <c r="H2190" s="4"/>
      <c r="I2190" s="4"/>
    </row>
    <row r="2191" spans="3:9">
      <c r="C2191" s="4"/>
      <c r="D2191" s="4"/>
      <c r="E2191" s="4"/>
      <c r="F2191" s="4"/>
      <c r="G2191" s="4"/>
      <c r="H2191" s="4"/>
      <c r="I2191" s="4"/>
    </row>
    <row r="2192" spans="3:9">
      <c r="C2192" s="4"/>
      <c r="D2192" s="4"/>
      <c r="E2192" s="4"/>
      <c r="F2192" s="4"/>
      <c r="G2192" s="4"/>
      <c r="H2192" s="4"/>
      <c r="I2192" s="4"/>
    </row>
    <row r="2193" spans="3:9">
      <c r="C2193" s="4"/>
      <c r="D2193" s="4"/>
      <c r="E2193" s="4"/>
      <c r="F2193" s="4"/>
      <c r="G2193" s="4"/>
      <c r="H2193" s="4"/>
      <c r="I2193" s="4"/>
    </row>
    <row r="2194" spans="3:9">
      <c r="C2194" s="4"/>
      <c r="D2194" s="4"/>
      <c r="E2194" s="4"/>
      <c r="F2194" s="4"/>
      <c r="G2194" s="4"/>
      <c r="H2194" s="4"/>
      <c r="I2194" s="4"/>
    </row>
    <row r="2195" spans="3:9">
      <c r="C2195" s="4"/>
      <c r="D2195" s="4"/>
      <c r="E2195" s="4"/>
      <c r="F2195" s="4"/>
      <c r="G2195" s="4"/>
      <c r="H2195" s="4"/>
      <c r="I2195" s="4"/>
    </row>
    <row r="2196" spans="3:9">
      <c r="C2196" s="4"/>
      <c r="D2196" s="4"/>
      <c r="E2196" s="4"/>
      <c r="F2196" s="4"/>
      <c r="G2196" s="4"/>
      <c r="H2196" s="4"/>
      <c r="I2196" s="4"/>
    </row>
    <row r="2197" spans="3:9">
      <c r="C2197" s="4"/>
      <c r="D2197" s="4"/>
      <c r="E2197" s="4"/>
      <c r="F2197" s="4"/>
      <c r="G2197" s="4"/>
      <c r="H2197" s="4"/>
      <c r="I2197" s="4"/>
    </row>
    <row r="2198" spans="3:9">
      <c r="C2198" s="4"/>
      <c r="D2198" s="4"/>
      <c r="E2198" s="4"/>
      <c r="F2198" s="4"/>
      <c r="G2198" s="4"/>
      <c r="H2198" s="4"/>
      <c r="I2198" s="4"/>
    </row>
    <row r="2199" spans="3:9">
      <c r="C2199" s="4"/>
      <c r="D2199" s="4"/>
      <c r="E2199" s="4"/>
      <c r="F2199" s="4"/>
      <c r="G2199" s="4"/>
      <c r="H2199" s="4"/>
      <c r="I2199" s="4"/>
    </row>
    <row r="2200" spans="3:9">
      <c r="C2200" s="4"/>
      <c r="D2200" s="4"/>
      <c r="E2200" s="4"/>
      <c r="F2200" s="4"/>
      <c r="G2200" s="4"/>
      <c r="H2200" s="4"/>
      <c r="I2200" s="4"/>
    </row>
    <row r="2201" spans="3:9">
      <c r="C2201" s="4"/>
      <c r="D2201" s="4"/>
      <c r="E2201" s="4"/>
      <c r="F2201" s="4"/>
      <c r="G2201" s="4"/>
      <c r="H2201" s="4"/>
      <c r="I2201" s="4"/>
    </row>
    <row r="2202" spans="3:9">
      <c r="C2202" s="4"/>
      <c r="D2202" s="4"/>
      <c r="E2202" s="4"/>
      <c r="F2202" s="4"/>
      <c r="G2202" s="4"/>
      <c r="H2202" s="4"/>
      <c r="I2202" s="4"/>
    </row>
    <row r="2203" spans="3:9">
      <c r="C2203" s="4"/>
      <c r="D2203" s="4"/>
      <c r="E2203" s="4"/>
      <c r="F2203" s="4"/>
      <c r="G2203" s="4"/>
      <c r="H2203" s="4"/>
      <c r="I2203" s="4"/>
    </row>
    <row r="2204" spans="3:9">
      <c r="C2204" s="4"/>
      <c r="D2204" s="4"/>
      <c r="E2204" s="4"/>
      <c r="F2204" s="4"/>
      <c r="G2204" s="4"/>
      <c r="H2204" s="4"/>
      <c r="I2204" s="4"/>
    </row>
    <row r="2205" spans="3:9">
      <c r="C2205" s="4"/>
      <c r="D2205" s="4"/>
      <c r="E2205" s="4"/>
      <c r="F2205" s="4"/>
      <c r="G2205" s="4"/>
      <c r="H2205" s="4"/>
      <c r="I2205" s="4"/>
    </row>
    <row r="2206" spans="3:9">
      <c r="C2206" s="4"/>
      <c r="D2206" s="4"/>
      <c r="E2206" s="4"/>
      <c r="F2206" s="4"/>
      <c r="G2206" s="4"/>
      <c r="H2206" s="4"/>
      <c r="I2206" s="4"/>
    </row>
    <row r="2207" spans="3:9">
      <c r="C2207" s="4"/>
      <c r="D2207" s="4"/>
      <c r="E2207" s="4"/>
      <c r="F2207" s="4"/>
      <c r="G2207" s="4"/>
      <c r="H2207" s="4"/>
      <c r="I2207" s="4"/>
    </row>
    <row r="2208" spans="3:9">
      <c r="C2208" s="4"/>
      <c r="D2208" s="4"/>
      <c r="E2208" s="4"/>
      <c r="F2208" s="4"/>
      <c r="G2208" s="4"/>
      <c r="H2208" s="4"/>
      <c r="I2208" s="4"/>
    </row>
    <row r="2209" spans="3:9">
      <c r="C2209" s="4"/>
      <c r="D2209" s="4"/>
      <c r="E2209" s="4"/>
      <c r="F2209" s="4"/>
      <c r="G2209" s="4"/>
      <c r="H2209" s="4"/>
      <c r="I2209" s="4"/>
    </row>
    <row r="2210" spans="3:9">
      <c r="C2210" s="4"/>
      <c r="D2210" s="4"/>
      <c r="E2210" s="4"/>
      <c r="F2210" s="4"/>
      <c r="G2210" s="4"/>
      <c r="H2210" s="4"/>
      <c r="I2210" s="4"/>
    </row>
    <row r="2211" spans="3:9">
      <c r="C2211" s="4"/>
      <c r="D2211" s="4"/>
      <c r="E2211" s="4"/>
      <c r="F2211" s="4"/>
      <c r="G2211" s="4"/>
      <c r="H2211" s="4"/>
      <c r="I2211" s="4"/>
    </row>
    <row r="2212" spans="3:9">
      <c r="C2212" s="4"/>
      <c r="D2212" s="4"/>
      <c r="E2212" s="4"/>
      <c r="F2212" s="4"/>
      <c r="G2212" s="4"/>
      <c r="H2212" s="4"/>
      <c r="I2212" s="4"/>
    </row>
    <row r="2213" spans="3:9">
      <c r="C2213" s="4"/>
      <c r="D2213" s="4"/>
      <c r="E2213" s="4"/>
      <c r="F2213" s="4"/>
      <c r="G2213" s="4"/>
      <c r="H2213" s="4"/>
      <c r="I2213" s="4"/>
    </row>
    <row r="2214" spans="3:9">
      <c r="C2214" s="4"/>
      <c r="D2214" s="4"/>
      <c r="E2214" s="4"/>
      <c r="F2214" s="4"/>
      <c r="G2214" s="4"/>
      <c r="H2214" s="4"/>
      <c r="I2214" s="4"/>
    </row>
    <row r="2215" spans="3:9">
      <c r="C2215" s="4"/>
      <c r="D2215" s="4"/>
      <c r="E2215" s="4"/>
      <c r="F2215" s="4"/>
      <c r="G2215" s="4"/>
      <c r="H2215" s="4"/>
      <c r="I2215" s="4"/>
    </row>
    <row r="2216" spans="3:9">
      <c r="C2216" s="4"/>
      <c r="D2216" s="4"/>
      <c r="E2216" s="4"/>
      <c r="F2216" s="4"/>
      <c r="G2216" s="4"/>
      <c r="H2216" s="4"/>
      <c r="I2216" s="4"/>
    </row>
    <row r="2217" spans="3:9">
      <c r="C2217" s="4"/>
      <c r="D2217" s="4"/>
      <c r="E2217" s="4"/>
      <c r="F2217" s="4"/>
      <c r="G2217" s="4"/>
      <c r="H2217" s="4"/>
      <c r="I2217" s="4"/>
    </row>
    <row r="2218" spans="3:9">
      <c r="C2218" s="4"/>
      <c r="D2218" s="4"/>
      <c r="E2218" s="4"/>
      <c r="F2218" s="4"/>
      <c r="G2218" s="4"/>
      <c r="H2218" s="4"/>
      <c r="I2218" s="4"/>
    </row>
    <row r="2219" spans="3:9">
      <c r="C2219" s="4"/>
      <c r="D2219" s="4"/>
      <c r="E2219" s="4"/>
      <c r="F2219" s="4"/>
      <c r="G2219" s="4"/>
      <c r="H2219" s="4"/>
      <c r="I2219" s="4"/>
    </row>
    <row r="2220" spans="3:9">
      <c r="C2220" s="4"/>
      <c r="D2220" s="4"/>
      <c r="E2220" s="4"/>
      <c r="F2220" s="4"/>
      <c r="G2220" s="4"/>
      <c r="H2220" s="4"/>
      <c r="I2220" s="4"/>
    </row>
    <row r="2221" spans="3:9">
      <c r="C2221" s="4"/>
      <c r="D2221" s="4"/>
      <c r="E2221" s="4"/>
      <c r="F2221" s="4"/>
      <c r="G2221" s="4"/>
      <c r="H2221" s="4"/>
      <c r="I2221" s="4"/>
    </row>
    <row r="2222" spans="3:9">
      <c r="C2222" s="4"/>
      <c r="D2222" s="4"/>
      <c r="E2222" s="4"/>
      <c r="F2222" s="4"/>
      <c r="G2222" s="4"/>
      <c r="H2222" s="4"/>
      <c r="I2222" s="4"/>
    </row>
    <row r="2223" spans="3:9">
      <c r="C2223" s="4"/>
      <c r="D2223" s="4"/>
      <c r="E2223" s="4"/>
      <c r="F2223" s="4"/>
      <c r="G2223" s="4"/>
      <c r="H2223" s="4"/>
      <c r="I2223" s="4"/>
    </row>
    <row r="2224" spans="3:9">
      <c r="C2224" s="4"/>
      <c r="D2224" s="4"/>
      <c r="E2224" s="4"/>
      <c r="F2224" s="4"/>
      <c r="G2224" s="4"/>
      <c r="H2224" s="4"/>
      <c r="I2224" s="4"/>
    </row>
    <row r="2225" spans="3:9">
      <c r="C2225" s="4"/>
      <c r="D2225" s="4"/>
      <c r="E2225" s="4"/>
      <c r="F2225" s="4"/>
      <c r="G2225" s="4"/>
      <c r="H2225" s="4"/>
      <c r="I2225" s="4"/>
    </row>
    <row r="2226" spans="3:9">
      <c r="C2226" s="4"/>
      <c r="D2226" s="4"/>
      <c r="E2226" s="4"/>
      <c r="F2226" s="4"/>
      <c r="G2226" s="4"/>
      <c r="H2226" s="4"/>
      <c r="I2226" s="4"/>
    </row>
    <row r="2227" spans="3:9">
      <c r="C2227" s="4"/>
      <c r="D2227" s="4"/>
      <c r="E2227" s="4"/>
      <c r="F2227" s="4"/>
      <c r="G2227" s="4"/>
      <c r="H2227" s="4"/>
      <c r="I2227" s="4"/>
    </row>
    <row r="2228" spans="3:9">
      <c r="C2228" s="4"/>
      <c r="D2228" s="4"/>
      <c r="E2228" s="4"/>
      <c r="F2228" s="4"/>
      <c r="G2228" s="4"/>
      <c r="H2228" s="4"/>
      <c r="I2228" s="4"/>
    </row>
    <row r="2229" spans="3:9">
      <c r="C2229" s="4"/>
      <c r="D2229" s="4"/>
      <c r="E2229" s="4"/>
      <c r="F2229" s="4"/>
      <c r="G2229" s="4"/>
      <c r="H2229" s="4"/>
      <c r="I2229" s="4"/>
    </row>
    <row r="2230" spans="3:9">
      <c r="C2230" s="4"/>
      <c r="D2230" s="4"/>
      <c r="E2230" s="4"/>
      <c r="F2230" s="4"/>
      <c r="G2230" s="4"/>
      <c r="H2230" s="4"/>
      <c r="I2230" s="4"/>
    </row>
    <row r="2231" spans="3:9">
      <c r="C2231" s="4"/>
      <c r="D2231" s="4"/>
      <c r="E2231" s="4"/>
      <c r="F2231" s="4"/>
      <c r="G2231" s="4"/>
      <c r="H2231" s="4"/>
      <c r="I2231" s="4"/>
    </row>
    <row r="2232" spans="3:9">
      <c r="C2232" s="4"/>
      <c r="D2232" s="4"/>
      <c r="E2232" s="4"/>
      <c r="F2232" s="4"/>
      <c r="G2232" s="4"/>
      <c r="H2232" s="4"/>
      <c r="I2232" s="4"/>
    </row>
    <row r="2233" spans="3:9">
      <c r="C2233" s="4"/>
      <c r="D2233" s="4"/>
      <c r="E2233" s="4"/>
      <c r="F2233" s="4"/>
      <c r="G2233" s="4"/>
      <c r="H2233" s="4"/>
      <c r="I2233" s="4"/>
    </row>
    <row r="2234" spans="3:9">
      <c r="C2234" s="4"/>
      <c r="D2234" s="4"/>
      <c r="E2234" s="4"/>
      <c r="F2234" s="4"/>
      <c r="G2234" s="4"/>
      <c r="H2234" s="4"/>
      <c r="I2234" s="4"/>
    </row>
    <row r="2235" spans="3:9">
      <c r="C2235" s="4"/>
      <c r="D2235" s="4"/>
      <c r="E2235" s="4"/>
      <c r="F2235" s="4"/>
      <c r="G2235" s="4"/>
      <c r="H2235" s="4"/>
      <c r="I2235" s="4"/>
    </row>
    <row r="2236" spans="3:9">
      <c r="C2236" s="4"/>
      <c r="D2236" s="4"/>
      <c r="E2236" s="4"/>
      <c r="F2236" s="4"/>
      <c r="G2236" s="4"/>
      <c r="H2236" s="4"/>
      <c r="I2236" s="4"/>
    </row>
    <row r="2237" spans="3:9">
      <c r="C2237" s="4"/>
      <c r="D2237" s="4"/>
      <c r="E2237" s="4"/>
      <c r="F2237" s="4"/>
      <c r="G2237" s="4"/>
      <c r="H2237" s="4"/>
      <c r="I2237" s="4"/>
    </row>
    <row r="2238" spans="3:9">
      <c r="C2238" s="4"/>
      <c r="D2238" s="4"/>
      <c r="E2238" s="4"/>
      <c r="F2238" s="4"/>
      <c r="G2238" s="4"/>
      <c r="H2238" s="4"/>
      <c r="I2238" s="4"/>
    </row>
    <row r="2239" spans="3:9">
      <c r="C2239" s="4"/>
      <c r="D2239" s="4"/>
      <c r="E2239" s="4"/>
      <c r="F2239" s="4"/>
      <c r="G2239" s="4"/>
      <c r="H2239" s="4"/>
      <c r="I2239" s="4"/>
    </row>
    <row r="2240" spans="3:9">
      <c r="C2240" s="4"/>
      <c r="D2240" s="4"/>
      <c r="E2240" s="4"/>
      <c r="F2240" s="4"/>
      <c r="G2240" s="4"/>
      <c r="H2240" s="4"/>
      <c r="I2240" s="4"/>
    </row>
    <row r="2241" spans="3:9">
      <c r="C2241" s="4"/>
      <c r="D2241" s="4"/>
      <c r="E2241" s="4"/>
      <c r="F2241" s="4"/>
      <c r="G2241" s="4"/>
      <c r="H2241" s="4"/>
      <c r="I2241" s="4"/>
    </row>
    <row r="2242" spans="3:9">
      <c r="C2242" s="4"/>
      <c r="D2242" s="4"/>
      <c r="E2242" s="4"/>
      <c r="F2242" s="4"/>
      <c r="G2242" s="4"/>
      <c r="H2242" s="4"/>
      <c r="I2242" s="4"/>
    </row>
    <row r="2243" spans="3:9">
      <c r="C2243" s="4"/>
      <c r="D2243" s="4"/>
      <c r="E2243" s="4"/>
      <c r="F2243" s="4"/>
      <c r="G2243" s="4"/>
      <c r="H2243" s="4"/>
      <c r="I2243" s="4"/>
    </row>
    <row r="2244" spans="3:9">
      <c r="C2244" s="4"/>
      <c r="D2244" s="4"/>
      <c r="E2244" s="4"/>
      <c r="F2244" s="4"/>
      <c r="G2244" s="4"/>
      <c r="H2244" s="4"/>
      <c r="I2244" s="4"/>
    </row>
    <row r="2245" spans="3:9">
      <c r="C2245" s="4"/>
      <c r="D2245" s="4"/>
      <c r="E2245" s="4"/>
      <c r="F2245" s="4"/>
      <c r="G2245" s="4"/>
      <c r="H2245" s="4"/>
      <c r="I2245" s="4"/>
    </row>
    <row r="2246" spans="3:9">
      <c r="C2246" s="4"/>
      <c r="D2246" s="4"/>
      <c r="E2246" s="4"/>
      <c r="F2246" s="4"/>
      <c r="G2246" s="4"/>
      <c r="H2246" s="4"/>
      <c r="I2246" s="4"/>
    </row>
    <row r="2247" spans="3:9">
      <c r="C2247" s="4"/>
      <c r="D2247" s="4"/>
      <c r="E2247" s="4"/>
      <c r="F2247" s="4"/>
      <c r="G2247" s="4"/>
      <c r="H2247" s="4"/>
      <c r="I2247" s="4"/>
    </row>
    <row r="2248" spans="3:9">
      <c r="C2248" s="4"/>
      <c r="D2248" s="4"/>
      <c r="E2248" s="4"/>
      <c r="F2248" s="4"/>
      <c r="G2248" s="4"/>
      <c r="H2248" s="4"/>
      <c r="I2248" s="4"/>
    </row>
    <row r="2249" spans="3:9">
      <c r="C2249" s="4"/>
      <c r="D2249" s="4"/>
      <c r="E2249" s="4"/>
      <c r="F2249" s="4"/>
      <c r="G2249" s="4"/>
      <c r="H2249" s="4"/>
      <c r="I2249" s="4"/>
    </row>
    <row r="2250" spans="3:9">
      <c r="C2250" s="4"/>
      <c r="D2250" s="4"/>
      <c r="E2250" s="4"/>
      <c r="F2250" s="4"/>
      <c r="G2250" s="4"/>
      <c r="H2250" s="4"/>
      <c r="I2250" s="4"/>
    </row>
    <row r="2251" spans="3:9">
      <c r="C2251" s="4"/>
      <c r="D2251" s="4"/>
      <c r="E2251" s="4"/>
      <c r="F2251" s="4"/>
      <c r="G2251" s="4"/>
      <c r="H2251" s="4"/>
      <c r="I2251" s="4"/>
    </row>
    <row r="2252" spans="3:9">
      <c r="C2252" s="4"/>
      <c r="D2252" s="4"/>
      <c r="E2252" s="4"/>
      <c r="F2252" s="4"/>
      <c r="G2252" s="4"/>
      <c r="H2252" s="4"/>
      <c r="I2252" s="4"/>
    </row>
    <row r="2253" spans="3:9">
      <c r="C2253" s="4"/>
      <c r="D2253" s="4"/>
      <c r="E2253" s="4"/>
      <c r="F2253" s="4"/>
      <c r="G2253" s="4"/>
      <c r="H2253" s="4"/>
      <c r="I2253" s="4"/>
    </row>
    <row r="2254" spans="3:9">
      <c r="C2254" s="4"/>
      <c r="D2254" s="4"/>
      <c r="E2254" s="4"/>
      <c r="F2254" s="4"/>
      <c r="G2254" s="4"/>
      <c r="H2254" s="4"/>
      <c r="I2254" s="4"/>
    </row>
    <row r="2255" spans="3:9">
      <c r="C2255" s="4"/>
      <c r="D2255" s="4"/>
      <c r="E2255" s="4"/>
      <c r="F2255" s="4"/>
      <c r="G2255" s="4"/>
      <c r="H2255" s="4"/>
      <c r="I2255" s="4"/>
    </row>
    <row r="2256" spans="3:9">
      <c r="C2256" s="4"/>
      <c r="D2256" s="4"/>
      <c r="E2256" s="4"/>
      <c r="F2256" s="4"/>
      <c r="G2256" s="4"/>
      <c r="H2256" s="4"/>
      <c r="I2256" s="4"/>
    </row>
    <row r="2257" spans="3:9">
      <c r="C2257" s="4"/>
      <c r="D2257" s="4"/>
      <c r="E2257" s="4"/>
      <c r="F2257" s="4"/>
      <c r="G2257" s="4"/>
      <c r="H2257" s="4"/>
      <c r="I2257" s="4"/>
    </row>
    <row r="2258" spans="3:9">
      <c r="C2258" s="4"/>
      <c r="D2258" s="4"/>
      <c r="E2258" s="4"/>
      <c r="F2258" s="4"/>
      <c r="G2258" s="4"/>
      <c r="H2258" s="4"/>
      <c r="I2258" s="4"/>
    </row>
    <row r="2259" spans="3:9">
      <c r="C2259" s="4"/>
      <c r="D2259" s="4"/>
      <c r="E2259" s="4"/>
      <c r="F2259" s="4"/>
      <c r="G2259" s="4"/>
      <c r="H2259" s="4"/>
      <c r="I2259" s="4"/>
    </row>
    <row r="2260" spans="3:9">
      <c r="C2260" s="4"/>
      <c r="D2260" s="4"/>
      <c r="E2260" s="4"/>
      <c r="F2260" s="4"/>
      <c r="G2260" s="4"/>
      <c r="H2260" s="4"/>
      <c r="I2260" s="4"/>
    </row>
    <row r="2261" spans="3:9">
      <c r="C2261" s="4"/>
      <c r="D2261" s="4"/>
      <c r="E2261" s="4"/>
      <c r="F2261" s="4"/>
      <c r="G2261" s="4"/>
      <c r="H2261" s="4"/>
      <c r="I2261" s="4"/>
    </row>
    <row r="2262" spans="3:9">
      <c r="C2262" s="4"/>
      <c r="D2262" s="4"/>
      <c r="E2262" s="4"/>
      <c r="F2262" s="4"/>
      <c r="G2262" s="4"/>
      <c r="H2262" s="4"/>
      <c r="I2262" s="4"/>
    </row>
    <row r="2263" spans="3:9">
      <c r="C2263" s="4"/>
      <c r="D2263" s="4"/>
      <c r="E2263" s="4"/>
      <c r="F2263" s="4"/>
      <c r="G2263" s="4"/>
      <c r="H2263" s="4"/>
      <c r="I2263" s="4"/>
    </row>
    <row r="2264" spans="3:9">
      <c r="C2264" s="4"/>
      <c r="D2264" s="4"/>
      <c r="E2264" s="4"/>
      <c r="F2264" s="4"/>
      <c r="G2264" s="4"/>
      <c r="H2264" s="4"/>
      <c r="I2264" s="4"/>
    </row>
    <row r="2265" spans="3:9">
      <c r="C2265" s="4"/>
      <c r="D2265" s="4"/>
      <c r="E2265" s="4"/>
      <c r="F2265" s="4"/>
      <c r="G2265" s="4"/>
      <c r="H2265" s="4"/>
      <c r="I2265" s="4"/>
    </row>
    <row r="2266" spans="3:9">
      <c r="C2266" s="4"/>
      <c r="D2266" s="4"/>
      <c r="E2266" s="4"/>
      <c r="F2266" s="4"/>
      <c r="G2266" s="4"/>
      <c r="H2266" s="4"/>
      <c r="I2266" s="4"/>
    </row>
    <row r="2267" spans="3:9">
      <c r="C2267" s="4"/>
      <c r="D2267" s="4"/>
      <c r="E2267" s="4"/>
      <c r="F2267" s="4"/>
      <c r="G2267" s="4"/>
      <c r="H2267" s="4"/>
      <c r="I2267" s="4"/>
    </row>
    <row r="2268" spans="3:9">
      <c r="C2268" s="4"/>
      <c r="D2268" s="4"/>
      <c r="E2268" s="4"/>
      <c r="F2268" s="4"/>
      <c r="G2268" s="4"/>
      <c r="H2268" s="4"/>
      <c r="I2268" s="4"/>
    </row>
    <row r="2269" spans="3:9">
      <c r="C2269" s="4"/>
      <c r="D2269" s="4"/>
      <c r="E2269" s="4"/>
      <c r="F2269" s="4"/>
      <c r="G2269" s="4"/>
      <c r="H2269" s="4"/>
      <c r="I2269" s="4"/>
    </row>
    <row r="2270" spans="3:9">
      <c r="C2270" s="4"/>
      <c r="D2270" s="4"/>
      <c r="E2270" s="4"/>
      <c r="F2270" s="4"/>
      <c r="G2270" s="4"/>
      <c r="H2270" s="4"/>
      <c r="I2270" s="4"/>
    </row>
    <row r="2271" spans="3:9">
      <c r="C2271" s="4"/>
      <c r="D2271" s="4"/>
      <c r="E2271" s="4"/>
      <c r="F2271" s="4"/>
      <c r="G2271" s="4"/>
      <c r="H2271" s="4"/>
      <c r="I2271" s="4"/>
    </row>
    <row r="2272" spans="3:9">
      <c r="C2272" s="4"/>
      <c r="D2272" s="4"/>
      <c r="E2272" s="4"/>
      <c r="F2272" s="4"/>
      <c r="G2272" s="4"/>
      <c r="H2272" s="4"/>
      <c r="I2272" s="4"/>
    </row>
    <row r="2273" spans="3:9">
      <c r="C2273" s="4"/>
      <c r="D2273" s="4"/>
      <c r="E2273" s="4"/>
      <c r="F2273" s="4"/>
      <c r="G2273" s="4"/>
      <c r="H2273" s="4"/>
      <c r="I2273" s="4"/>
    </row>
    <row r="2274" spans="3:9">
      <c r="C2274" s="4"/>
      <c r="D2274" s="4"/>
      <c r="E2274" s="4"/>
      <c r="F2274" s="4"/>
      <c r="G2274" s="4"/>
      <c r="H2274" s="4"/>
      <c r="I2274" s="4"/>
    </row>
    <row r="2275" spans="3:9">
      <c r="C2275" s="4"/>
      <c r="D2275" s="4"/>
      <c r="E2275" s="4"/>
      <c r="F2275" s="4"/>
      <c r="G2275" s="4"/>
      <c r="H2275" s="4"/>
      <c r="I2275" s="4"/>
    </row>
    <row r="2276" spans="3:9">
      <c r="C2276" s="4"/>
      <c r="D2276" s="4"/>
      <c r="E2276" s="4"/>
      <c r="F2276" s="4"/>
      <c r="G2276" s="4"/>
      <c r="H2276" s="4"/>
      <c r="I2276" s="4"/>
    </row>
    <row r="2277" spans="3:9">
      <c r="C2277" s="4"/>
      <c r="D2277" s="4"/>
      <c r="E2277" s="4"/>
      <c r="F2277" s="4"/>
      <c r="G2277" s="4"/>
      <c r="H2277" s="4"/>
      <c r="I2277" s="4"/>
    </row>
    <row r="2278" spans="3:9">
      <c r="C2278" s="4"/>
      <c r="D2278" s="4"/>
      <c r="E2278" s="4"/>
      <c r="F2278" s="4"/>
      <c r="G2278" s="4"/>
      <c r="H2278" s="4"/>
      <c r="I2278" s="4"/>
    </row>
    <row r="2279" spans="3:9">
      <c r="C2279" s="4"/>
      <c r="D2279" s="4"/>
      <c r="E2279" s="4"/>
      <c r="F2279" s="4"/>
      <c r="G2279" s="4"/>
      <c r="H2279" s="4"/>
      <c r="I2279" s="4"/>
    </row>
    <row r="2280" spans="3:9">
      <c r="C2280" s="4"/>
      <c r="D2280" s="4"/>
      <c r="E2280" s="4"/>
      <c r="F2280" s="4"/>
      <c r="G2280" s="4"/>
      <c r="H2280" s="4"/>
      <c r="I2280" s="4"/>
    </row>
    <row r="2281" spans="3:9">
      <c r="C2281" s="4"/>
      <c r="D2281" s="4"/>
      <c r="E2281" s="4"/>
      <c r="F2281" s="4"/>
      <c r="G2281" s="4"/>
      <c r="H2281" s="4"/>
      <c r="I2281" s="4"/>
    </row>
    <row r="2282" spans="3:9">
      <c r="C2282" s="4"/>
      <c r="D2282" s="4"/>
      <c r="E2282" s="4"/>
      <c r="F2282" s="4"/>
      <c r="G2282" s="4"/>
      <c r="H2282" s="4"/>
      <c r="I2282" s="4"/>
    </row>
    <row r="2283" spans="3:9">
      <c r="C2283" s="4"/>
      <c r="D2283" s="4"/>
      <c r="E2283" s="4"/>
      <c r="F2283" s="4"/>
      <c r="G2283" s="4"/>
      <c r="H2283" s="4"/>
      <c r="I2283" s="4"/>
    </row>
    <row r="2284" spans="3:9">
      <c r="C2284" s="4"/>
      <c r="D2284" s="4"/>
      <c r="E2284" s="4"/>
      <c r="F2284" s="4"/>
      <c r="G2284" s="4"/>
      <c r="H2284" s="4"/>
      <c r="I2284" s="4"/>
    </row>
    <row r="2285" spans="3:9">
      <c r="C2285" s="4"/>
      <c r="D2285" s="4"/>
      <c r="E2285" s="4"/>
      <c r="F2285" s="4"/>
      <c r="G2285" s="4"/>
      <c r="H2285" s="4"/>
      <c r="I2285" s="4"/>
    </row>
    <row r="2286" spans="3:9">
      <c r="C2286" s="4"/>
      <c r="D2286" s="4"/>
      <c r="E2286" s="4"/>
      <c r="F2286" s="4"/>
      <c r="G2286" s="4"/>
      <c r="H2286" s="4"/>
      <c r="I2286" s="4"/>
    </row>
    <row r="2287" spans="3:9">
      <c r="C2287" s="4"/>
      <c r="D2287" s="4"/>
      <c r="E2287" s="4"/>
      <c r="F2287" s="4"/>
      <c r="G2287" s="4"/>
      <c r="H2287" s="4"/>
      <c r="I2287" s="4"/>
    </row>
    <row r="2288" spans="3:9">
      <c r="C2288" s="4"/>
      <c r="D2288" s="4"/>
      <c r="E2288" s="4"/>
      <c r="F2288" s="4"/>
      <c r="G2288" s="4"/>
      <c r="H2288" s="4"/>
      <c r="I2288" s="4"/>
    </row>
    <row r="2289" spans="3:9">
      <c r="C2289" s="4"/>
      <c r="D2289" s="4"/>
      <c r="E2289" s="4"/>
      <c r="F2289" s="4"/>
      <c r="G2289" s="4"/>
      <c r="H2289" s="4"/>
      <c r="I2289" s="4"/>
    </row>
    <row r="2290" spans="3:9">
      <c r="C2290" s="4"/>
      <c r="D2290" s="4"/>
      <c r="E2290" s="4"/>
      <c r="F2290" s="4"/>
      <c r="G2290" s="4"/>
      <c r="H2290" s="4"/>
      <c r="I2290" s="4"/>
    </row>
    <row r="2291" spans="3:9">
      <c r="C2291" s="4"/>
      <c r="D2291" s="4"/>
      <c r="E2291" s="4"/>
      <c r="F2291" s="4"/>
      <c r="G2291" s="4"/>
      <c r="H2291" s="4"/>
      <c r="I2291" s="4"/>
    </row>
    <row r="2292" spans="3:9">
      <c r="C2292" s="4"/>
      <c r="D2292" s="4"/>
      <c r="E2292" s="4"/>
      <c r="F2292" s="4"/>
      <c r="G2292" s="4"/>
      <c r="H2292" s="4"/>
      <c r="I2292" s="4"/>
    </row>
    <row r="2293" spans="3:9">
      <c r="C2293" s="4"/>
      <c r="D2293" s="4"/>
      <c r="E2293" s="4"/>
      <c r="F2293" s="4"/>
      <c r="G2293" s="4"/>
      <c r="H2293" s="4"/>
      <c r="I2293" s="4"/>
    </row>
    <row r="2294" spans="3:9">
      <c r="C2294" s="4"/>
      <c r="D2294" s="4"/>
      <c r="E2294" s="4"/>
      <c r="F2294" s="4"/>
      <c r="G2294" s="4"/>
      <c r="H2294" s="4"/>
      <c r="I2294" s="4"/>
    </row>
    <row r="2295" spans="3:9">
      <c r="C2295" s="4"/>
      <c r="D2295" s="4"/>
      <c r="E2295" s="4"/>
      <c r="F2295" s="4"/>
      <c r="G2295" s="4"/>
      <c r="H2295" s="4"/>
      <c r="I2295" s="4"/>
    </row>
    <row r="2296" spans="3:9">
      <c r="C2296" s="4"/>
      <c r="D2296" s="4"/>
      <c r="E2296" s="4"/>
      <c r="F2296" s="4"/>
      <c r="G2296" s="4"/>
      <c r="H2296" s="4"/>
      <c r="I2296" s="4"/>
    </row>
    <row r="2297" spans="3:9">
      <c r="C2297" s="4"/>
      <c r="D2297" s="4"/>
      <c r="E2297" s="4"/>
      <c r="F2297" s="4"/>
      <c r="G2297" s="4"/>
      <c r="H2297" s="4"/>
      <c r="I2297" s="4"/>
    </row>
    <row r="2298" spans="3:9">
      <c r="C2298" s="4"/>
      <c r="D2298" s="4"/>
      <c r="E2298" s="4"/>
      <c r="F2298" s="4"/>
      <c r="G2298" s="4"/>
      <c r="H2298" s="4"/>
      <c r="I2298" s="4"/>
    </row>
    <row r="2299" spans="3:9">
      <c r="C2299" s="4"/>
      <c r="D2299" s="4"/>
      <c r="E2299" s="4"/>
      <c r="F2299" s="4"/>
      <c r="G2299" s="4"/>
      <c r="H2299" s="4"/>
      <c r="I2299" s="4"/>
    </row>
    <row r="2300" spans="3:9">
      <c r="C2300" s="4"/>
      <c r="D2300" s="4"/>
      <c r="E2300" s="4"/>
      <c r="F2300" s="4"/>
      <c r="G2300" s="4"/>
      <c r="H2300" s="4"/>
      <c r="I2300" s="4"/>
    </row>
    <row r="2301" spans="3:9">
      <c r="C2301" s="4"/>
      <c r="D2301" s="4"/>
      <c r="E2301" s="4"/>
      <c r="F2301" s="4"/>
      <c r="G2301" s="4"/>
      <c r="H2301" s="4"/>
      <c r="I2301" s="4"/>
    </row>
    <row r="2302" spans="3:9">
      <c r="C2302" s="4"/>
      <c r="D2302" s="4"/>
      <c r="E2302" s="4"/>
      <c r="F2302" s="4"/>
      <c r="G2302" s="4"/>
      <c r="H2302" s="4"/>
      <c r="I2302" s="4"/>
    </row>
    <row r="2303" spans="3:9">
      <c r="C2303" s="4"/>
      <c r="D2303" s="4"/>
      <c r="E2303" s="4"/>
      <c r="F2303" s="4"/>
      <c r="G2303" s="4"/>
      <c r="H2303" s="4"/>
      <c r="I2303" s="4"/>
    </row>
    <row r="2304" spans="3:9">
      <c r="C2304" s="4"/>
      <c r="D2304" s="4"/>
      <c r="E2304" s="4"/>
      <c r="F2304" s="4"/>
      <c r="G2304" s="4"/>
      <c r="H2304" s="4"/>
      <c r="I2304" s="4"/>
    </row>
    <row r="2305" spans="3:9">
      <c r="C2305" s="4"/>
      <c r="D2305" s="4"/>
      <c r="E2305" s="4"/>
      <c r="F2305" s="4"/>
      <c r="G2305" s="4"/>
      <c r="H2305" s="4"/>
      <c r="I2305" s="4"/>
    </row>
    <row r="2306" spans="3:9">
      <c r="C2306" s="4"/>
      <c r="D2306" s="4"/>
      <c r="E2306" s="4"/>
      <c r="F2306" s="4"/>
      <c r="G2306" s="4"/>
      <c r="H2306" s="4"/>
      <c r="I2306" s="4"/>
    </row>
    <row r="2307" spans="3:9">
      <c r="C2307" s="4"/>
      <c r="D2307" s="4"/>
      <c r="E2307" s="4"/>
      <c r="F2307" s="4"/>
      <c r="G2307" s="4"/>
      <c r="H2307" s="4"/>
      <c r="I2307" s="4"/>
    </row>
    <row r="2308" spans="3:9">
      <c r="C2308" s="4"/>
      <c r="D2308" s="4"/>
      <c r="E2308" s="4"/>
      <c r="F2308" s="4"/>
      <c r="G2308" s="4"/>
      <c r="H2308" s="4"/>
      <c r="I2308" s="4"/>
    </row>
    <row r="2309" spans="3:9">
      <c r="C2309" s="4"/>
      <c r="D2309" s="4"/>
      <c r="E2309" s="4"/>
      <c r="F2309" s="4"/>
      <c r="G2309" s="4"/>
      <c r="H2309" s="4"/>
      <c r="I2309" s="4"/>
    </row>
    <row r="2310" spans="3:9">
      <c r="C2310" s="4"/>
      <c r="D2310" s="4"/>
      <c r="E2310" s="4"/>
      <c r="F2310" s="4"/>
      <c r="G2310" s="4"/>
      <c r="H2310" s="4"/>
      <c r="I2310" s="4"/>
    </row>
    <row r="2311" spans="3:9">
      <c r="C2311" s="4"/>
      <c r="D2311" s="4"/>
      <c r="E2311" s="4"/>
      <c r="F2311" s="4"/>
      <c r="G2311" s="4"/>
      <c r="H2311" s="4"/>
      <c r="I2311" s="4"/>
    </row>
    <row r="2312" spans="3:9">
      <c r="C2312" s="4"/>
      <c r="D2312" s="4"/>
      <c r="E2312" s="4"/>
      <c r="F2312" s="4"/>
      <c r="G2312" s="4"/>
      <c r="H2312" s="4"/>
      <c r="I2312" s="4"/>
    </row>
    <row r="2313" spans="3:9">
      <c r="C2313" s="4"/>
      <c r="D2313" s="4"/>
      <c r="E2313" s="4"/>
      <c r="F2313" s="4"/>
      <c r="G2313" s="4"/>
      <c r="H2313" s="4"/>
      <c r="I2313" s="4"/>
    </row>
    <row r="2314" spans="3:9">
      <c r="C2314" s="4"/>
      <c r="D2314" s="4"/>
      <c r="E2314" s="4"/>
      <c r="F2314" s="4"/>
      <c r="G2314" s="4"/>
      <c r="H2314" s="4"/>
      <c r="I2314" s="4"/>
    </row>
    <row r="2315" spans="3:9">
      <c r="C2315" s="4"/>
      <c r="D2315" s="4"/>
      <c r="E2315" s="4"/>
      <c r="F2315" s="4"/>
      <c r="G2315" s="4"/>
      <c r="H2315" s="4"/>
      <c r="I2315" s="4"/>
    </row>
    <row r="2316" spans="3:9">
      <c r="C2316" s="4"/>
      <c r="D2316" s="4"/>
      <c r="E2316" s="4"/>
      <c r="F2316" s="4"/>
      <c r="G2316" s="4"/>
      <c r="H2316" s="4"/>
      <c r="I2316" s="4"/>
    </row>
    <row r="2317" spans="3:9">
      <c r="C2317" s="4"/>
      <c r="D2317" s="4"/>
      <c r="E2317" s="4"/>
      <c r="F2317" s="4"/>
      <c r="G2317" s="4"/>
      <c r="H2317" s="4"/>
      <c r="I2317" s="4"/>
    </row>
    <row r="2318" spans="3:9">
      <c r="C2318" s="4"/>
      <c r="D2318" s="4"/>
      <c r="E2318" s="4"/>
      <c r="F2318" s="4"/>
      <c r="G2318" s="4"/>
      <c r="H2318" s="4"/>
      <c r="I2318" s="4"/>
    </row>
    <row r="2319" spans="3:9">
      <c r="C2319" s="4"/>
      <c r="D2319" s="4"/>
      <c r="E2319" s="4"/>
      <c r="F2319" s="4"/>
      <c r="G2319" s="4"/>
      <c r="H2319" s="4"/>
      <c r="I2319" s="4"/>
    </row>
    <row r="2320" spans="3:9">
      <c r="C2320" s="4"/>
      <c r="D2320" s="4"/>
      <c r="E2320" s="4"/>
      <c r="F2320" s="4"/>
      <c r="G2320" s="4"/>
      <c r="H2320" s="4"/>
      <c r="I2320" s="4"/>
    </row>
    <row r="2321" spans="3:9">
      <c r="C2321" s="4"/>
      <c r="D2321" s="4"/>
      <c r="E2321" s="4"/>
      <c r="F2321" s="4"/>
      <c r="G2321" s="4"/>
      <c r="H2321" s="4"/>
      <c r="I2321" s="4"/>
    </row>
    <row r="2322" spans="3:9">
      <c r="C2322" s="4"/>
      <c r="D2322" s="4"/>
      <c r="E2322" s="4"/>
      <c r="F2322" s="4"/>
      <c r="G2322" s="4"/>
      <c r="H2322" s="4"/>
      <c r="I2322" s="4"/>
    </row>
    <row r="2323" spans="3:9">
      <c r="C2323" s="4"/>
      <c r="D2323" s="4"/>
      <c r="E2323" s="4"/>
      <c r="F2323" s="4"/>
      <c r="G2323" s="4"/>
      <c r="H2323" s="4"/>
      <c r="I2323" s="4"/>
    </row>
    <row r="2324" spans="3:9">
      <c r="C2324" s="4"/>
      <c r="D2324" s="4"/>
      <c r="E2324" s="4"/>
      <c r="F2324" s="4"/>
      <c r="G2324" s="4"/>
      <c r="H2324" s="4"/>
      <c r="I2324" s="4"/>
    </row>
    <row r="2325" spans="3:9">
      <c r="C2325" s="4"/>
      <c r="D2325" s="4"/>
      <c r="E2325" s="4"/>
      <c r="F2325" s="4"/>
      <c r="G2325" s="4"/>
      <c r="H2325" s="4"/>
      <c r="I2325" s="4"/>
    </row>
    <row r="2326" spans="3:9">
      <c r="C2326" s="4"/>
      <c r="D2326" s="4"/>
      <c r="E2326" s="4"/>
      <c r="F2326" s="4"/>
      <c r="G2326" s="4"/>
      <c r="H2326" s="4"/>
      <c r="I2326" s="4"/>
    </row>
    <row r="2327" spans="3:9">
      <c r="C2327" s="4"/>
      <c r="D2327" s="4"/>
      <c r="E2327" s="4"/>
      <c r="F2327" s="4"/>
      <c r="G2327" s="4"/>
      <c r="H2327" s="4"/>
      <c r="I2327" s="4"/>
    </row>
    <row r="2328" spans="3:9">
      <c r="C2328" s="4"/>
      <c r="D2328" s="4"/>
      <c r="E2328" s="4"/>
      <c r="F2328" s="4"/>
      <c r="G2328" s="4"/>
      <c r="H2328" s="4"/>
      <c r="I2328" s="4"/>
    </row>
    <row r="2329" spans="3:9">
      <c r="C2329" s="4"/>
      <c r="D2329" s="4"/>
      <c r="E2329" s="4"/>
      <c r="F2329" s="4"/>
      <c r="G2329" s="4"/>
      <c r="H2329" s="4"/>
      <c r="I2329" s="4"/>
    </row>
    <row r="2330" spans="3:9">
      <c r="C2330" s="4"/>
      <c r="D2330" s="4"/>
      <c r="E2330" s="4"/>
      <c r="F2330" s="4"/>
      <c r="G2330" s="4"/>
      <c r="H2330" s="4"/>
      <c r="I2330" s="4"/>
    </row>
    <row r="2331" spans="3:9">
      <c r="C2331" s="4"/>
      <c r="D2331" s="4"/>
      <c r="E2331" s="4"/>
      <c r="F2331" s="4"/>
      <c r="G2331" s="4"/>
      <c r="H2331" s="4"/>
      <c r="I2331" s="4"/>
    </row>
    <row r="2332" spans="3:9">
      <c r="C2332" s="4"/>
      <c r="D2332" s="4"/>
      <c r="E2332" s="4"/>
      <c r="F2332" s="4"/>
      <c r="G2332" s="4"/>
      <c r="H2332" s="4"/>
      <c r="I2332" s="4"/>
    </row>
    <row r="2333" spans="3:9">
      <c r="C2333" s="4"/>
      <c r="D2333" s="4"/>
      <c r="E2333" s="4"/>
      <c r="F2333" s="4"/>
      <c r="G2333" s="4"/>
      <c r="H2333" s="4"/>
      <c r="I2333" s="4"/>
    </row>
    <row r="2334" spans="3:9">
      <c r="C2334" s="4"/>
      <c r="D2334" s="4"/>
      <c r="E2334" s="4"/>
      <c r="F2334" s="4"/>
      <c r="G2334" s="4"/>
      <c r="H2334" s="4"/>
      <c r="I2334" s="4"/>
    </row>
    <row r="2335" spans="3:9">
      <c r="C2335" s="4"/>
      <c r="D2335" s="4"/>
      <c r="E2335" s="4"/>
      <c r="F2335" s="4"/>
      <c r="G2335" s="4"/>
      <c r="H2335" s="4"/>
      <c r="I2335" s="4"/>
    </row>
    <row r="2336" spans="3:9">
      <c r="C2336" s="4"/>
      <c r="D2336" s="4"/>
      <c r="E2336" s="4"/>
      <c r="F2336" s="4"/>
      <c r="G2336" s="4"/>
      <c r="H2336" s="4"/>
      <c r="I2336" s="4"/>
    </row>
    <row r="2337" spans="3:9">
      <c r="C2337" s="4"/>
      <c r="D2337" s="4"/>
      <c r="E2337" s="4"/>
      <c r="F2337" s="4"/>
      <c r="G2337" s="4"/>
      <c r="H2337" s="4"/>
      <c r="I2337" s="4"/>
    </row>
    <row r="2338" spans="3:9">
      <c r="C2338" s="4"/>
      <c r="D2338" s="4"/>
      <c r="E2338" s="4"/>
      <c r="F2338" s="4"/>
      <c r="G2338" s="4"/>
      <c r="H2338" s="4"/>
      <c r="I2338" s="4"/>
    </row>
    <row r="2339" spans="3:9">
      <c r="C2339" s="4"/>
      <c r="D2339" s="4"/>
      <c r="E2339" s="4"/>
      <c r="F2339" s="4"/>
      <c r="G2339" s="4"/>
      <c r="H2339" s="4"/>
      <c r="I2339" s="4"/>
    </row>
    <row r="2340" spans="3:9">
      <c r="C2340" s="4"/>
      <c r="D2340" s="4"/>
      <c r="E2340" s="4"/>
      <c r="F2340" s="4"/>
      <c r="G2340" s="4"/>
      <c r="H2340" s="4"/>
      <c r="I2340" s="4"/>
    </row>
    <row r="2341" spans="3:9">
      <c r="C2341" s="4"/>
      <c r="D2341" s="4"/>
      <c r="E2341" s="4"/>
      <c r="F2341" s="4"/>
      <c r="G2341" s="4"/>
      <c r="H2341" s="4"/>
      <c r="I2341" s="4"/>
    </row>
    <row r="2342" spans="3:9">
      <c r="C2342" s="4"/>
      <c r="D2342" s="4"/>
      <c r="E2342" s="4"/>
      <c r="F2342" s="4"/>
      <c r="G2342" s="4"/>
      <c r="H2342" s="4"/>
      <c r="I2342" s="4"/>
    </row>
    <row r="2343" spans="3:9">
      <c r="C2343" s="4"/>
      <c r="D2343" s="4"/>
      <c r="E2343" s="4"/>
      <c r="F2343" s="4"/>
      <c r="G2343" s="4"/>
      <c r="H2343" s="4"/>
      <c r="I2343" s="4"/>
    </row>
    <row r="2344" spans="3:9">
      <c r="C2344" s="4"/>
      <c r="D2344" s="4"/>
      <c r="E2344" s="4"/>
      <c r="F2344" s="4"/>
      <c r="G2344" s="4"/>
      <c r="H2344" s="4"/>
      <c r="I2344" s="4"/>
    </row>
    <row r="2345" spans="3:9">
      <c r="C2345" s="4"/>
      <c r="D2345" s="4"/>
      <c r="E2345" s="4"/>
      <c r="F2345" s="4"/>
      <c r="G2345" s="4"/>
      <c r="H2345" s="4"/>
      <c r="I2345" s="4"/>
    </row>
    <row r="2346" spans="3:9">
      <c r="C2346" s="4"/>
      <c r="D2346" s="4"/>
      <c r="E2346" s="4"/>
      <c r="F2346" s="4"/>
      <c r="G2346" s="4"/>
      <c r="H2346" s="4"/>
      <c r="I2346" s="4"/>
    </row>
    <row r="2347" spans="3:9">
      <c r="C2347" s="4"/>
      <c r="D2347" s="4"/>
      <c r="E2347" s="4"/>
      <c r="F2347" s="4"/>
      <c r="G2347" s="4"/>
      <c r="H2347" s="4"/>
      <c r="I2347" s="4"/>
    </row>
    <row r="2348" spans="3:9">
      <c r="C2348" s="4"/>
      <c r="D2348" s="4"/>
      <c r="E2348" s="4"/>
      <c r="F2348" s="4"/>
      <c r="G2348" s="4"/>
      <c r="H2348" s="4"/>
      <c r="I2348" s="4"/>
    </row>
    <row r="2349" spans="3:9">
      <c r="C2349" s="4"/>
      <c r="D2349" s="4"/>
      <c r="E2349" s="4"/>
      <c r="F2349" s="4"/>
      <c r="G2349" s="4"/>
      <c r="H2349" s="4"/>
      <c r="I2349" s="4"/>
    </row>
    <row r="2350" spans="3:9">
      <c r="C2350" s="4"/>
      <c r="D2350" s="4"/>
      <c r="E2350" s="4"/>
      <c r="F2350" s="4"/>
      <c r="G2350" s="4"/>
      <c r="H2350" s="4"/>
      <c r="I2350" s="4"/>
    </row>
    <row r="2351" spans="3:9">
      <c r="C2351" s="4"/>
      <c r="D2351" s="4"/>
      <c r="E2351" s="4"/>
      <c r="F2351" s="4"/>
      <c r="G2351" s="4"/>
      <c r="H2351" s="4"/>
      <c r="I2351" s="4"/>
    </row>
    <row r="2352" spans="3:9">
      <c r="C2352" s="4"/>
      <c r="D2352" s="4"/>
      <c r="E2352" s="4"/>
      <c r="F2352" s="4"/>
      <c r="G2352" s="4"/>
      <c r="H2352" s="4"/>
      <c r="I2352" s="4"/>
    </row>
    <row r="2353" spans="3:9">
      <c r="C2353" s="4"/>
      <c r="D2353" s="4"/>
      <c r="E2353" s="4"/>
      <c r="F2353" s="4"/>
      <c r="G2353" s="4"/>
      <c r="H2353" s="4"/>
      <c r="I2353" s="4"/>
    </row>
    <row r="2354" spans="3:9">
      <c r="C2354" s="4"/>
      <c r="D2354" s="4"/>
      <c r="E2354" s="4"/>
      <c r="F2354" s="4"/>
      <c r="G2354" s="4"/>
      <c r="H2354" s="4"/>
      <c r="I2354" s="4"/>
    </row>
    <row r="2355" spans="3:9">
      <c r="C2355" s="4"/>
      <c r="D2355" s="4"/>
      <c r="E2355" s="4"/>
      <c r="F2355" s="4"/>
      <c r="G2355" s="4"/>
      <c r="H2355" s="4"/>
      <c r="I2355" s="4"/>
    </row>
    <row r="2356" spans="3:9">
      <c r="C2356" s="4"/>
      <c r="D2356" s="4"/>
      <c r="E2356" s="4"/>
      <c r="F2356" s="4"/>
      <c r="G2356" s="4"/>
      <c r="H2356" s="4"/>
      <c r="I2356" s="4"/>
    </row>
    <row r="2357" spans="3:9">
      <c r="C2357" s="4"/>
      <c r="D2357" s="4"/>
      <c r="E2357" s="4"/>
      <c r="F2357" s="4"/>
      <c r="G2357" s="4"/>
      <c r="H2357" s="4"/>
      <c r="I2357" s="4"/>
    </row>
    <row r="2358" spans="3:9">
      <c r="C2358" s="4"/>
      <c r="D2358" s="4"/>
      <c r="E2358" s="4"/>
      <c r="F2358" s="4"/>
      <c r="G2358" s="4"/>
      <c r="H2358" s="4"/>
      <c r="I2358" s="4"/>
    </row>
    <row r="2359" spans="3:9">
      <c r="C2359" s="4"/>
      <c r="D2359" s="4"/>
      <c r="E2359" s="4"/>
      <c r="F2359" s="4"/>
      <c r="G2359" s="4"/>
      <c r="H2359" s="4"/>
      <c r="I2359" s="4"/>
    </row>
    <row r="2360" spans="3:9">
      <c r="C2360" s="4"/>
      <c r="D2360" s="4"/>
      <c r="E2360" s="4"/>
      <c r="F2360" s="4"/>
      <c r="G2360" s="4"/>
      <c r="H2360" s="4"/>
      <c r="I2360" s="4"/>
    </row>
    <row r="2361" spans="3:9">
      <c r="C2361" s="4"/>
      <c r="D2361" s="4"/>
      <c r="E2361" s="4"/>
      <c r="F2361" s="4"/>
      <c r="G2361" s="4"/>
      <c r="H2361" s="4"/>
      <c r="I2361" s="4"/>
    </row>
    <row r="2362" spans="3:9">
      <c r="C2362" s="4"/>
      <c r="D2362" s="4"/>
      <c r="E2362" s="4"/>
      <c r="F2362" s="4"/>
      <c r="G2362" s="4"/>
      <c r="H2362" s="4"/>
      <c r="I2362" s="4"/>
    </row>
    <row r="2363" spans="3:9">
      <c r="C2363" s="4"/>
      <c r="D2363" s="4"/>
      <c r="E2363" s="4"/>
      <c r="F2363" s="4"/>
      <c r="G2363" s="4"/>
      <c r="H2363" s="4"/>
      <c r="I2363" s="4"/>
    </row>
    <row r="2364" spans="3:9">
      <c r="C2364" s="4"/>
      <c r="D2364" s="4"/>
      <c r="E2364" s="4"/>
      <c r="F2364" s="4"/>
      <c r="G2364" s="4"/>
      <c r="H2364" s="4"/>
      <c r="I2364" s="4"/>
    </row>
    <row r="2365" spans="3:9">
      <c r="C2365" s="4"/>
      <c r="D2365" s="4"/>
      <c r="E2365" s="4"/>
      <c r="F2365" s="4"/>
      <c r="G2365" s="4"/>
      <c r="H2365" s="4"/>
      <c r="I2365" s="4"/>
    </row>
    <row r="2366" spans="3:9">
      <c r="C2366" s="4"/>
      <c r="D2366" s="4"/>
      <c r="E2366" s="4"/>
      <c r="F2366" s="4"/>
      <c r="G2366" s="4"/>
      <c r="H2366" s="4"/>
      <c r="I2366" s="4"/>
    </row>
    <row r="2367" spans="3:9">
      <c r="C2367" s="4"/>
      <c r="D2367" s="4"/>
      <c r="E2367" s="4"/>
      <c r="F2367" s="4"/>
      <c r="G2367" s="4"/>
      <c r="H2367" s="4"/>
      <c r="I2367" s="4"/>
    </row>
    <row r="2368" spans="3:9">
      <c r="C2368" s="4"/>
      <c r="D2368" s="4"/>
      <c r="E2368" s="4"/>
      <c r="F2368" s="4"/>
      <c r="G2368" s="4"/>
      <c r="H2368" s="4"/>
      <c r="I2368" s="4"/>
    </row>
    <row r="2369" spans="3:9">
      <c r="C2369" s="4"/>
      <c r="D2369" s="4"/>
      <c r="E2369" s="4"/>
      <c r="F2369" s="4"/>
      <c r="G2369" s="4"/>
      <c r="H2369" s="4"/>
      <c r="I2369" s="4"/>
    </row>
    <row r="2370" spans="3:9">
      <c r="C2370" s="4"/>
      <c r="D2370" s="4"/>
      <c r="E2370" s="4"/>
      <c r="F2370" s="4"/>
      <c r="G2370" s="4"/>
      <c r="H2370" s="4"/>
      <c r="I2370" s="4"/>
    </row>
    <row r="2371" spans="3:9">
      <c r="C2371" s="4"/>
      <c r="D2371" s="4"/>
      <c r="E2371" s="4"/>
      <c r="F2371" s="4"/>
      <c r="G2371" s="4"/>
      <c r="H2371" s="4"/>
      <c r="I2371" s="4"/>
    </row>
    <row r="2372" spans="3:9">
      <c r="C2372" s="4"/>
      <c r="D2372" s="4"/>
      <c r="E2372" s="4"/>
      <c r="F2372" s="4"/>
      <c r="G2372" s="4"/>
      <c r="H2372" s="4"/>
      <c r="I2372" s="4"/>
    </row>
    <row r="2373" spans="3:9">
      <c r="C2373" s="4"/>
      <c r="D2373" s="4"/>
      <c r="E2373" s="4"/>
      <c r="F2373" s="4"/>
      <c r="G2373" s="4"/>
      <c r="H2373" s="4"/>
      <c r="I2373" s="4"/>
    </row>
    <row r="2374" spans="3:9">
      <c r="C2374" s="4"/>
      <c r="D2374" s="4"/>
      <c r="E2374" s="4"/>
      <c r="F2374" s="4"/>
      <c r="G2374" s="4"/>
      <c r="H2374" s="4"/>
      <c r="I2374" s="4"/>
    </row>
    <row r="2375" spans="3:9">
      <c r="C2375" s="4"/>
      <c r="D2375" s="4"/>
      <c r="E2375" s="4"/>
      <c r="F2375" s="4"/>
      <c r="G2375" s="4"/>
      <c r="H2375" s="4"/>
      <c r="I2375" s="4"/>
    </row>
    <row r="2376" spans="3:9">
      <c r="C2376" s="4"/>
      <c r="D2376" s="4"/>
      <c r="E2376" s="4"/>
      <c r="F2376" s="4"/>
      <c r="G2376" s="4"/>
      <c r="H2376" s="4"/>
      <c r="I2376" s="4"/>
    </row>
    <row r="2377" spans="3:9">
      <c r="C2377" s="4"/>
      <c r="D2377" s="4"/>
      <c r="E2377" s="4"/>
      <c r="F2377" s="4"/>
      <c r="G2377" s="4"/>
      <c r="H2377" s="4"/>
      <c r="I2377" s="4"/>
    </row>
    <row r="2378" spans="3:9">
      <c r="C2378" s="4"/>
      <c r="D2378" s="4"/>
      <c r="E2378" s="4"/>
      <c r="F2378" s="4"/>
      <c r="G2378" s="4"/>
      <c r="H2378" s="4"/>
      <c r="I2378" s="4"/>
    </row>
    <row r="2379" spans="3:9">
      <c r="C2379" s="4"/>
      <c r="D2379" s="4"/>
      <c r="E2379" s="4"/>
      <c r="F2379" s="4"/>
      <c r="G2379" s="4"/>
      <c r="H2379" s="4"/>
      <c r="I2379" s="4"/>
    </row>
    <row r="2380" spans="3:9">
      <c r="C2380" s="4"/>
      <c r="D2380" s="4"/>
      <c r="E2380" s="4"/>
      <c r="F2380" s="4"/>
      <c r="G2380" s="4"/>
      <c r="H2380" s="4"/>
      <c r="I2380" s="4"/>
    </row>
    <row r="2381" spans="3:9">
      <c r="C2381" s="4"/>
      <c r="D2381" s="4"/>
      <c r="E2381" s="4"/>
      <c r="F2381" s="4"/>
      <c r="G2381" s="4"/>
      <c r="H2381" s="4"/>
      <c r="I2381" s="4"/>
    </row>
    <row r="2382" spans="3:9">
      <c r="C2382" s="4"/>
      <c r="D2382" s="4"/>
      <c r="E2382" s="4"/>
      <c r="F2382" s="4"/>
      <c r="G2382" s="4"/>
      <c r="H2382" s="4"/>
      <c r="I2382" s="4"/>
    </row>
    <row r="2383" spans="3:9">
      <c r="C2383" s="4"/>
      <c r="D2383" s="4"/>
      <c r="E2383" s="4"/>
      <c r="F2383" s="4"/>
      <c r="G2383" s="4"/>
      <c r="H2383" s="4"/>
      <c r="I2383" s="4"/>
    </row>
    <row r="2384" spans="3:9">
      <c r="C2384" s="4"/>
      <c r="D2384" s="4"/>
      <c r="E2384" s="4"/>
      <c r="F2384" s="4"/>
      <c r="G2384" s="4"/>
      <c r="H2384" s="4"/>
      <c r="I2384" s="4"/>
    </row>
    <row r="2385" spans="3:9">
      <c r="C2385" s="4"/>
      <c r="D2385" s="4"/>
      <c r="E2385" s="4"/>
      <c r="F2385" s="4"/>
      <c r="G2385" s="4"/>
      <c r="H2385" s="4"/>
      <c r="I2385" s="4"/>
    </row>
    <row r="2386" spans="3:9">
      <c r="C2386" s="4"/>
      <c r="D2386" s="4"/>
      <c r="E2386" s="4"/>
      <c r="F2386" s="4"/>
      <c r="G2386" s="4"/>
      <c r="H2386" s="4"/>
      <c r="I2386" s="4"/>
    </row>
    <row r="2387" spans="3:9">
      <c r="C2387" s="4"/>
      <c r="D2387" s="4"/>
      <c r="E2387" s="4"/>
      <c r="F2387" s="4"/>
      <c r="G2387" s="4"/>
      <c r="H2387" s="4"/>
      <c r="I2387" s="4"/>
    </row>
    <row r="2388" spans="3:9">
      <c r="C2388" s="4"/>
      <c r="D2388" s="4"/>
      <c r="E2388" s="4"/>
      <c r="F2388" s="4"/>
      <c r="G2388" s="4"/>
      <c r="H2388" s="4"/>
      <c r="I2388" s="4"/>
    </row>
    <row r="2389" spans="3:9">
      <c r="C2389" s="4"/>
      <c r="D2389" s="4"/>
      <c r="E2389" s="4"/>
      <c r="F2389" s="4"/>
      <c r="G2389" s="4"/>
      <c r="H2389" s="4"/>
      <c r="I2389" s="4"/>
    </row>
    <row r="2390" spans="3:9">
      <c r="C2390" s="4"/>
      <c r="D2390" s="4"/>
      <c r="E2390" s="4"/>
      <c r="F2390" s="4"/>
      <c r="G2390" s="4"/>
      <c r="H2390" s="4"/>
      <c r="I2390" s="4"/>
    </row>
    <row r="2391" spans="3:9">
      <c r="C2391" s="4"/>
      <c r="D2391" s="4"/>
      <c r="E2391" s="4"/>
      <c r="F2391" s="4"/>
      <c r="G2391" s="4"/>
      <c r="H2391" s="4"/>
      <c r="I2391" s="4"/>
    </row>
    <row r="2392" spans="3:9">
      <c r="C2392" s="4"/>
      <c r="D2392" s="4"/>
      <c r="E2392" s="4"/>
      <c r="F2392" s="4"/>
      <c r="G2392" s="4"/>
      <c r="H2392" s="4"/>
      <c r="I2392" s="4"/>
    </row>
    <row r="2393" spans="3:9">
      <c r="C2393" s="4"/>
      <c r="D2393" s="4"/>
      <c r="E2393" s="4"/>
      <c r="F2393" s="4"/>
      <c r="G2393" s="4"/>
      <c r="H2393" s="4"/>
      <c r="I2393" s="4"/>
    </row>
    <row r="2394" spans="3:9">
      <c r="C2394" s="4"/>
      <c r="D2394" s="4"/>
      <c r="E2394" s="4"/>
      <c r="F2394" s="4"/>
      <c r="G2394" s="4"/>
      <c r="H2394" s="4"/>
      <c r="I2394" s="4"/>
    </row>
    <row r="2395" spans="3:9">
      <c r="C2395" s="4"/>
      <c r="D2395" s="4"/>
      <c r="E2395" s="4"/>
      <c r="F2395" s="4"/>
      <c r="G2395" s="4"/>
      <c r="H2395" s="4"/>
      <c r="I2395" s="4"/>
    </row>
    <row r="2396" spans="3:9">
      <c r="C2396" s="4"/>
      <c r="D2396" s="4"/>
      <c r="E2396" s="4"/>
      <c r="F2396" s="4"/>
      <c r="G2396" s="4"/>
      <c r="H2396" s="4"/>
      <c r="I2396" s="4"/>
    </row>
    <row r="2397" spans="3:9">
      <c r="C2397" s="4"/>
      <c r="D2397" s="4"/>
      <c r="E2397" s="4"/>
      <c r="F2397" s="4"/>
      <c r="G2397" s="4"/>
      <c r="H2397" s="4"/>
      <c r="I2397" s="4"/>
    </row>
    <row r="2398" spans="3:9">
      <c r="C2398" s="4"/>
      <c r="D2398" s="4"/>
      <c r="E2398" s="4"/>
      <c r="F2398" s="4"/>
      <c r="G2398" s="4"/>
      <c r="H2398" s="4"/>
      <c r="I2398" s="4"/>
    </row>
    <row r="2399" spans="3:9">
      <c r="C2399" s="4"/>
      <c r="D2399" s="4"/>
      <c r="E2399" s="4"/>
      <c r="F2399" s="4"/>
      <c r="G2399" s="4"/>
      <c r="H2399" s="4"/>
      <c r="I2399" s="4"/>
    </row>
    <row r="2400" spans="3:9">
      <c r="C2400" s="4"/>
      <c r="D2400" s="4"/>
      <c r="E2400" s="4"/>
      <c r="F2400" s="4"/>
      <c r="G2400" s="4"/>
      <c r="H2400" s="4"/>
      <c r="I2400" s="4"/>
    </row>
    <row r="2401" spans="3:9">
      <c r="C2401" s="4"/>
      <c r="D2401" s="4"/>
      <c r="E2401" s="4"/>
      <c r="F2401" s="4"/>
      <c r="G2401" s="4"/>
      <c r="H2401" s="4"/>
      <c r="I2401" s="4"/>
    </row>
    <row r="2402" spans="3:9">
      <c r="C2402" s="4"/>
      <c r="D2402" s="4"/>
      <c r="E2402" s="4"/>
      <c r="F2402" s="4"/>
      <c r="G2402" s="4"/>
      <c r="H2402" s="4"/>
      <c r="I2402" s="4"/>
    </row>
    <row r="2403" spans="3:9">
      <c r="C2403" s="4"/>
      <c r="D2403" s="4"/>
      <c r="E2403" s="4"/>
      <c r="F2403" s="4"/>
      <c r="G2403" s="4"/>
      <c r="H2403" s="4"/>
      <c r="I2403" s="4"/>
    </row>
    <row r="2404" spans="3:9">
      <c r="C2404" s="4"/>
      <c r="D2404" s="4"/>
      <c r="E2404" s="4"/>
      <c r="F2404" s="4"/>
      <c r="G2404" s="4"/>
      <c r="H2404" s="4"/>
      <c r="I2404" s="4"/>
    </row>
    <row r="2405" spans="3:9">
      <c r="C2405" s="4"/>
      <c r="D2405" s="4"/>
      <c r="E2405" s="4"/>
      <c r="F2405" s="4"/>
      <c r="G2405" s="4"/>
      <c r="H2405" s="4"/>
      <c r="I2405" s="4"/>
    </row>
    <row r="2406" spans="3:9">
      <c r="C2406" s="4"/>
      <c r="D2406" s="4"/>
      <c r="E2406" s="4"/>
      <c r="F2406" s="4"/>
      <c r="G2406" s="4"/>
      <c r="H2406" s="4"/>
      <c r="I2406" s="4"/>
    </row>
    <row r="2407" spans="3:9">
      <c r="C2407" s="4"/>
      <c r="D2407" s="4"/>
      <c r="E2407" s="4"/>
      <c r="F2407" s="4"/>
      <c r="G2407" s="4"/>
      <c r="H2407" s="4"/>
      <c r="I2407" s="4"/>
    </row>
    <row r="2408" spans="3:9">
      <c r="C2408" s="4"/>
      <c r="D2408" s="4"/>
      <c r="E2408" s="4"/>
      <c r="F2408" s="4"/>
      <c r="G2408" s="4"/>
      <c r="H2408" s="4"/>
      <c r="I2408" s="4"/>
    </row>
    <row r="2409" spans="3:9">
      <c r="C2409" s="4"/>
      <c r="D2409" s="4"/>
      <c r="E2409" s="4"/>
      <c r="F2409" s="4"/>
      <c r="G2409" s="4"/>
      <c r="H2409" s="4"/>
      <c r="I2409" s="4"/>
    </row>
    <row r="2410" spans="3:9">
      <c r="C2410" s="4"/>
      <c r="D2410" s="4"/>
      <c r="E2410" s="4"/>
      <c r="F2410" s="4"/>
      <c r="G2410" s="4"/>
      <c r="H2410" s="4"/>
      <c r="I2410" s="4"/>
    </row>
    <row r="2411" spans="3:9">
      <c r="C2411" s="4"/>
      <c r="D2411" s="4"/>
      <c r="E2411" s="4"/>
      <c r="F2411" s="4"/>
      <c r="G2411" s="4"/>
      <c r="H2411" s="4"/>
      <c r="I2411" s="4"/>
    </row>
    <row r="2412" spans="3:9">
      <c r="C2412" s="4"/>
      <c r="D2412" s="4"/>
      <c r="E2412" s="4"/>
      <c r="F2412" s="4"/>
      <c r="G2412" s="4"/>
      <c r="H2412" s="4"/>
      <c r="I2412" s="4"/>
    </row>
    <row r="2413" spans="3:9">
      <c r="C2413" s="4"/>
      <c r="D2413" s="4"/>
      <c r="E2413" s="4"/>
      <c r="F2413" s="4"/>
      <c r="G2413" s="4"/>
      <c r="H2413" s="4"/>
      <c r="I2413" s="4"/>
    </row>
    <row r="2414" spans="3:9">
      <c r="C2414" s="4"/>
      <c r="D2414" s="4"/>
      <c r="E2414" s="4"/>
      <c r="F2414" s="4"/>
      <c r="G2414" s="4"/>
      <c r="H2414" s="4"/>
      <c r="I2414" s="4"/>
    </row>
    <row r="2415" spans="3:9">
      <c r="C2415" s="4"/>
      <c r="D2415" s="4"/>
      <c r="E2415" s="4"/>
      <c r="F2415" s="4"/>
      <c r="G2415" s="4"/>
      <c r="H2415" s="4"/>
      <c r="I2415" s="4"/>
    </row>
    <row r="2416" spans="3:9">
      <c r="C2416" s="4"/>
      <c r="D2416" s="4"/>
      <c r="E2416" s="4"/>
      <c r="F2416" s="4"/>
      <c r="G2416" s="4"/>
      <c r="H2416" s="4"/>
      <c r="I2416" s="4"/>
    </row>
    <row r="2417" spans="3:9">
      <c r="C2417" s="4"/>
      <c r="D2417" s="4"/>
      <c r="E2417" s="4"/>
      <c r="F2417" s="4"/>
      <c r="G2417" s="4"/>
      <c r="H2417" s="4"/>
      <c r="I2417" s="4"/>
    </row>
    <row r="2418" spans="3:9">
      <c r="C2418" s="4"/>
      <c r="D2418" s="4"/>
      <c r="E2418" s="4"/>
      <c r="F2418" s="4"/>
      <c r="G2418" s="4"/>
      <c r="H2418" s="4"/>
      <c r="I2418" s="4"/>
    </row>
    <row r="2419" spans="3:9">
      <c r="C2419" s="4"/>
      <c r="D2419" s="4"/>
      <c r="E2419" s="4"/>
      <c r="F2419" s="4"/>
      <c r="G2419" s="4"/>
      <c r="H2419" s="4"/>
      <c r="I2419" s="4"/>
    </row>
    <row r="2420" spans="3:9">
      <c r="C2420" s="4"/>
      <c r="D2420" s="4"/>
      <c r="E2420" s="4"/>
      <c r="F2420" s="4"/>
      <c r="G2420" s="4"/>
      <c r="H2420" s="4"/>
      <c r="I2420" s="4"/>
    </row>
    <row r="2421" spans="3:9">
      <c r="C2421" s="4"/>
      <c r="D2421" s="4"/>
      <c r="E2421" s="4"/>
      <c r="F2421" s="4"/>
      <c r="G2421" s="4"/>
      <c r="H2421" s="4"/>
      <c r="I2421" s="4"/>
    </row>
    <row r="2422" spans="3:9">
      <c r="C2422" s="4"/>
      <c r="D2422" s="4"/>
      <c r="E2422" s="4"/>
      <c r="F2422" s="4"/>
      <c r="G2422" s="4"/>
      <c r="H2422" s="4"/>
      <c r="I2422" s="4"/>
    </row>
    <row r="2423" spans="3:9">
      <c r="C2423" s="4"/>
      <c r="D2423" s="4"/>
      <c r="E2423" s="4"/>
      <c r="F2423" s="4"/>
      <c r="G2423" s="4"/>
      <c r="H2423" s="4"/>
      <c r="I2423" s="4"/>
    </row>
    <row r="2424" spans="3:9">
      <c r="C2424" s="4"/>
      <c r="D2424" s="4"/>
      <c r="E2424" s="4"/>
      <c r="F2424" s="4"/>
      <c r="G2424" s="4"/>
      <c r="H2424" s="4"/>
      <c r="I2424" s="4"/>
    </row>
    <row r="2425" spans="3:9">
      <c r="C2425" s="4"/>
      <c r="D2425" s="4"/>
      <c r="E2425" s="4"/>
      <c r="F2425" s="4"/>
      <c r="G2425" s="4"/>
      <c r="H2425" s="4"/>
      <c r="I2425" s="4"/>
    </row>
    <row r="2426" spans="3:9">
      <c r="C2426" s="4"/>
      <c r="D2426" s="4"/>
      <c r="E2426" s="4"/>
      <c r="F2426" s="4"/>
      <c r="G2426" s="4"/>
      <c r="H2426" s="4"/>
      <c r="I2426" s="4"/>
    </row>
    <row r="2427" spans="3:9">
      <c r="C2427" s="4"/>
      <c r="D2427" s="4"/>
      <c r="E2427" s="4"/>
      <c r="F2427" s="4"/>
      <c r="G2427" s="4"/>
      <c r="H2427" s="4"/>
      <c r="I2427" s="4"/>
    </row>
    <row r="2428" spans="3:9">
      <c r="C2428" s="4"/>
      <c r="D2428" s="4"/>
      <c r="E2428" s="4"/>
      <c r="F2428" s="4"/>
      <c r="G2428" s="4"/>
      <c r="H2428" s="4"/>
      <c r="I2428" s="4"/>
    </row>
    <row r="2429" spans="3:9">
      <c r="C2429" s="4"/>
      <c r="D2429" s="4"/>
      <c r="E2429" s="4"/>
      <c r="F2429" s="4"/>
      <c r="G2429" s="4"/>
      <c r="H2429" s="4"/>
      <c r="I2429" s="4"/>
    </row>
    <row r="2430" spans="3:9">
      <c r="C2430" s="4"/>
      <c r="D2430" s="4"/>
      <c r="E2430" s="4"/>
      <c r="F2430" s="4"/>
      <c r="G2430" s="4"/>
      <c r="H2430" s="4"/>
      <c r="I2430" s="4"/>
    </row>
    <row r="2431" spans="3:9">
      <c r="C2431" s="4"/>
      <c r="D2431" s="4"/>
      <c r="E2431" s="4"/>
      <c r="F2431" s="4"/>
      <c r="G2431" s="4"/>
      <c r="H2431" s="4"/>
      <c r="I2431" s="4"/>
    </row>
    <row r="2432" spans="3:9">
      <c r="C2432" s="4"/>
      <c r="D2432" s="4"/>
      <c r="E2432" s="4"/>
      <c r="F2432" s="4"/>
      <c r="G2432" s="4"/>
      <c r="H2432" s="4"/>
      <c r="I2432" s="4"/>
    </row>
    <row r="2433" spans="3:9">
      <c r="C2433" s="4"/>
      <c r="D2433" s="4"/>
      <c r="E2433" s="4"/>
      <c r="F2433" s="4"/>
      <c r="G2433" s="4"/>
      <c r="H2433" s="4"/>
      <c r="I2433" s="4"/>
    </row>
    <row r="2434" spans="3:9">
      <c r="C2434" s="4"/>
      <c r="D2434" s="4"/>
      <c r="E2434" s="4"/>
      <c r="F2434" s="4"/>
      <c r="G2434" s="4"/>
      <c r="H2434" s="4"/>
      <c r="I2434" s="4"/>
    </row>
    <row r="2435" spans="3:9">
      <c r="C2435" s="4"/>
      <c r="D2435" s="4"/>
      <c r="E2435" s="4"/>
      <c r="F2435" s="4"/>
      <c r="G2435" s="4"/>
      <c r="H2435" s="4"/>
      <c r="I2435" s="4"/>
    </row>
    <row r="2436" spans="3:9">
      <c r="C2436" s="4"/>
      <c r="D2436" s="4"/>
      <c r="E2436" s="4"/>
      <c r="F2436" s="4"/>
      <c r="G2436" s="4"/>
      <c r="H2436" s="4"/>
      <c r="I2436" s="4"/>
    </row>
    <row r="2437" spans="3:9">
      <c r="C2437" s="4"/>
      <c r="D2437" s="4"/>
      <c r="E2437" s="4"/>
      <c r="F2437" s="4"/>
      <c r="G2437" s="4"/>
      <c r="H2437" s="4"/>
      <c r="I2437" s="4"/>
    </row>
    <row r="2438" spans="3:9">
      <c r="C2438" s="4"/>
      <c r="D2438" s="4"/>
      <c r="E2438" s="4"/>
      <c r="F2438" s="4"/>
      <c r="G2438" s="4"/>
      <c r="H2438" s="4"/>
      <c r="I2438" s="4"/>
    </row>
    <row r="2439" spans="3:9">
      <c r="C2439" s="4"/>
      <c r="D2439" s="4"/>
      <c r="E2439" s="4"/>
      <c r="F2439" s="4"/>
      <c r="G2439" s="4"/>
      <c r="H2439" s="4"/>
      <c r="I2439" s="4"/>
    </row>
    <row r="2440" spans="3:9">
      <c r="C2440" s="4"/>
      <c r="D2440" s="4"/>
      <c r="E2440" s="4"/>
      <c r="F2440" s="4"/>
      <c r="G2440" s="4"/>
      <c r="H2440" s="4"/>
      <c r="I2440" s="4"/>
    </row>
    <row r="2441" spans="3:9">
      <c r="C2441" s="4"/>
      <c r="D2441" s="4"/>
      <c r="E2441" s="4"/>
      <c r="F2441" s="4"/>
      <c r="G2441" s="4"/>
      <c r="H2441" s="4"/>
      <c r="I2441" s="4"/>
    </row>
    <row r="2442" spans="3:9">
      <c r="C2442" s="4"/>
      <c r="D2442" s="4"/>
      <c r="E2442" s="4"/>
      <c r="F2442" s="4"/>
      <c r="G2442" s="4"/>
      <c r="H2442" s="4"/>
      <c r="I2442" s="4"/>
    </row>
    <row r="2443" spans="3:9">
      <c r="C2443" s="4"/>
      <c r="D2443" s="4"/>
      <c r="E2443" s="4"/>
      <c r="F2443" s="4"/>
      <c r="G2443" s="4"/>
      <c r="H2443" s="4"/>
      <c r="I2443" s="4"/>
    </row>
    <row r="2444" spans="3:9">
      <c r="C2444" s="4"/>
      <c r="D2444" s="4"/>
      <c r="E2444" s="4"/>
      <c r="F2444" s="4"/>
      <c r="G2444" s="4"/>
      <c r="H2444" s="4"/>
      <c r="I2444" s="4"/>
    </row>
    <row r="2445" spans="3:9">
      <c r="C2445" s="4"/>
      <c r="D2445" s="4"/>
      <c r="E2445" s="4"/>
      <c r="F2445" s="4"/>
      <c r="G2445" s="4"/>
      <c r="H2445" s="4"/>
      <c r="I2445" s="4"/>
    </row>
    <row r="2446" spans="3:9">
      <c r="C2446" s="4"/>
      <c r="D2446" s="4"/>
      <c r="E2446" s="4"/>
      <c r="F2446" s="4"/>
      <c r="G2446" s="4"/>
      <c r="H2446" s="4"/>
      <c r="I2446" s="4"/>
    </row>
    <row r="2447" spans="3:9">
      <c r="C2447" s="4"/>
      <c r="D2447" s="4"/>
      <c r="E2447" s="4"/>
      <c r="F2447" s="4"/>
      <c r="G2447" s="4"/>
      <c r="H2447" s="4"/>
      <c r="I2447" s="4"/>
    </row>
    <row r="2448" spans="3:9">
      <c r="C2448" s="4"/>
      <c r="D2448" s="4"/>
      <c r="E2448" s="4"/>
      <c r="F2448" s="4"/>
      <c r="G2448" s="4"/>
      <c r="H2448" s="4"/>
      <c r="I2448" s="4"/>
    </row>
    <row r="2449" spans="3:9">
      <c r="C2449" s="4"/>
      <c r="D2449" s="4"/>
      <c r="E2449" s="4"/>
      <c r="F2449" s="4"/>
      <c r="G2449" s="4"/>
      <c r="H2449" s="4"/>
      <c r="I2449" s="4"/>
    </row>
    <row r="2450" spans="3:9">
      <c r="C2450" s="4"/>
      <c r="D2450" s="4"/>
      <c r="E2450" s="4"/>
      <c r="F2450" s="4"/>
      <c r="G2450" s="4"/>
      <c r="H2450" s="4"/>
      <c r="I2450" s="4"/>
    </row>
    <row r="2451" spans="3:9">
      <c r="C2451" s="4"/>
      <c r="D2451" s="4"/>
      <c r="E2451" s="4"/>
      <c r="F2451" s="4"/>
      <c r="G2451" s="4"/>
      <c r="H2451" s="4"/>
      <c r="I2451" s="4"/>
    </row>
    <row r="2452" spans="3:9">
      <c r="C2452" s="4"/>
      <c r="D2452" s="4"/>
      <c r="E2452" s="4"/>
      <c r="F2452" s="4"/>
      <c r="G2452" s="4"/>
      <c r="H2452" s="4"/>
      <c r="I2452" s="4"/>
    </row>
    <row r="2453" spans="3:9">
      <c r="C2453" s="4"/>
      <c r="D2453" s="4"/>
      <c r="E2453" s="4"/>
      <c r="F2453" s="4"/>
      <c r="G2453" s="4"/>
      <c r="H2453" s="4"/>
      <c r="I2453" s="4"/>
    </row>
    <row r="2454" spans="3:9">
      <c r="C2454" s="4"/>
      <c r="D2454" s="4"/>
      <c r="E2454" s="4"/>
      <c r="F2454" s="4"/>
      <c r="G2454" s="4"/>
      <c r="H2454" s="4"/>
      <c r="I2454" s="4"/>
    </row>
    <row r="2455" spans="3:9">
      <c r="C2455" s="4"/>
      <c r="D2455" s="4"/>
      <c r="E2455" s="4"/>
      <c r="F2455" s="4"/>
      <c r="G2455" s="4"/>
      <c r="H2455" s="4"/>
      <c r="I2455" s="4"/>
    </row>
    <row r="2456" spans="3:9">
      <c r="C2456" s="4"/>
      <c r="D2456" s="4"/>
      <c r="E2456" s="4"/>
      <c r="F2456" s="4"/>
      <c r="G2456" s="4"/>
      <c r="H2456" s="4"/>
      <c r="I2456" s="4"/>
    </row>
    <row r="2457" spans="3:9">
      <c r="C2457" s="4"/>
      <c r="D2457" s="4"/>
      <c r="E2457" s="4"/>
      <c r="F2457" s="4"/>
      <c r="G2457" s="4"/>
      <c r="H2457" s="4"/>
      <c r="I2457" s="4"/>
    </row>
    <row r="2458" spans="3:9">
      <c r="C2458" s="4"/>
      <c r="D2458" s="4"/>
      <c r="E2458" s="4"/>
      <c r="F2458" s="4"/>
      <c r="G2458" s="4"/>
      <c r="H2458" s="4"/>
      <c r="I2458" s="4"/>
    </row>
    <row r="2459" spans="3:9">
      <c r="C2459" s="4"/>
      <c r="D2459" s="4"/>
      <c r="E2459" s="4"/>
      <c r="F2459" s="4"/>
      <c r="G2459" s="4"/>
      <c r="H2459" s="4"/>
      <c r="I2459" s="4"/>
    </row>
    <row r="2460" spans="3:9">
      <c r="C2460" s="4"/>
      <c r="D2460" s="4"/>
      <c r="E2460" s="4"/>
      <c r="F2460" s="4"/>
      <c r="G2460" s="4"/>
      <c r="H2460" s="4"/>
      <c r="I2460" s="4"/>
    </row>
    <row r="2461" spans="3:9">
      <c r="C2461" s="4"/>
      <c r="D2461" s="4"/>
      <c r="E2461" s="4"/>
      <c r="F2461" s="4"/>
      <c r="G2461" s="4"/>
      <c r="H2461" s="4"/>
      <c r="I2461" s="4"/>
    </row>
    <row r="2462" spans="3:9">
      <c r="C2462" s="4"/>
      <c r="D2462" s="4"/>
      <c r="E2462" s="4"/>
      <c r="F2462" s="4"/>
      <c r="G2462" s="4"/>
      <c r="H2462" s="4"/>
      <c r="I2462" s="4"/>
    </row>
    <row r="2463" spans="3:9">
      <c r="C2463" s="4"/>
      <c r="D2463" s="4"/>
      <c r="E2463" s="4"/>
      <c r="F2463" s="4"/>
      <c r="G2463" s="4"/>
      <c r="H2463" s="4"/>
      <c r="I2463" s="4"/>
    </row>
    <row r="2464" spans="3:9">
      <c r="C2464" s="4"/>
      <c r="D2464" s="4"/>
      <c r="E2464" s="4"/>
      <c r="F2464" s="4"/>
      <c r="G2464" s="4"/>
      <c r="H2464" s="4"/>
      <c r="I2464" s="4"/>
    </row>
    <row r="2465" spans="3:9">
      <c r="C2465" s="4"/>
      <c r="D2465" s="4"/>
      <c r="E2465" s="4"/>
      <c r="F2465" s="4"/>
      <c r="G2465" s="4"/>
      <c r="H2465" s="4"/>
      <c r="I2465" s="4"/>
    </row>
    <row r="2466" spans="3:9">
      <c r="C2466" s="4"/>
      <c r="D2466" s="4"/>
      <c r="E2466" s="4"/>
      <c r="F2466" s="4"/>
      <c r="G2466" s="4"/>
      <c r="H2466" s="4"/>
      <c r="I2466" s="4"/>
    </row>
    <row r="2467" spans="3:9">
      <c r="C2467" s="4"/>
      <c r="D2467" s="4"/>
      <c r="E2467" s="4"/>
      <c r="F2467" s="4"/>
      <c r="G2467" s="4"/>
      <c r="H2467" s="4"/>
      <c r="I2467" s="4"/>
    </row>
    <row r="2468" spans="3:9">
      <c r="C2468" s="4"/>
      <c r="D2468" s="4"/>
      <c r="E2468" s="4"/>
      <c r="F2468" s="4"/>
      <c r="G2468" s="4"/>
      <c r="H2468" s="4"/>
      <c r="I2468" s="4"/>
    </row>
    <row r="2469" spans="3:9">
      <c r="C2469" s="4"/>
      <c r="D2469" s="4"/>
      <c r="E2469" s="4"/>
      <c r="F2469" s="4"/>
      <c r="G2469" s="4"/>
      <c r="H2469" s="4"/>
      <c r="I2469" s="4"/>
    </row>
    <row r="2470" spans="3:9">
      <c r="C2470" s="4"/>
      <c r="D2470" s="4"/>
      <c r="E2470" s="4"/>
      <c r="F2470" s="4"/>
      <c r="G2470" s="4"/>
      <c r="H2470" s="4"/>
      <c r="I2470" s="4"/>
    </row>
    <row r="2471" spans="3:9">
      <c r="C2471" s="4"/>
      <c r="D2471" s="4"/>
      <c r="E2471" s="4"/>
      <c r="F2471" s="4"/>
      <c r="G2471" s="4"/>
      <c r="H2471" s="4"/>
      <c r="I2471" s="4"/>
    </row>
    <row r="2472" spans="3:9">
      <c r="C2472" s="4"/>
      <c r="D2472" s="4"/>
      <c r="E2472" s="4"/>
      <c r="F2472" s="4"/>
      <c r="G2472" s="4"/>
      <c r="H2472" s="4"/>
      <c r="I2472" s="4"/>
    </row>
    <row r="2473" spans="3:9">
      <c r="C2473" s="4"/>
      <c r="D2473" s="4"/>
      <c r="E2473" s="4"/>
      <c r="F2473" s="4"/>
      <c r="G2473" s="4"/>
      <c r="H2473" s="4"/>
      <c r="I2473" s="4"/>
    </row>
    <row r="2474" spans="3:9">
      <c r="C2474" s="4"/>
      <c r="D2474" s="4"/>
      <c r="E2474" s="4"/>
      <c r="F2474" s="4"/>
      <c r="G2474" s="4"/>
      <c r="H2474" s="4"/>
      <c r="I2474" s="4"/>
    </row>
    <row r="2475" spans="3:9">
      <c r="C2475" s="4"/>
      <c r="D2475" s="4"/>
      <c r="E2475" s="4"/>
      <c r="F2475" s="4"/>
      <c r="G2475" s="4"/>
      <c r="H2475" s="4"/>
      <c r="I2475" s="4"/>
    </row>
    <row r="2476" spans="3:9">
      <c r="C2476" s="4"/>
      <c r="D2476" s="4"/>
      <c r="E2476" s="4"/>
      <c r="F2476" s="4"/>
      <c r="G2476" s="4"/>
      <c r="H2476" s="4"/>
      <c r="I2476" s="4"/>
    </row>
    <row r="2477" spans="3:9">
      <c r="C2477" s="4"/>
      <c r="D2477" s="4"/>
      <c r="E2477" s="4"/>
      <c r="F2477" s="4"/>
      <c r="G2477" s="4"/>
      <c r="H2477" s="4"/>
      <c r="I2477" s="4"/>
    </row>
    <row r="2478" spans="3:9">
      <c r="C2478" s="4"/>
      <c r="D2478" s="4"/>
      <c r="E2478" s="4"/>
      <c r="F2478" s="4"/>
      <c r="G2478" s="4"/>
      <c r="H2478" s="4"/>
      <c r="I2478" s="4"/>
    </row>
    <row r="2479" spans="3:9">
      <c r="C2479" s="4"/>
      <c r="D2479" s="4"/>
      <c r="E2479" s="4"/>
      <c r="F2479" s="4"/>
      <c r="G2479" s="4"/>
      <c r="H2479" s="4"/>
      <c r="I2479" s="4"/>
    </row>
    <row r="2480" spans="3:9">
      <c r="C2480" s="4"/>
      <c r="D2480" s="4"/>
      <c r="E2480" s="4"/>
      <c r="F2480" s="4"/>
      <c r="G2480" s="4"/>
      <c r="H2480" s="4"/>
      <c r="I2480" s="4"/>
    </row>
    <row r="2481" spans="3:9">
      <c r="C2481" s="4"/>
      <c r="D2481" s="4"/>
      <c r="E2481" s="4"/>
      <c r="F2481" s="4"/>
      <c r="G2481" s="4"/>
      <c r="H2481" s="4"/>
      <c r="I2481" s="4"/>
    </row>
    <row r="2482" spans="3:9">
      <c r="C2482" s="4"/>
      <c r="D2482" s="4"/>
      <c r="E2482" s="4"/>
      <c r="F2482" s="4"/>
      <c r="G2482" s="4"/>
      <c r="H2482" s="4"/>
      <c r="I2482" s="4"/>
    </row>
    <row r="2483" spans="3:9">
      <c r="C2483" s="4"/>
      <c r="D2483" s="4"/>
      <c r="E2483" s="4"/>
      <c r="F2483" s="4"/>
      <c r="G2483" s="4"/>
      <c r="H2483" s="4"/>
      <c r="I2483" s="4"/>
    </row>
    <row r="2484" spans="3:9">
      <c r="C2484" s="4"/>
      <c r="D2484" s="4"/>
      <c r="E2484" s="4"/>
      <c r="F2484" s="4"/>
      <c r="G2484" s="4"/>
      <c r="H2484" s="4"/>
      <c r="I2484" s="4"/>
    </row>
    <row r="2485" spans="3:9">
      <c r="C2485" s="4"/>
      <c r="D2485" s="4"/>
      <c r="E2485" s="4"/>
      <c r="F2485" s="4"/>
      <c r="G2485" s="4"/>
      <c r="H2485" s="4"/>
      <c r="I2485" s="4"/>
    </row>
    <row r="2486" spans="3:9">
      <c r="C2486" s="4"/>
      <c r="D2486" s="4"/>
      <c r="E2486" s="4"/>
      <c r="F2486" s="4"/>
      <c r="G2486" s="4"/>
      <c r="H2486" s="4"/>
      <c r="I2486" s="4"/>
    </row>
    <row r="2487" spans="3:9">
      <c r="C2487" s="4"/>
      <c r="D2487" s="4"/>
      <c r="E2487" s="4"/>
      <c r="F2487" s="4"/>
      <c r="G2487" s="4"/>
      <c r="H2487" s="4"/>
      <c r="I2487" s="4"/>
    </row>
    <row r="2488" spans="3:9">
      <c r="C2488" s="4"/>
      <c r="D2488" s="4"/>
      <c r="E2488" s="4"/>
      <c r="F2488" s="4"/>
      <c r="G2488" s="4"/>
      <c r="H2488" s="4"/>
      <c r="I2488" s="4"/>
    </row>
    <row r="2489" spans="3:9">
      <c r="C2489" s="4"/>
      <c r="D2489" s="4"/>
      <c r="E2489" s="4"/>
      <c r="F2489" s="4"/>
      <c r="G2489" s="4"/>
      <c r="H2489" s="4"/>
      <c r="I2489" s="4"/>
    </row>
    <row r="2490" spans="3:9">
      <c r="C2490" s="4"/>
      <c r="D2490" s="4"/>
      <c r="E2490" s="4"/>
      <c r="F2490" s="4"/>
      <c r="G2490" s="4"/>
      <c r="H2490" s="4"/>
      <c r="I2490" s="4"/>
    </row>
    <row r="2491" spans="3:9">
      <c r="C2491" s="4"/>
      <c r="D2491" s="4"/>
      <c r="E2491" s="4"/>
      <c r="F2491" s="4"/>
      <c r="G2491" s="4"/>
      <c r="H2491" s="4"/>
      <c r="I2491" s="4"/>
    </row>
    <row r="2492" spans="3:9">
      <c r="C2492" s="4"/>
      <c r="D2492" s="4"/>
      <c r="E2492" s="4"/>
      <c r="F2492" s="4"/>
      <c r="G2492" s="4"/>
      <c r="H2492" s="4"/>
      <c r="I2492" s="4"/>
    </row>
    <row r="2493" spans="3:9">
      <c r="C2493" s="4"/>
      <c r="D2493" s="4"/>
      <c r="E2493" s="4"/>
      <c r="F2493" s="4"/>
      <c r="G2493" s="4"/>
      <c r="H2493" s="4"/>
      <c r="I2493" s="4"/>
    </row>
    <row r="2494" spans="3:9">
      <c r="C2494" s="4"/>
      <c r="D2494" s="4"/>
      <c r="E2494" s="4"/>
      <c r="F2494" s="4"/>
      <c r="G2494" s="4"/>
      <c r="H2494" s="4"/>
      <c r="I2494" s="4"/>
    </row>
    <row r="2495" spans="3:9">
      <c r="C2495" s="4"/>
      <c r="D2495" s="4"/>
      <c r="E2495" s="4"/>
      <c r="F2495" s="4"/>
      <c r="G2495" s="4"/>
      <c r="H2495" s="4"/>
      <c r="I2495" s="4"/>
    </row>
    <row r="2496" spans="3:9">
      <c r="C2496" s="4"/>
      <c r="D2496" s="4"/>
      <c r="E2496" s="4"/>
      <c r="F2496" s="4"/>
      <c r="G2496" s="4"/>
      <c r="H2496" s="4"/>
      <c r="I2496" s="4"/>
    </row>
    <row r="2497" spans="3:9">
      <c r="C2497" s="4"/>
      <c r="D2497" s="4"/>
      <c r="E2497" s="4"/>
      <c r="F2497" s="4"/>
      <c r="G2497" s="4"/>
      <c r="H2497" s="4"/>
      <c r="I2497" s="4"/>
    </row>
    <row r="2498" spans="3:9">
      <c r="C2498" s="4"/>
      <c r="D2498" s="4"/>
      <c r="E2498" s="4"/>
      <c r="F2498" s="4"/>
      <c r="G2498" s="4"/>
      <c r="H2498" s="4"/>
      <c r="I2498" s="4"/>
    </row>
    <row r="2499" spans="3:9">
      <c r="C2499" s="4"/>
      <c r="D2499" s="4"/>
      <c r="E2499" s="4"/>
      <c r="F2499" s="4"/>
      <c r="G2499" s="4"/>
      <c r="H2499" s="4"/>
      <c r="I2499" s="4"/>
    </row>
    <row r="2500" spans="3:9">
      <c r="C2500" s="4"/>
      <c r="D2500" s="4"/>
      <c r="E2500" s="4"/>
      <c r="F2500" s="4"/>
      <c r="G2500" s="4"/>
      <c r="H2500" s="4"/>
      <c r="I2500" s="4"/>
    </row>
    <row r="2501" spans="3:9">
      <c r="C2501" s="4"/>
      <c r="D2501" s="4"/>
      <c r="E2501" s="4"/>
      <c r="F2501" s="4"/>
      <c r="G2501" s="4"/>
      <c r="H2501" s="4"/>
      <c r="I2501" s="4"/>
    </row>
    <row r="2502" spans="3:9">
      <c r="C2502" s="4"/>
      <c r="D2502" s="4"/>
      <c r="E2502" s="4"/>
      <c r="F2502" s="4"/>
      <c r="G2502" s="4"/>
      <c r="H2502" s="4"/>
      <c r="I2502" s="4"/>
    </row>
    <row r="2503" spans="3:9">
      <c r="C2503" s="4"/>
      <c r="D2503" s="4"/>
      <c r="E2503" s="4"/>
      <c r="F2503" s="4"/>
      <c r="G2503" s="4"/>
      <c r="H2503" s="4"/>
      <c r="I2503" s="4"/>
    </row>
    <row r="2504" spans="3:9">
      <c r="C2504" s="4"/>
      <c r="D2504" s="4"/>
      <c r="E2504" s="4"/>
      <c r="F2504" s="4"/>
      <c r="G2504" s="4"/>
      <c r="H2504" s="4"/>
      <c r="I2504" s="4"/>
    </row>
    <row r="2505" spans="3:9">
      <c r="C2505" s="4"/>
      <c r="D2505" s="4"/>
      <c r="E2505" s="4"/>
      <c r="F2505" s="4"/>
      <c r="G2505" s="4"/>
      <c r="H2505" s="4"/>
      <c r="I2505" s="4"/>
    </row>
    <row r="2506" spans="3:9">
      <c r="C2506" s="4"/>
      <c r="D2506" s="4"/>
      <c r="E2506" s="4"/>
      <c r="F2506" s="4"/>
      <c r="G2506" s="4"/>
      <c r="H2506" s="4"/>
      <c r="I2506" s="4"/>
    </row>
    <row r="2507" spans="3:9">
      <c r="C2507" s="4"/>
      <c r="D2507" s="4"/>
      <c r="E2507" s="4"/>
      <c r="F2507" s="4"/>
      <c r="G2507" s="4"/>
      <c r="H2507" s="4"/>
      <c r="I2507" s="4"/>
    </row>
    <row r="2508" spans="3:9">
      <c r="C2508" s="4"/>
      <c r="D2508" s="4"/>
      <c r="E2508" s="4"/>
      <c r="F2508" s="4"/>
      <c r="G2508" s="4"/>
      <c r="H2508" s="4"/>
      <c r="I2508" s="4"/>
    </row>
    <row r="2509" spans="3:9">
      <c r="C2509" s="4"/>
      <c r="D2509" s="4"/>
      <c r="E2509" s="4"/>
      <c r="F2509" s="4"/>
      <c r="G2509" s="4"/>
      <c r="H2509" s="4"/>
      <c r="I2509" s="4"/>
    </row>
    <row r="2510" spans="3:9">
      <c r="C2510" s="4"/>
      <c r="D2510" s="4"/>
      <c r="E2510" s="4"/>
      <c r="F2510" s="4"/>
      <c r="G2510" s="4"/>
      <c r="H2510" s="4"/>
      <c r="I2510" s="4"/>
    </row>
    <row r="2511" spans="3:9">
      <c r="C2511" s="4"/>
      <c r="D2511" s="4"/>
      <c r="E2511" s="4"/>
      <c r="F2511" s="4"/>
      <c r="G2511" s="4"/>
      <c r="H2511" s="4"/>
      <c r="I2511" s="4"/>
    </row>
    <row r="2512" spans="3:9">
      <c r="C2512" s="4"/>
      <c r="D2512" s="4"/>
      <c r="E2512" s="4"/>
      <c r="F2512" s="4"/>
      <c r="G2512" s="4"/>
      <c r="H2512" s="4"/>
      <c r="I2512" s="4"/>
    </row>
    <row r="2513" spans="3:9">
      <c r="C2513" s="4"/>
      <c r="D2513" s="4"/>
      <c r="E2513" s="4"/>
      <c r="F2513" s="4"/>
      <c r="G2513" s="4"/>
      <c r="H2513" s="4"/>
      <c r="I2513" s="4"/>
    </row>
    <row r="2514" spans="3:9">
      <c r="C2514" s="4"/>
      <c r="D2514" s="4"/>
      <c r="E2514" s="4"/>
      <c r="F2514" s="4"/>
      <c r="G2514" s="4"/>
      <c r="H2514" s="4"/>
      <c r="I2514" s="4"/>
    </row>
    <row r="2515" spans="3:9">
      <c r="C2515" s="4"/>
      <c r="D2515" s="4"/>
      <c r="E2515" s="4"/>
      <c r="F2515" s="4"/>
      <c r="G2515" s="4"/>
      <c r="H2515" s="4"/>
      <c r="I2515" s="4"/>
    </row>
    <row r="2516" spans="3:9">
      <c r="C2516" s="4"/>
      <c r="D2516" s="4"/>
      <c r="E2516" s="4"/>
      <c r="F2516" s="4"/>
      <c r="G2516" s="4"/>
      <c r="H2516" s="4"/>
      <c r="I2516" s="4"/>
    </row>
    <row r="2517" spans="3:9">
      <c r="C2517" s="4"/>
      <c r="D2517" s="4"/>
      <c r="E2517" s="4"/>
      <c r="F2517" s="4"/>
      <c r="G2517" s="4"/>
      <c r="H2517" s="4"/>
      <c r="I2517" s="4"/>
    </row>
    <row r="2518" spans="3:9">
      <c r="C2518" s="4"/>
      <c r="D2518" s="4"/>
      <c r="E2518" s="4"/>
      <c r="F2518" s="4"/>
      <c r="G2518" s="4"/>
      <c r="H2518" s="4"/>
      <c r="I2518" s="4"/>
    </row>
    <row r="2519" spans="3:9">
      <c r="C2519" s="4"/>
      <c r="D2519" s="4"/>
      <c r="E2519" s="4"/>
      <c r="F2519" s="4"/>
      <c r="G2519" s="4"/>
      <c r="H2519" s="4"/>
      <c r="I2519" s="4"/>
    </row>
    <row r="2520" spans="3:9">
      <c r="C2520" s="4"/>
      <c r="D2520" s="4"/>
      <c r="E2520" s="4"/>
      <c r="F2520" s="4"/>
      <c r="G2520" s="4"/>
      <c r="H2520" s="4"/>
      <c r="I2520" s="4"/>
    </row>
    <row r="2521" spans="3:9">
      <c r="C2521" s="4"/>
      <c r="D2521" s="4"/>
      <c r="E2521" s="4"/>
      <c r="F2521" s="4"/>
      <c r="G2521" s="4"/>
      <c r="H2521" s="4"/>
      <c r="I2521" s="4"/>
    </row>
    <row r="2522" spans="3:9">
      <c r="C2522" s="4"/>
      <c r="D2522" s="4"/>
      <c r="E2522" s="4"/>
      <c r="F2522" s="4"/>
      <c r="G2522" s="4"/>
      <c r="H2522" s="4"/>
      <c r="I2522" s="4"/>
    </row>
    <row r="2523" spans="3:9">
      <c r="C2523" s="4"/>
      <c r="D2523" s="4"/>
      <c r="E2523" s="4"/>
      <c r="F2523" s="4"/>
      <c r="G2523" s="4"/>
      <c r="H2523" s="4"/>
      <c r="I2523" s="4"/>
    </row>
    <row r="2524" spans="3:9">
      <c r="C2524" s="4"/>
      <c r="D2524" s="4"/>
      <c r="E2524" s="4"/>
      <c r="F2524" s="4"/>
      <c r="G2524" s="4"/>
      <c r="H2524" s="4"/>
      <c r="I2524" s="4"/>
    </row>
    <row r="2525" spans="3:9">
      <c r="C2525" s="4"/>
      <c r="D2525" s="4"/>
      <c r="E2525" s="4"/>
      <c r="F2525" s="4"/>
      <c r="G2525" s="4"/>
      <c r="H2525" s="4"/>
      <c r="I2525" s="4"/>
    </row>
    <row r="2526" spans="3:9">
      <c r="C2526" s="4"/>
      <c r="D2526" s="4"/>
      <c r="E2526" s="4"/>
      <c r="F2526" s="4"/>
      <c r="G2526" s="4"/>
      <c r="H2526" s="4"/>
      <c r="I2526" s="4"/>
    </row>
    <row r="2527" spans="3:9">
      <c r="C2527" s="4"/>
      <c r="D2527" s="4"/>
      <c r="E2527" s="4"/>
      <c r="F2527" s="4"/>
      <c r="G2527" s="4"/>
      <c r="H2527" s="4"/>
      <c r="I2527" s="4"/>
    </row>
    <row r="2528" spans="3:9">
      <c r="C2528" s="4"/>
      <c r="D2528" s="4"/>
      <c r="E2528" s="4"/>
      <c r="F2528" s="4"/>
      <c r="G2528" s="4"/>
      <c r="H2528" s="4"/>
      <c r="I2528" s="4"/>
    </row>
    <row r="2529" spans="3:9">
      <c r="C2529" s="4"/>
      <c r="D2529" s="4"/>
      <c r="E2529" s="4"/>
      <c r="F2529" s="4"/>
      <c r="G2529" s="4"/>
      <c r="H2529" s="4"/>
      <c r="I2529" s="4"/>
    </row>
    <row r="2530" spans="3:9">
      <c r="C2530" s="4"/>
      <c r="D2530" s="4"/>
      <c r="E2530" s="4"/>
      <c r="F2530" s="4"/>
      <c r="G2530" s="4"/>
      <c r="H2530" s="4"/>
      <c r="I2530" s="4"/>
    </row>
    <row r="2531" spans="3:9">
      <c r="C2531" s="4"/>
      <c r="D2531" s="4"/>
      <c r="E2531" s="4"/>
      <c r="F2531" s="4"/>
      <c r="G2531" s="4"/>
      <c r="H2531" s="4"/>
      <c r="I2531" s="4"/>
    </row>
    <row r="2532" spans="3:9">
      <c r="C2532" s="4"/>
      <c r="D2532" s="4"/>
      <c r="E2532" s="4"/>
      <c r="F2532" s="4"/>
      <c r="G2532" s="4"/>
      <c r="H2532" s="4"/>
      <c r="I2532" s="4"/>
    </row>
    <row r="2533" spans="3:9">
      <c r="C2533" s="4"/>
      <c r="D2533" s="4"/>
      <c r="E2533" s="4"/>
      <c r="F2533" s="4"/>
      <c r="G2533" s="4"/>
      <c r="H2533" s="4"/>
      <c r="I2533" s="4"/>
    </row>
    <row r="2534" spans="3:9">
      <c r="C2534" s="4"/>
      <c r="D2534" s="4"/>
      <c r="E2534" s="4"/>
      <c r="F2534" s="4"/>
      <c r="G2534" s="4"/>
      <c r="H2534" s="4"/>
      <c r="I2534" s="4"/>
    </row>
    <row r="2535" spans="3:9">
      <c r="C2535" s="4"/>
      <c r="D2535" s="4"/>
      <c r="E2535" s="4"/>
      <c r="F2535" s="4"/>
      <c r="G2535" s="4"/>
      <c r="H2535" s="4"/>
      <c r="I2535" s="4"/>
    </row>
    <row r="2536" spans="3:9">
      <c r="C2536" s="4"/>
      <c r="D2536" s="4"/>
      <c r="E2536" s="4"/>
      <c r="F2536" s="4"/>
      <c r="G2536" s="4"/>
      <c r="H2536" s="4"/>
      <c r="I2536" s="4"/>
    </row>
    <row r="2537" spans="3:9">
      <c r="C2537" s="4"/>
      <c r="D2537" s="4"/>
      <c r="E2537" s="4"/>
      <c r="F2537" s="4"/>
      <c r="G2537" s="4"/>
      <c r="H2537" s="4"/>
      <c r="I2537" s="4"/>
    </row>
    <row r="2538" spans="3:9">
      <c r="C2538" s="4"/>
      <c r="D2538" s="4"/>
      <c r="E2538" s="4"/>
      <c r="F2538" s="4"/>
      <c r="G2538" s="4"/>
      <c r="H2538" s="4"/>
      <c r="I2538" s="4"/>
    </row>
    <row r="2539" spans="3:9">
      <c r="C2539" s="4"/>
      <c r="D2539" s="4"/>
      <c r="E2539" s="4"/>
      <c r="F2539" s="4"/>
      <c r="G2539" s="4"/>
      <c r="H2539" s="4"/>
      <c r="I2539" s="4"/>
    </row>
    <row r="2540" spans="3:9">
      <c r="C2540" s="4"/>
      <c r="D2540" s="4"/>
      <c r="E2540" s="4"/>
      <c r="F2540" s="4"/>
      <c r="G2540" s="4"/>
      <c r="H2540" s="4"/>
      <c r="I2540" s="4"/>
    </row>
    <row r="2541" spans="3:9">
      <c r="C2541" s="4"/>
      <c r="D2541" s="4"/>
      <c r="E2541" s="4"/>
      <c r="F2541" s="4"/>
      <c r="G2541" s="4"/>
      <c r="H2541" s="4"/>
      <c r="I2541" s="4"/>
    </row>
    <row r="2542" spans="3:9">
      <c r="C2542" s="4"/>
      <c r="D2542" s="4"/>
      <c r="E2542" s="4"/>
      <c r="F2542" s="4"/>
      <c r="G2542" s="4"/>
      <c r="H2542" s="4"/>
      <c r="I2542" s="4"/>
    </row>
    <row r="2543" spans="3:9">
      <c r="C2543" s="4"/>
      <c r="D2543" s="4"/>
      <c r="E2543" s="4"/>
      <c r="F2543" s="4"/>
      <c r="G2543" s="4"/>
      <c r="H2543" s="4"/>
      <c r="I2543" s="4"/>
    </row>
    <row r="2544" spans="3:9">
      <c r="C2544" s="4"/>
      <c r="D2544" s="4"/>
      <c r="E2544" s="4"/>
      <c r="F2544" s="4"/>
      <c r="G2544" s="4"/>
      <c r="H2544" s="4"/>
      <c r="I2544" s="4"/>
    </row>
    <row r="2545" spans="3:9">
      <c r="C2545" s="4"/>
      <c r="D2545" s="4"/>
      <c r="E2545" s="4"/>
      <c r="F2545" s="4"/>
      <c r="G2545" s="4"/>
      <c r="H2545" s="4"/>
      <c r="I2545" s="4"/>
    </row>
    <row r="2546" spans="3:9">
      <c r="C2546" s="4"/>
      <c r="D2546" s="4"/>
      <c r="E2546" s="4"/>
      <c r="F2546" s="4"/>
      <c r="G2546" s="4"/>
      <c r="H2546" s="4"/>
      <c r="I2546" s="4"/>
    </row>
    <row r="2547" spans="3:9">
      <c r="C2547" s="4"/>
      <c r="D2547" s="4"/>
      <c r="E2547" s="4"/>
      <c r="F2547" s="4"/>
      <c r="G2547" s="4"/>
      <c r="H2547" s="4"/>
      <c r="I2547" s="4"/>
    </row>
    <row r="2548" spans="3:9">
      <c r="C2548" s="4"/>
      <c r="D2548" s="4"/>
      <c r="E2548" s="4"/>
      <c r="F2548" s="4"/>
      <c r="G2548" s="4"/>
      <c r="H2548" s="4"/>
      <c r="I2548" s="4"/>
    </row>
    <row r="2549" spans="3:9">
      <c r="C2549" s="4"/>
      <c r="D2549" s="4"/>
      <c r="E2549" s="4"/>
      <c r="F2549" s="4"/>
      <c r="G2549" s="4"/>
      <c r="H2549" s="4"/>
      <c r="I2549" s="4"/>
    </row>
    <row r="2550" spans="3:9">
      <c r="C2550" s="4"/>
      <c r="D2550" s="4"/>
      <c r="E2550" s="4"/>
      <c r="F2550" s="4"/>
      <c r="G2550" s="4"/>
      <c r="H2550" s="4"/>
      <c r="I2550" s="4"/>
    </row>
    <row r="2551" spans="3:9">
      <c r="C2551" s="4"/>
      <c r="D2551" s="4"/>
      <c r="E2551" s="4"/>
      <c r="F2551" s="4"/>
      <c r="G2551" s="4"/>
      <c r="H2551" s="4"/>
      <c r="I2551" s="4"/>
    </row>
    <row r="2552" spans="3:9">
      <c r="C2552" s="4"/>
      <c r="D2552" s="4"/>
      <c r="E2552" s="4"/>
      <c r="F2552" s="4"/>
      <c r="G2552" s="4"/>
      <c r="H2552" s="4"/>
      <c r="I2552" s="4"/>
    </row>
    <row r="2553" spans="3:9">
      <c r="C2553" s="4"/>
      <c r="D2553" s="4"/>
      <c r="E2553" s="4"/>
      <c r="F2553" s="4"/>
      <c r="G2553" s="4"/>
      <c r="H2553" s="4"/>
      <c r="I2553" s="4"/>
    </row>
    <row r="2554" spans="3:9">
      <c r="C2554" s="4"/>
      <c r="D2554" s="4"/>
      <c r="E2554" s="4"/>
      <c r="F2554" s="4"/>
      <c r="G2554" s="4"/>
      <c r="H2554" s="4"/>
      <c r="I2554" s="4"/>
    </row>
    <row r="2555" spans="3:9">
      <c r="C2555" s="4"/>
      <c r="D2555" s="4"/>
      <c r="E2555" s="4"/>
      <c r="F2555" s="4"/>
      <c r="G2555" s="4"/>
      <c r="H2555" s="4"/>
      <c r="I2555" s="4"/>
    </row>
    <row r="2556" spans="3:9">
      <c r="C2556" s="4"/>
      <c r="D2556" s="4"/>
      <c r="E2556" s="4"/>
      <c r="F2556" s="4"/>
      <c r="G2556" s="4"/>
      <c r="H2556" s="4"/>
      <c r="I2556" s="4"/>
    </row>
    <row r="2557" spans="3:9">
      <c r="C2557" s="4"/>
      <c r="D2557" s="4"/>
      <c r="E2557" s="4"/>
      <c r="F2557" s="4"/>
      <c r="G2557" s="4"/>
      <c r="H2557" s="4"/>
      <c r="I2557" s="4"/>
    </row>
    <row r="2558" spans="3:9">
      <c r="C2558" s="4"/>
      <c r="D2558" s="4"/>
      <c r="E2558" s="4"/>
      <c r="F2558" s="4"/>
      <c r="G2558" s="4"/>
      <c r="H2558" s="4"/>
      <c r="I2558" s="4"/>
    </row>
    <row r="2559" spans="3:9">
      <c r="C2559" s="4"/>
      <c r="D2559" s="4"/>
      <c r="E2559" s="4"/>
      <c r="F2559" s="4"/>
      <c r="G2559" s="4"/>
      <c r="H2559" s="4"/>
      <c r="I2559" s="4"/>
    </row>
    <row r="2560" spans="3:9">
      <c r="C2560" s="4"/>
      <c r="D2560" s="4"/>
      <c r="E2560" s="4"/>
      <c r="F2560" s="4"/>
      <c r="G2560" s="4"/>
      <c r="H2560" s="4"/>
      <c r="I2560" s="4"/>
    </row>
    <row r="2561" spans="3:9">
      <c r="C2561" s="4"/>
      <c r="D2561" s="4"/>
      <c r="E2561" s="4"/>
      <c r="F2561" s="4"/>
      <c r="G2561" s="4"/>
      <c r="H2561" s="4"/>
      <c r="I2561" s="4"/>
    </row>
    <row r="2562" spans="3:9">
      <c r="C2562" s="4"/>
      <c r="D2562" s="4"/>
      <c r="E2562" s="4"/>
      <c r="F2562" s="4"/>
      <c r="G2562" s="4"/>
      <c r="H2562" s="4"/>
      <c r="I2562" s="4"/>
    </row>
    <row r="2563" spans="3:9">
      <c r="C2563" s="4"/>
      <c r="D2563" s="4"/>
      <c r="E2563" s="4"/>
      <c r="F2563" s="4"/>
      <c r="G2563" s="4"/>
      <c r="H2563" s="4"/>
      <c r="I2563" s="4"/>
    </row>
    <row r="2564" spans="3:9">
      <c r="C2564" s="4"/>
      <c r="D2564" s="4"/>
      <c r="E2564" s="4"/>
      <c r="F2564" s="4"/>
      <c r="G2564" s="4"/>
      <c r="H2564" s="4"/>
      <c r="I2564" s="4"/>
    </row>
    <row r="2565" spans="3:9">
      <c r="C2565" s="4"/>
      <c r="D2565" s="4"/>
      <c r="E2565" s="4"/>
      <c r="F2565" s="4"/>
      <c r="G2565" s="4"/>
      <c r="H2565" s="4"/>
      <c r="I2565" s="4"/>
    </row>
    <row r="2566" spans="3:9">
      <c r="C2566" s="4"/>
      <c r="D2566" s="4"/>
      <c r="E2566" s="4"/>
      <c r="F2566" s="4"/>
      <c r="G2566" s="4"/>
      <c r="H2566" s="4"/>
      <c r="I2566" s="4"/>
    </row>
    <row r="2567" spans="3:9">
      <c r="C2567" s="4"/>
      <c r="D2567" s="4"/>
      <c r="E2567" s="4"/>
      <c r="F2567" s="4"/>
      <c r="G2567" s="4"/>
      <c r="H2567" s="4"/>
      <c r="I2567" s="4"/>
    </row>
    <row r="2568" spans="3:9">
      <c r="C2568" s="4"/>
      <c r="D2568" s="4"/>
      <c r="E2568" s="4"/>
      <c r="F2568" s="4"/>
      <c r="G2568" s="4"/>
      <c r="H2568" s="4"/>
      <c r="I2568" s="4"/>
    </row>
    <row r="2569" spans="3:9">
      <c r="C2569" s="4"/>
      <c r="D2569" s="4"/>
      <c r="E2569" s="4"/>
      <c r="F2569" s="4"/>
      <c r="G2569" s="4"/>
      <c r="H2569" s="4"/>
      <c r="I2569" s="4"/>
    </row>
    <row r="2570" spans="3:9">
      <c r="C2570" s="4"/>
      <c r="D2570" s="4"/>
      <c r="E2570" s="4"/>
      <c r="F2570" s="4"/>
      <c r="G2570" s="4"/>
      <c r="H2570" s="4"/>
      <c r="I2570" s="4"/>
    </row>
    <row r="2571" spans="3:9">
      <c r="C2571" s="4"/>
      <c r="D2571" s="4"/>
      <c r="E2571" s="4"/>
      <c r="F2571" s="4"/>
      <c r="G2571" s="4"/>
      <c r="H2571" s="4"/>
      <c r="I2571" s="4"/>
    </row>
    <row r="2572" spans="3:9">
      <c r="C2572" s="4"/>
      <c r="D2572" s="4"/>
      <c r="E2572" s="4"/>
      <c r="F2572" s="4"/>
      <c r="G2572" s="4"/>
      <c r="H2572" s="4"/>
      <c r="I2572" s="4"/>
    </row>
    <row r="2573" spans="3:9">
      <c r="C2573" s="4"/>
      <c r="D2573" s="4"/>
      <c r="E2573" s="4"/>
      <c r="F2573" s="4"/>
      <c r="G2573" s="4"/>
      <c r="H2573" s="4"/>
      <c r="I2573" s="4"/>
    </row>
    <row r="2574" spans="3:9">
      <c r="C2574" s="4"/>
      <c r="D2574" s="4"/>
      <c r="E2574" s="4"/>
      <c r="F2574" s="4"/>
      <c r="G2574" s="4"/>
      <c r="H2574" s="4"/>
      <c r="I2574" s="4"/>
    </row>
    <row r="2575" spans="3:9">
      <c r="C2575" s="4"/>
      <c r="D2575" s="4"/>
      <c r="E2575" s="4"/>
      <c r="F2575" s="4"/>
      <c r="G2575" s="4"/>
      <c r="H2575" s="4"/>
      <c r="I2575" s="4"/>
    </row>
    <row r="2576" spans="3:9">
      <c r="C2576" s="4"/>
      <c r="D2576" s="4"/>
      <c r="E2576" s="4"/>
      <c r="F2576" s="4"/>
      <c r="G2576" s="4"/>
      <c r="H2576" s="4"/>
      <c r="I2576" s="4"/>
    </row>
    <row r="2577" spans="3:9">
      <c r="C2577" s="4"/>
      <c r="D2577" s="4"/>
      <c r="E2577" s="4"/>
      <c r="F2577" s="4"/>
      <c r="G2577" s="4"/>
      <c r="H2577" s="4"/>
      <c r="I2577" s="4"/>
    </row>
    <row r="2578" spans="3:9">
      <c r="C2578" s="4"/>
      <c r="D2578" s="4"/>
      <c r="E2578" s="4"/>
      <c r="F2578" s="4"/>
      <c r="G2578" s="4"/>
      <c r="H2578" s="4"/>
      <c r="I2578" s="4"/>
    </row>
    <row r="2579" spans="3:9">
      <c r="C2579" s="4"/>
      <c r="D2579" s="4"/>
      <c r="E2579" s="4"/>
      <c r="F2579" s="4"/>
      <c r="G2579" s="4"/>
      <c r="H2579" s="4"/>
      <c r="I2579" s="4"/>
    </row>
    <row r="2580" spans="3:9">
      <c r="C2580" s="4"/>
      <c r="D2580" s="4"/>
      <c r="E2580" s="4"/>
      <c r="F2580" s="4"/>
      <c r="G2580" s="4"/>
      <c r="H2580" s="4"/>
      <c r="I2580" s="4"/>
    </row>
    <row r="2581" spans="3:9">
      <c r="C2581" s="4"/>
      <c r="D2581" s="4"/>
      <c r="E2581" s="4"/>
      <c r="F2581" s="4"/>
      <c r="G2581" s="4"/>
      <c r="H2581" s="4"/>
      <c r="I2581" s="4"/>
    </row>
    <row r="2582" spans="3:9">
      <c r="C2582" s="4"/>
      <c r="D2582" s="4"/>
      <c r="E2582" s="4"/>
      <c r="F2582" s="4"/>
      <c r="G2582" s="4"/>
      <c r="H2582" s="4"/>
      <c r="I2582" s="4"/>
    </row>
    <row r="2583" spans="3:9">
      <c r="C2583" s="4"/>
      <c r="D2583" s="4"/>
      <c r="E2583" s="4"/>
      <c r="F2583" s="4"/>
      <c r="G2583" s="4"/>
      <c r="H2583" s="4"/>
      <c r="I2583" s="4"/>
    </row>
    <row r="2584" spans="3:9">
      <c r="C2584" s="4"/>
      <c r="D2584" s="4"/>
      <c r="E2584" s="4"/>
      <c r="F2584" s="4"/>
      <c r="G2584" s="4"/>
      <c r="H2584" s="4"/>
      <c r="I2584" s="4"/>
    </row>
    <row r="2585" spans="3:9">
      <c r="C2585" s="4"/>
      <c r="D2585" s="4"/>
      <c r="E2585" s="4"/>
      <c r="F2585" s="4"/>
      <c r="G2585" s="4"/>
      <c r="H2585" s="4"/>
      <c r="I2585" s="4"/>
    </row>
    <row r="2586" spans="3:9">
      <c r="C2586" s="4"/>
      <c r="D2586" s="4"/>
      <c r="E2586" s="4"/>
      <c r="F2586" s="4"/>
      <c r="G2586" s="4"/>
      <c r="H2586" s="4"/>
      <c r="I2586" s="4"/>
    </row>
    <row r="2587" spans="3:9">
      <c r="C2587" s="4"/>
      <c r="D2587" s="4"/>
      <c r="E2587" s="4"/>
      <c r="F2587" s="4"/>
      <c r="G2587" s="4"/>
      <c r="H2587" s="4"/>
      <c r="I2587" s="4"/>
    </row>
    <row r="2588" spans="3:9">
      <c r="C2588" s="4"/>
      <c r="D2588" s="4"/>
      <c r="E2588" s="4"/>
      <c r="F2588" s="4"/>
      <c r="G2588" s="4"/>
      <c r="H2588" s="4"/>
      <c r="I2588" s="4"/>
    </row>
    <row r="2589" spans="3:9">
      <c r="C2589" s="4"/>
      <c r="D2589" s="4"/>
      <c r="E2589" s="4"/>
      <c r="F2589" s="4"/>
      <c r="G2589" s="4"/>
      <c r="H2589" s="4"/>
      <c r="I2589" s="4"/>
    </row>
    <row r="2590" spans="3:9">
      <c r="C2590" s="4"/>
      <c r="D2590" s="4"/>
      <c r="E2590" s="4"/>
      <c r="F2590" s="4"/>
      <c r="G2590" s="4"/>
      <c r="H2590" s="4"/>
      <c r="I2590" s="4"/>
    </row>
    <row r="2591" spans="3:9">
      <c r="C2591" s="4"/>
      <c r="D2591" s="4"/>
      <c r="E2591" s="4"/>
      <c r="F2591" s="4"/>
      <c r="G2591" s="4"/>
      <c r="H2591" s="4"/>
      <c r="I2591" s="4"/>
    </row>
    <row r="2592" spans="3:9">
      <c r="C2592" s="4"/>
      <c r="D2592" s="4"/>
      <c r="E2592" s="4"/>
      <c r="F2592" s="4"/>
      <c r="G2592" s="4"/>
      <c r="H2592" s="4"/>
      <c r="I2592" s="4"/>
    </row>
    <row r="2593" spans="3:9">
      <c r="C2593" s="4"/>
      <c r="D2593" s="4"/>
      <c r="E2593" s="4"/>
      <c r="F2593" s="4"/>
      <c r="G2593" s="4"/>
      <c r="H2593" s="4"/>
      <c r="I2593" s="4"/>
    </row>
    <row r="2594" spans="3:9">
      <c r="C2594" s="4"/>
      <c r="D2594" s="4"/>
      <c r="E2594" s="4"/>
      <c r="F2594" s="4"/>
      <c r="G2594" s="4"/>
      <c r="H2594" s="4"/>
      <c r="I2594" s="4"/>
    </row>
    <row r="2595" spans="3:9">
      <c r="C2595" s="4"/>
      <c r="D2595" s="4"/>
      <c r="E2595" s="4"/>
      <c r="F2595" s="4"/>
      <c r="G2595" s="4"/>
      <c r="H2595" s="4"/>
      <c r="I2595" s="4"/>
    </row>
    <row r="2596" spans="3:9">
      <c r="C2596" s="4"/>
      <c r="D2596" s="4"/>
      <c r="E2596" s="4"/>
      <c r="F2596" s="4"/>
      <c r="G2596" s="4"/>
      <c r="H2596" s="4"/>
      <c r="I2596" s="4"/>
    </row>
    <row r="2597" spans="3:9">
      <c r="C2597" s="4"/>
      <c r="D2597" s="4"/>
      <c r="E2597" s="4"/>
      <c r="F2597" s="4"/>
      <c r="G2597" s="4"/>
      <c r="H2597" s="4"/>
      <c r="I2597" s="4"/>
    </row>
    <row r="2598" spans="3:9">
      <c r="C2598" s="4"/>
      <c r="D2598" s="4"/>
      <c r="E2598" s="4"/>
      <c r="F2598" s="4"/>
      <c r="G2598" s="4"/>
      <c r="H2598" s="4"/>
      <c r="I2598" s="4"/>
    </row>
    <row r="2599" spans="3:9">
      <c r="C2599" s="4"/>
      <c r="D2599" s="4"/>
      <c r="E2599" s="4"/>
      <c r="F2599" s="4"/>
      <c r="G2599" s="4"/>
      <c r="H2599" s="4"/>
      <c r="I2599" s="4"/>
    </row>
    <row r="2600" spans="3:9">
      <c r="C2600" s="4"/>
      <c r="D2600" s="4"/>
      <c r="E2600" s="4"/>
      <c r="F2600" s="4"/>
      <c r="G2600" s="4"/>
      <c r="H2600" s="4"/>
      <c r="I2600" s="4"/>
    </row>
    <row r="2601" spans="3:9">
      <c r="C2601" s="4"/>
      <c r="D2601" s="4"/>
      <c r="E2601" s="4"/>
      <c r="F2601" s="4"/>
      <c r="G2601" s="4"/>
      <c r="H2601" s="4"/>
      <c r="I2601" s="4"/>
    </row>
    <row r="2602" spans="3:9">
      <c r="C2602" s="4"/>
      <c r="D2602" s="4"/>
      <c r="E2602" s="4"/>
      <c r="F2602" s="4"/>
      <c r="G2602" s="4"/>
      <c r="H2602" s="4"/>
      <c r="I2602" s="4"/>
    </row>
    <row r="2603" spans="3:9">
      <c r="C2603" s="4"/>
      <c r="D2603" s="4"/>
      <c r="E2603" s="4"/>
      <c r="F2603" s="4"/>
      <c r="G2603" s="4"/>
      <c r="H2603" s="4"/>
      <c r="I2603" s="4"/>
    </row>
    <row r="2604" spans="3:9">
      <c r="C2604" s="4"/>
      <c r="D2604" s="4"/>
      <c r="E2604" s="4"/>
      <c r="F2604" s="4"/>
      <c r="G2604" s="4"/>
      <c r="H2604" s="4"/>
      <c r="I2604" s="4"/>
    </row>
    <row r="2605" spans="3:9">
      <c r="C2605" s="4"/>
      <c r="D2605" s="4"/>
      <c r="E2605" s="4"/>
      <c r="F2605" s="4"/>
      <c r="G2605" s="4"/>
      <c r="H2605" s="4"/>
      <c r="I2605" s="4"/>
    </row>
    <row r="2606" spans="3:9">
      <c r="C2606" s="4"/>
      <c r="D2606" s="4"/>
      <c r="E2606" s="4"/>
      <c r="F2606" s="4"/>
      <c r="G2606" s="4"/>
      <c r="H2606" s="4"/>
      <c r="I2606" s="4"/>
    </row>
    <row r="2607" spans="3:9">
      <c r="C2607" s="4"/>
      <c r="D2607" s="4"/>
      <c r="E2607" s="4"/>
      <c r="F2607" s="4"/>
      <c r="G2607" s="4"/>
      <c r="H2607" s="4"/>
      <c r="I2607" s="4"/>
    </row>
    <row r="2608" spans="3:9">
      <c r="C2608" s="4"/>
      <c r="D2608" s="4"/>
      <c r="E2608" s="4"/>
      <c r="F2608" s="4"/>
      <c r="G2608" s="4"/>
      <c r="H2608" s="4"/>
      <c r="I2608" s="4"/>
    </row>
    <row r="2609" spans="3:9">
      <c r="C2609" s="4"/>
      <c r="D2609" s="4"/>
      <c r="E2609" s="4"/>
      <c r="F2609" s="4"/>
      <c r="G2609" s="4"/>
      <c r="H2609" s="4"/>
      <c r="I2609" s="4"/>
    </row>
    <row r="2610" spans="3:9">
      <c r="C2610" s="4"/>
      <c r="D2610" s="4"/>
      <c r="E2610" s="4"/>
      <c r="F2610" s="4"/>
      <c r="G2610" s="4"/>
      <c r="H2610" s="4"/>
      <c r="I2610" s="4"/>
    </row>
    <row r="2611" spans="3:9">
      <c r="C2611" s="4"/>
      <c r="D2611" s="4"/>
      <c r="E2611" s="4"/>
      <c r="F2611" s="4"/>
      <c r="G2611" s="4"/>
      <c r="H2611" s="4"/>
      <c r="I2611" s="4"/>
    </row>
    <row r="2612" spans="3:9">
      <c r="C2612" s="4"/>
      <c r="D2612" s="4"/>
      <c r="E2612" s="4"/>
      <c r="F2612" s="4"/>
      <c r="G2612" s="4"/>
      <c r="H2612" s="4"/>
      <c r="I2612" s="4"/>
    </row>
    <row r="2613" spans="3:9">
      <c r="C2613" s="4"/>
      <c r="D2613" s="4"/>
      <c r="E2613" s="4"/>
      <c r="F2613" s="4"/>
      <c r="G2613" s="4"/>
      <c r="H2613" s="4"/>
      <c r="I2613" s="4"/>
    </row>
    <row r="2614" spans="3:9">
      <c r="C2614" s="4"/>
      <c r="D2614" s="4"/>
      <c r="E2614" s="4"/>
      <c r="F2614" s="4"/>
      <c r="G2614" s="4"/>
      <c r="H2614" s="4"/>
      <c r="I2614" s="4"/>
    </row>
    <row r="2615" spans="3:9">
      <c r="C2615" s="4"/>
      <c r="D2615" s="4"/>
      <c r="E2615" s="4"/>
      <c r="F2615" s="4"/>
      <c r="G2615" s="4"/>
      <c r="H2615" s="4"/>
      <c r="I2615" s="4"/>
    </row>
    <row r="2616" spans="3:9">
      <c r="C2616" s="4"/>
      <c r="D2616" s="4"/>
      <c r="E2616" s="4"/>
      <c r="F2616" s="4"/>
      <c r="G2616" s="4"/>
      <c r="H2616" s="4"/>
      <c r="I2616" s="4"/>
    </row>
    <row r="2617" spans="3:9">
      <c r="C2617" s="4"/>
      <c r="D2617" s="4"/>
      <c r="E2617" s="4"/>
      <c r="F2617" s="4"/>
      <c r="G2617" s="4"/>
      <c r="H2617" s="4"/>
      <c r="I2617" s="4"/>
    </row>
    <row r="2618" spans="3:9">
      <c r="C2618" s="4"/>
      <c r="D2618" s="4"/>
      <c r="E2618" s="4"/>
      <c r="F2618" s="4"/>
      <c r="G2618" s="4"/>
      <c r="H2618" s="4"/>
      <c r="I2618" s="4"/>
    </row>
    <row r="2619" spans="3:9">
      <c r="C2619" s="4"/>
      <c r="D2619" s="4"/>
      <c r="E2619" s="4"/>
      <c r="F2619" s="4"/>
      <c r="G2619" s="4"/>
      <c r="H2619" s="4"/>
      <c r="I2619" s="4"/>
    </row>
    <row r="2620" spans="3:9">
      <c r="C2620" s="4"/>
      <c r="D2620" s="4"/>
      <c r="E2620" s="4"/>
      <c r="F2620" s="4"/>
      <c r="G2620" s="4"/>
      <c r="H2620" s="4"/>
      <c r="I2620" s="4"/>
    </row>
    <row r="2621" spans="3:9">
      <c r="C2621" s="4"/>
      <c r="D2621" s="4"/>
      <c r="E2621" s="4"/>
      <c r="F2621" s="4"/>
      <c r="G2621" s="4"/>
      <c r="H2621" s="4"/>
      <c r="I2621" s="4"/>
    </row>
    <row r="2622" spans="3:9">
      <c r="C2622" s="4"/>
      <c r="D2622" s="4"/>
      <c r="E2622" s="4"/>
      <c r="F2622" s="4"/>
      <c r="G2622" s="4"/>
      <c r="H2622" s="4"/>
      <c r="I2622" s="4"/>
    </row>
    <row r="2623" spans="3:9">
      <c r="C2623" s="4"/>
      <c r="D2623" s="4"/>
      <c r="E2623" s="4"/>
      <c r="F2623" s="4"/>
      <c r="G2623" s="4"/>
      <c r="H2623" s="4"/>
      <c r="I2623" s="4"/>
    </row>
    <row r="2624" spans="3:9">
      <c r="C2624" s="4"/>
      <c r="D2624" s="4"/>
      <c r="E2624" s="4"/>
      <c r="F2624" s="4"/>
      <c r="G2624" s="4"/>
      <c r="H2624" s="4"/>
      <c r="I2624" s="4"/>
    </row>
    <row r="2625" spans="3:9">
      <c r="C2625" s="4"/>
      <c r="D2625" s="4"/>
      <c r="E2625" s="4"/>
      <c r="F2625" s="4"/>
      <c r="G2625" s="4"/>
      <c r="H2625" s="4"/>
      <c r="I2625" s="4"/>
    </row>
    <row r="2626" spans="3:9">
      <c r="C2626" s="4"/>
      <c r="D2626" s="4"/>
      <c r="E2626" s="4"/>
      <c r="F2626" s="4"/>
      <c r="G2626" s="4"/>
      <c r="H2626" s="4"/>
      <c r="I2626" s="4"/>
    </row>
    <row r="2627" spans="3:9">
      <c r="C2627" s="4"/>
      <c r="D2627" s="4"/>
      <c r="E2627" s="4"/>
      <c r="F2627" s="4"/>
      <c r="G2627" s="4"/>
      <c r="H2627" s="4"/>
      <c r="I2627" s="4"/>
    </row>
    <row r="2628" spans="3:9">
      <c r="C2628" s="4"/>
      <c r="D2628" s="4"/>
      <c r="E2628" s="4"/>
      <c r="F2628" s="4"/>
      <c r="G2628" s="4"/>
      <c r="H2628" s="4"/>
      <c r="I2628" s="4"/>
    </row>
    <row r="2629" spans="3:9">
      <c r="C2629" s="4"/>
      <c r="D2629" s="4"/>
      <c r="E2629" s="4"/>
      <c r="F2629" s="4"/>
      <c r="G2629" s="4"/>
      <c r="H2629" s="4"/>
      <c r="I2629" s="4"/>
    </row>
    <row r="2630" spans="3:9">
      <c r="C2630" s="4"/>
      <c r="D2630" s="4"/>
      <c r="E2630" s="4"/>
      <c r="F2630" s="4"/>
      <c r="G2630" s="4"/>
      <c r="H2630" s="4"/>
      <c r="I2630" s="4"/>
    </row>
    <row r="2631" spans="3:9">
      <c r="C2631" s="4"/>
      <c r="D2631" s="4"/>
      <c r="E2631" s="4"/>
      <c r="F2631" s="4"/>
      <c r="G2631" s="4"/>
      <c r="H2631" s="4"/>
      <c r="I2631" s="4"/>
    </row>
    <row r="2632" spans="3:9">
      <c r="C2632" s="4"/>
      <c r="D2632" s="4"/>
      <c r="E2632" s="4"/>
      <c r="F2632" s="4"/>
      <c r="G2632" s="4"/>
      <c r="H2632" s="4"/>
      <c r="I2632" s="4"/>
    </row>
    <row r="2633" spans="3:9">
      <c r="C2633" s="4"/>
      <c r="D2633" s="4"/>
      <c r="E2633" s="4"/>
      <c r="F2633" s="4"/>
      <c r="G2633" s="4"/>
      <c r="H2633" s="4"/>
      <c r="I2633" s="4"/>
    </row>
    <row r="2634" spans="3:9">
      <c r="C2634" s="4"/>
      <c r="D2634" s="4"/>
      <c r="E2634" s="4"/>
      <c r="F2634" s="4"/>
      <c r="G2634" s="4"/>
      <c r="H2634" s="4"/>
      <c r="I2634" s="4"/>
    </row>
    <row r="2635" spans="3:9">
      <c r="C2635" s="4"/>
      <c r="D2635" s="4"/>
      <c r="E2635" s="4"/>
      <c r="F2635" s="4"/>
      <c r="G2635" s="4"/>
      <c r="H2635" s="4"/>
      <c r="I2635" s="4"/>
    </row>
    <row r="2636" spans="3:9">
      <c r="C2636" s="4"/>
      <c r="D2636" s="4"/>
      <c r="E2636" s="4"/>
      <c r="F2636" s="4"/>
      <c r="G2636" s="4"/>
      <c r="H2636" s="4"/>
      <c r="I2636" s="4"/>
    </row>
    <row r="2637" spans="3:9">
      <c r="C2637" s="4"/>
      <c r="D2637" s="4"/>
      <c r="E2637" s="4"/>
      <c r="F2637" s="4"/>
      <c r="G2637" s="4"/>
      <c r="H2637" s="4"/>
      <c r="I2637" s="4"/>
    </row>
    <row r="2638" spans="3:9">
      <c r="C2638" s="4"/>
      <c r="D2638" s="4"/>
      <c r="E2638" s="4"/>
      <c r="F2638" s="4"/>
      <c r="G2638" s="4"/>
      <c r="H2638" s="4"/>
      <c r="I2638" s="4"/>
    </row>
    <row r="2639" spans="3:9">
      <c r="C2639" s="4"/>
      <c r="D2639" s="4"/>
      <c r="E2639" s="4"/>
      <c r="F2639" s="4"/>
      <c r="G2639" s="4"/>
      <c r="H2639" s="4"/>
      <c r="I2639" s="4"/>
    </row>
    <row r="2640" spans="3:9">
      <c r="C2640" s="4"/>
      <c r="D2640" s="4"/>
      <c r="E2640" s="4"/>
      <c r="F2640" s="4"/>
      <c r="G2640" s="4"/>
      <c r="H2640" s="4"/>
      <c r="I2640" s="4"/>
    </row>
    <row r="2641" spans="3:9">
      <c r="C2641" s="4"/>
      <c r="D2641" s="4"/>
      <c r="E2641" s="4"/>
      <c r="F2641" s="4"/>
      <c r="G2641" s="4"/>
      <c r="H2641" s="4"/>
      <c r="I2641" s="4"/>
    </row>
    <row r="2642" spans="3:9">
      <c r="C2642" s="4"/>
      <c r="D2642" s="4"/>
      <c r="E2642" s="4"/>
      <c r="F2642" s="4"/>
      <c r="G2642" s="4"/>
      <c r="H2642" s="4"/>
      <c r="I2642" s="4"/>
    </row>
    <row r="2643" spans="3:9">
      <c r="C2643" s="4"/>
      <c r="D2643" s="4"/>
      <c r="E2643" s="4"/>
      <c r="F2643" s="4"/>
      <c r="G2643" s="4"/>
      <c r="H2643" s="4"/>
      <c r="I2643" s="4"/>
    </row>
    <row r="2644" spans="3:9">
      <c r="C2644" s="4"/>
      <c r="D2644" s="4"/>
      <c r="E2644" s="4"/>
      <c r="F2644" s="4"/>
      <c r="G2644" s="4"/>
      <c r="H2644" s="4"/>
      <c r="I2644" s="4"/>
    </row>
    <row r="2645" spans="3:9">
      <c r="C2645" s="4"/>
      <c r="D2645" s="4"/>
      <c r="E2645" s="4"/>
      <c r="F2645" s="4"/>
      <c r="G2645" s="4"/>
      <c r="H2645" s="4"/>
      <c r="I2645" s="4"/>
    </row>
    <row r="2646" spans="3:9">
      <c r="C2646" s="4"/>
      <c r="D2646" s="4"/>
      <c r="E2646" s="4"/>
      <c r="F2646" s="4"/>
      <c r="G2646" s="4"/>
      <c r="H2646" s="4"/>
      <c r="I2646" s="4"/>
    </row>
    <row r="2647" spans="3:9">
      <c r="C2647" s="4"/>
      <c r="D2647" s="4"/>
      <c r="E2647" s="4"/>
      <c r="F2647" s="4"/>
      <c r="G2647" s="4"/>
      <c r="H2647" s="4"/>
      <c r="I2647" s="4"/>
    </row>
    <row r="2648" spans="3:9">
      <c r="C2648" s="4"/>
      <c r="D2648" s="4"/>
      <c r="E2648" s="4"/>
      <c r="F2648" s="4"/>
      <c r="G2648" s="4"/>
      <c r="H2648" s="4"/>
      <c r="I2648" s="4"/>
    </row>
    <row r="2649" spans="3:9">
      <c r="C2649" s="4"/>
      <c r="D2649" s="4"/>
      <c r="E2649" s="4"/>
      <c r="F2649" s="4"/>
      <c r="G2649" s="4"/>
      <c r="H2649" s="4"/>
      <c r="I2649" s="4"/>
    </row>
    <row r="2650" spans="3:9">
      <c r="C2650" s="4"/>
      <c r="D2650" s="4"/>
      <c r="E2650" s="4"/>
      <c r="F2650" s="4"/>
      <c r="G2650" s="4"/>
      <c r="H2650" s="4"/>
      <c r="I2650" s="4"/>
    </row>
    <row r="2651" spans="3:9">
      <c r="C2651" s="4"/>
      <c r="D2651" s="4"/>
      <c r="E2651" s="4"/>
      <c r="F2651" s="4"/>
      <c r="G2651" s="4"/>
      <c r="H2651" s="4"/>
      <c r="I2651" s="4"/>
    </row>
    <row r="2652" spans="3:9">
      <c r="C2652" s="4"/>
      <c r="D2652" s="4"/>
      <c r="E2652" s="4"/>
      <c r="F2652" s="4"/>
      <c r="G2652" s="4"/>
      <c r="H2652" s="4"/>
      <c r="I2652" s="4"/>
    </row>
    <row r="2653" spans="3:9">
      <c r="C2653" s="4"/>
      <c r="D2653" s="4"/>
      <c r="E2653" s="4"/>
      <c r="F2653" s="4"/>
      <c r="G2653" s="4"/>
      <c r="H2653" s="4"/>
      <c r="I2653" s="4"/>
    </row>
    <row r="2654" spans="3:9">
      <c r="C2654" s="4"/>
      <c r="D2654" s="4"/>
      <c r="E2654" s="4"/>
      <c r="F2654" s="4"/>
      <c r="G2654" s="4"/>
      <c r="H2654" s="4"/>
      <c r="I2654" s="4"/>
    </row>
    <row r="2655" spans="3:9">
      <c r="C2655" s="4"/>
      <c r="D2655" s="4"/>
      <c r="E2655" s="4"/>
      <c r="F2655" s="4"/>
      <c r="G2655" s="4"/>
      <c r="H2655" s="4"/>
      <c r="I2655" s="4"/>
    </row>
    <row r="2656" spans="3:9">
      <c r="C2656" s="4"/>
      <c r="D2656" s="4"/>
      <c r="E2656" s="4"/>
      <c r="F2656" s="4"/>
      <c r="G2656" s="4"/>
      <c r="H2656" s="4"/>
      <c r="I2656" s="4"/>
    </row>
    <row r="2657" spans="3:9">
      <c r="C2657" s="4"/>
      <c r="D2657" s="4"/>
      <c r="E2657" s="4"/>
      <c r="F2657" s="4"/>
      <c r="G2657" s="4"/>
      <c r="H2657" s="4"/>
      <c r="I2657" s="4"/>
    </row>
    <row r="2658" spans="3:9">
      <c r="C2658" s="4"/>
      <c r="D2658" s="4"/>
      <c r="E2658" s="4"/>
      <c r="F2658" s="4"/>
      <c r="G2658" s="4"/>
      <c r="H2658" s="4"/>
      <c r="I2658" s="4"/>
    </row>
    <row r="2659" spans="3:9">
      <c r="C2659" s="4"/>
      <c r="D2659" s="4"/>
      <c r="E2659" s="4"/>
      <c r="F2659" s="4"/>
      <c r="G2659" s="4"/>
      <c r="H2659" s="4"/>
      <c r="I2659" s="4"/>
    </row>
    <row r="2660" spans="3:9">
      <c r="C2660" s="4"/>
      <c r="D2660" s="4"/>
      <c r="E2660" s="4"/>
      <c r="F2660" s="4"/>
      <c r="G2660" s="4"/>
      <c r="H2660" s="4"/>
      <c r="I2660" s="4"/>
    </row>
    <row r="2661" spans="3:9">
      <c r="C2661" s="4"/>
      <c r="D2661" s="4"/>
      <c r="E2661" s="4"/>
      <c r="F2661" s="4"/>
      <c r="G2661" s="4"/>
      <c r="H2661" s="4"/>
      <c r="I2661" s="4"/>
    </row>
    <row r="2662" spans="3:9">
      <c r="C2662" s="4"/>
      <c r="D2662" s="4"/>
      <c r="E2662" s="4"/>
      <c r="F2662" s="4"/>
      <c r="G2662" s="4"/>
      <c r="H2662" s="4"/>
      <c r="I2662" s="4"/>
    </row>
    <row r="2663" spans="3:9">
      <c r="C2663" s="4"/>
      <c r="D2663" s="4"/>
      <c r="E2663" s="4"/>
      <c r="F2663" s="4"/>
      <c r="G2663" s="4"/>
      <c r="H2663" s="4"/>
      <c r="I2663" s="4"/>
    </row>
    <row r="2664" spans="3:9">
      <c r="C2664" s="4"/>
      <c r="D2664" s="4"/>
      <c r="E2664" s="4"/>
      <c r="F2664" s="4"/>
      <c r="G2664" s="4"/>
      <c r="H2664" s="4"/>
      <c r="I2664" s="4"/>
    </row>
    <row r="2665" spans="3:9">
      <c r="C2665" s="4"/>
      <c r="D2665" s="4"/>
      <c r="E2665" s="4"/>
      <c r="F2665" s="4"/>
      <c r="G2665" s="4"/>
      <c r="H2665" s="4"/>
      <c r="I2665" s="4"/>
    </row>
    <row r="2666" spans="3:9">
      <c r="C2666" s="4"/>
      <c r="D2666" s="4"/>
      <c r="E2666" s="4"/>
      <c r="F2666" s="4"/>
      <c r="G2666" s="4"/>
      <c r="H2666" s="4"/>
      <c r="I2666" s="4"/>
    </row>
    <row r="2667" spans="3:9">
      <c r="C2667" s="4"/>
      <c r="D2667" s="4"/>
      <c r="E2667" s="4"/>
      <c r="F2667" s="4"/>
      <c r="G2667" s="4"/>
      <c r="H2667" s="4"/>
      <c r="I2667" s="4"/>
    </row>
    <row r="2668" spans="3:9">
      <c r="C2668" s="4"/>
      <c r="D2668" s="4"/>
      <c r="E2668" s="4"/>
      <c r="F2668" s="4"/>
      <c r="G2668" s="4"/>
      <c r="H2668" s="4"/>
      <c r="I2668" s="4"/>
    </row>
    <row r="2669" spans="3:9">
      <c r="C2669" s="4"/>
      <c r="D2669" s="4"/>
      <c r="E2669" s="4"/>
      <c r="F2669" s="4"/>
      <c r="G2669" s="4"/>
      <c r="H2669" s="4"/>
      <c r="I2669" s="4"/>
    </row>
    <row r="2670" spans="3:9">
      <c r="C2670" s="4"/>
      <c r="D2670" s="4"/>
      <c r="E2670" s="4"/>
      <c r="F2670" s="4"/>
      <c r="G2670" s="4"/>
      <c r="H2670" s="4"/>
      <c r="I2670" s="4"/>
    </row>
    <row r="2671" spans="3:9">
      <c r="C2671" s="4"/>
      <c r="D2671" s="4"/>
      <c r="E2671" s="4"/>
      <c r="F2671" s="4"/>
      <c r="G2671" s="4"/>
      <c r="H2671" s="4"/>
      <c r="I2671" s="4"/>
    </row>
    <row r="2672" spans="3:9">
      <c r="C2672" s="4"/>
      <c r="D2672" s="4"/>
      <c r="E2672" s="4"/>
      <c r="F2672" s="4"/>
      <c r="G2672" s="4"/>
      <c r="H2672" s="4"/>
      <c r="I2672" s="4"/>
    </row>
    <row r="2673" spans="3:9">
      <c r="C2673" s="4"/>
      <c r="D2673" s="4"/>
      <c r="E2673" s="4"/>
      <c r="F2673" s="4"/>
      <c r="G2673" s="4"/>
      <c r="H2673" s="4"/>
      <c r="I2673" s="4"/>
    </row>
    <row r="2674" spans="3:9">
      <c r="C2674" s="4"/>
      <c r="D2674" s="4"/>
      <c r="E2674" s="4"/>
      <c r="F2674" s="4"/>
      <c r="G2674" s="4"/>
      <c r="H2674" s="4"/>
      <c r="I2674" s="4"/>
    </row>
    <row r="2675" spans="3:9">
      <c r="C2675" s="4"/>
      <c r="D2675" s="4"/>
      <c r="E2675" s="4"/>
      <c r="F2675" s="4"/>
      <c r="G2675" s="4"/>
      <c r="H2675" s="4"/>
      <c r="I2675" s="4"/>
    </row>
    <row r="2676" spans="3:9">
      <c r="C2676" s="4"/>
      <c r="D2676" s="4"/>
      <c r="E2676" s="4"/>
      <c r="F2676" s="4"/>
      <c r="G2676" s="4"/>
      <c r="H2676" s="4"/>
      <c r="I2676" s="4"/>
    </row>
    <row r="2677" spans="3:9">
      <c r="C2677" s="4"/>
      <c r="D2677" s="4"/>
      <c r="E2677" s="4"/>
      <c r="F2677" s="4"/>
      <c r="G2677" s="4"/>
      <c r="H2677" s="4"/>
      <c r="I2677" s="4"/>
    </row>
    <row r="2678" spans="3:9">
      <c r="C2678" s="4"/>
      <c r="D2678" s="4"/>
      <c r="E2678" s="4"/>
      <c r="F2678" s="4"/>
      <c r="G2678" s="4"/>
      <c r="H2678" s="4"/>
      <c r="I2678" s="4"/>
    </row>
    <row r="2679" spans="3:9">
      <c r="C2679" s="4"/>
      <c r="D2679" s="4"/>
      <c r="E2679" s="4"/>
      <c r="F2679" s="4"/>
      <c r="G2679" s="4"/>
      <c r="H2679" s="4"/>
      <c r="I2679" s="4"/>
    </row>
    <row r="2680" spans="3:9">
      <c r="C2680" s="4"/>
      <c r="D2680" s="4"/>
      <c r="E2680" s="4"/>
      <c r="F2680" s="4"/>
      <c r="G2680" s="4"/>
      <c r="H2680" s="4"/>
      <c r="I2680" s="4"/>
    </row>
    <row r="2681" spans="3:9">
      <c r="C2681" s="4"/>
      <c r="D2681" s="4"/>
      <c r="E2681" s="4"/>
      <c r="F2681" s="4"/>
      <c r="G2681" s="4"/>
      <c r="H2681" s="4"/>
      <c r="I2681" s="4"/>
    </row>
    <row r="2682" spans="3:9">
      <c r="C2682" s="4"/>
      <c r="D2682" s="4"/>
      <c r="E2682" s="4"/>
      <c r="F2682" s="4"/>
      <c r="G2682" s="4"/>
      <c r="H2682" s="4"/>
      <c r="I2682" s="4"/>
    </row>
    <row r="2683" spans="3:9">
      <c r="C2683" s="4"/>
      <c r="D2683" s="4"/>
      <c r="E2683" s="4"/>
      <c r="F2683" s="4"/>
      <c r="G2683" s="4"/>
      <c r="H2683" s="4"/>
      <c r="I2683" s="4"/>
    </row>
    <row r="2684" spans="3:9">
      <c r="C2684" s="4"/>
      <c r="D2684" s="4"/>
      <c r="E2684" s="4"/>
      <c r="F2684" s="4"/>
      <c r="G2684" s="4"/>
      <c r="H2684" s="4"/>
      <c r="I2684" s="4"/>
    </row>
    <row r="2685" spans="3:9">
      <c r="C2685" s="4"/>
      <c r="D2685" s="4"/>
      <c r="E2685" s="4"/>
      <c r="F2685" s="4"/>
      <c r="G2685" s="4"/>
      <c r="H2685" s="4"/>
      <c r="I2685" s="4"/>
    </row>
    <row r="2686" spans="3:9">
      <c r="C2686" s="4"/>
      <c r="D2686" s="4"/>
      <c r="E2686" s="4"/>
      <c r="F2686" s="4"/>
      <c r="G2686" s="4"/>
      <c r="H2686" s="4"/>
      <c r="I2686" s="4"/>
    </row>
    <row r="2687" spans="3:9">
      <c r="C2687" s="4"/>
      <c r="D2687" s="4"/>
      <c r="E2687" s="4"/>
      <c r="F2687" s="4"/>
      <c r="G2687" s="4"/>
      <c r="H2687" s="4"/>
      <c r="I2687" s="4"/>
    </row>
    <row r="2688" spans="3:9">
      <c r="C2688" s="4"/>
      <c r="D2688" s="4"/>
      <c r="E2688" s="4"/>
      <c r="F2688" s="4"/>
      <c r="G2688" s="4"/>
      <c r="H2688" s="4"/>
      <c r="I2688" s="4"/>
    </row>
    <row r="2689" spans="3:9">
      <c r="C2689" s="4"/>
      <c r="D2689" s="4"/>
      <c r="E2689" s="4"/>
      <c r="F2689" s="4"/>
      <c r="G2689" s="4"/>
      <c r="H2689" s="4"/>
      <c r="I2689" s="4"/>
    </row>
    <row r="2690" spans="3:9">
      <c r="C2690" s="4"/>
      <c r="D2690" s="4"/>
      <c r="E2690" s="4"/>
      <c r="F2690" s="4"/>
      <c r="G2690" s="4"/>
      <c r="H2690" s="4"/>
      <c r="I2690" s="4"/>
    </row>
    <row r="2691" spans="3:9">
      <c r="C2691" s="4"/>
      <c r="D2691" s="4"/>
      <c r="E2691" s="4"/>
      <c r="F2691" s="4"/>
      <c r="G2691" s="4"/>
      <c r="H2691" s="4"/>
      <c r="I2691" s="4"/>
    </row>
    <row r="2692" spans="3:9">
      <c r="C2692" s="4"/>
      <c r="D2692" s="4"/>
      <c r="E2692" s="4"/>
      <c r="F2692" s="4"/>
      <c r="G2692" s="4"/>
      <c r="H2692" s="4"/>
      <c r="I2692" s="4"/>
    </row>
    <row r="2693" spans="3:9">
      <c r="C2693" s="4"/>
      <c r="D2693" s="4"/>
      <c r="E2693" s="4"/>
      <c r="F2693" s="4"/>
      <c r="G2693" s="4"/>
      <c r="H2693" s="4"/>
      <c r="I2693" s="4"/>
    </row>
    <row r="2694" spans="3:9">
      <c r="C2694" s="4"/>
      <c r="D2694" s="4"/>
      <c r="E2694" s="4"/>
      <c r="F2694" s="4"/>
      <c r="G2694" s="4"/>
      <c r="H2694" s="4"/>
      <c r="I2694" s="4"/>
    </row>
    <row r="2695" spans="3:9">
      <c r="C2695" s="4"/>
      <c r="D2695" s="4"/>
      <c r="E2695" s="4"/>
      <c r="F2695" s="4"/>
      <c r="G2695" s="4"/>
      <c r="H2695" s="4"/>
      <c r="I2695" s="4"/>
    </row>
    <row r="2696" spans="3:9">
      <c r="C2696" s="4"/>
      <c r="D2696" s="4"/>
      <c r="E2696" s="4"/>
      <c r="F2696" s="4"/>
      <c r="G2696" s="4"/>
      <c r="H2696" s="4"/>
      <c r="I2696" s="4"/>
    </row>
    <row r="2697" spans="3:9">
      <c r="C2697" s="4"/>
      <c r="D2697" s="4"/>
      <c r="E2697" s="4"/>
      <c r="F2697" s="4"/>
      <c r="G2697" s="4"/>
      <c r="H2697" s="4"/>
      <c r="I2697" s="4"/>
    </row>
    <row r="2698" spans="3:9">
      <c r="C2698" s="4"/>
      <c r="D2698" s="4"/>
      <c r="E2698" s="4"/>
      <c r="F2698" s="4"/>
      <c r="G2698" s="4"/>
      <c r="H2698" s="4"/>
      <c r="I2698" s="4"/>
    </row>
    <row r="2699" spans="3:9">
      <c r="C2699" s="4"/>
      <c r="D2699" s="4"/>
      <c r="E2699" s="4"/>
      <c r="F2699" s="4"/>
      <c r="G2699" s="4"/>
      <c r="H2699" s="4"/>
      <c r="I2699" s="4"/>
    </row>
    <row r="2700" spans="3:9">
      <c r="C2700" s="4"/>
      <c r="D2700" s="4"/>
      <c r="E2700" s="4"/>
      <c r="F2700" s="4"/>
      <c r="G2700" s="4"/>
      <c r="H2700" s="4"/>
      <c r="I2700" s="4"/>
    </row>
    <row r="2701" spans="3:9">
      <c r="C2701" s="4"/>
      <c r="D2701" s="4"/>
      <c r="E2701" s="4"/>
      <c r="F2701" s="4"/>
      <c r="G2701" s="4"/>
      <c r="H2701" s="4"/>
      <c r="I2701" s="4"/>
    </row>
    <row r="2702" spans="3:9">
      <c r="C2702" s="4"/>
      <c r="D2702" s="4"/>
      <c r="E2702" s="4"/>
      <c r="F2702" s="4"/>
      <c r="G2702" s="4"/>
      <c r="H2702" s="4"/>
      <c r="I2702" s="4"/>
    </row>
    <row r="2703" spans="3:9">
      <c r="C2703" s="4"/>
      <c r="D2703" s="4"/>
      <c r="E2703" s="4"/>
      <c r="F2703" s="4"/>
      <c r="G2703" s="4"/>
      <c r="H2703" s="4"/>
      <c r="I2703" s="4"/>
    </row>
    <row r="2704" spans="3:9">
      <c r="C2704" s="4"/>
      <c r="D2704" s="4"/>
      <c r="E2704" s="4"/>
      <c r="F2704" s="4"/>
      <c r="G2704" s="4"/>
      <c r="H2704" s="4"/>
      <c r="I2704" s="4"/>
    </row>
    <row r="2705" spans="3:9">
      <c r="C2705" s="4"/>
      <c r="D2705" s="4"/>
      <c r="E2705" s="4"/>
      <c r="F2705" s="4"/>
      <c r="G2705" s="4"/>
      <c r="H2705" s="4"/>
      <c r="I2705" s="4"/>
    </row>
    <row r="2706" spans="3:9">
      <c r="C2706" s="4"/>
      <c r="D2706" s="4"/>
      <c r="E2706" s="4"/>
      <c r="F2706" s="4"/>
      <c r="G2706" s="4"/>
      <c r="H2706" s="4"/>
      <c r="I2706" s="4"/>
    </row>
    <row r="2707" spans="3:9">
      <c r="C2707" s="4"/>
      <c r="D2707" s="4"/>
      <c r="E2707" s="4"/>
      <c r="F2707" s="4"/>
      <c r="G2707" s="4"/>
      <c r="H2707" s="4"/>
      <c r="I2707" s="4"/>
    </row>
    <row r="2708" spans="3:9">
      <c r="C2708" s="4"/>
      <c r="D2708" s="4"/>
      <c r="E2708" s="4"/>
      <c r="F2708" s="4"/>
      <c r="G2708" s="4"/>
      <c r="H2708" s="4"/>
      <c r="I2708" s="4"/>
    </row>
    <row r="2709" spans="3:9">
      <c r="C2709" s="4"/>
      <c r="D2709" s="4"/>
      <c r="E2709" s="4"/>
      <c r="F2709" s="4"/>
      <c r="G2709" s="4"/>
      <c r="H2709" s="4"/>
      <c r="I2709" s="4"/>
    </row>
    <row r="2710" spans="3:9">
      <c r="C2710" s="4"/>
      <c r="D2710" s="4"/>
      <c r="E2710" s="4"/>
      <c r="F2710" s="4"/>
      <c r="G2710" s="4"/>
      <c r="H2710" s="4"/>
      <c r="I2710" s="4"/>
    </row>
    <row r="2711" spans="3:9">
      <c r="C2711" s="4"/>
      <c r="D2711" s="4"/>
      <c r="E2711" s="4"/>
      <c r="F2711" s="4"/>
      <c r="G2711" s="4"/>
      <c r="H2711" s="4"/>
      <c r="I2711" s="4"/>
    </row>
    <row r="2712" spans="3:9">
      <c r="C2712" s="4"/>
      <c r="D2712" s="4"/>
      <c r="E2712" s="4"/>
      <c r="F2712" s="4"/>
      <c r="G2712" s="4"/>
      <c r="H2712" s="4"/>
      <c r="I2712" s="4"/>
    </row>
    <row r="2713" spans="3:9">
      <c r="C2713" s="4"/>
      <c r="D2713" s="4"/>
      <c r="E2713" s="4"/>
      <c r="F2713" s="4"/>
      <c r="G2713" s="4"/>
      <c r="H2713" s="4"/>
      <c r="I2713" s="4"/>
    </row>
    <row r="2714" spans="3:9">
      <c r="C2714" s="4"/>
      <c r="D2714" s="4"/>
      <c r="E2714" s="4"/>
      <c r="F2714" s="4"/>
      <c r="G2714" s="4"/>
      <c r="H2714" s="4"/>
      <c r="I2714" s="4"/>
    </row>
    <row r="2715" spans="3:9">
      <c r="C2715" s="4"/>
      <c r="D2715" s="4"/>
      <c r="E2715" s="4"/>
      <c r="F2715" s="4"/>
      <c r="G2715" s="4"/>
      <c r="H2715" s="4"/>
      <c r="I2715" s="4"/>
    </row>
    <row r="2716" spans="3:9">
      <c r="C2716" s="4"/>
      <c r="D2716" s="4"/>
      <c r="E2716" s="4"/>
      <c r="F2716" s="4"/>
      <c r="G2716" s="4"/>
      <c r="H2716" s="4"/>
      <c r="I2716" s="4"/>
    </row>
    <row r="2717" spans="3:9">
      <c r="C2717" s="4"/>
      <c r="D2717" s="4"/>
      <c r="E2717" s="4"/>
      <c r="F2717" s="4"/>
      <c r="G2717" s="4"/>
      <c r="H2717" s="4"/>
      <c r="I2717" s="4"/>
    </row>
    <row r="2718" spans="3:9">
      <c r="C2718" s="4"/>
      <c r="D2718" s="4"/>
      <c r="E2718" s="4"/>
      <c r="F2718" s="4"/>
      <c r="G2718" s="4"/>
      <c r="H2718" s="4"/>
      <c r="I2718" s="4"/>
    </row>
    <row r="2719" spans="3:9">
      <c r="C2719" s="4"/>
      <c r="D2719" s="4"/>
      <c r="E2719" s="4"/>
      <c r="F2719" s="4"/>
      <c r="G2719" s="4"/>
      <c r="H2719" s="4"/>
      <c r="I2719" s="4"/>
    </row>
    <row r="2720" spans="3:9">
      <c r="C2720" s="4"/>
      <c r="D2720" s="4"/>
      <c r="E2720" s="4"/>
      <c r="F2720" s="4"/>
      <c r="G2720" s="4"/>
      <c r="H2720" s="4"/>
      <c r="I2720" s="4"/>
    </row>
    <row r="2721" spans="3:9">
      <c r="C2721" s="4"/>
      <c r="D2721" s="4"/>
      <c r="E2721" s="4"/>
      <c r="F2721" s="4"/>
      <c r="G2721" s="4"/>
      <c r="H2721" s="4"/>
      <c r="I2721" s="4"/>
    </row>
    <row r="2722" spans="3:9">
      <c r="C2722" s="4"/>
      <c r="D2722" s="4"/>
      <c r="E2722" s="4"/>
      <c r="F2722" s="4"/>
      <c r="G2722" s="4"/>
      <c r="H2722" s="4"/>
      <c r="I2722" s="4"/>
    </row>
    <row r="2723" spans="3:9">
      <c r="C2723" s="4"/>
      <c r="D2723" s="4"/>
      <c r="E2723" s="4"/>
      <c r="F2723" s="4"/>
      <c r="G2723" s="4"/>
      <c r="H2723" s="4"/>
      <c r="I2723" s="4"/>
    </row>
    <row r="2724" spans="3:9">
      <c r="C2724" s="4"/>
      <c r="D2724" s="4"/>
      <c r="E2724" s="4"/>
      <c r="F2724" s="4"/>
      <c r="G2724" s="4"/>
      <c r="H2724" s="4"/>
      <c r="I2724" s="4"/>
    </row>
    <row r="2725" spans="3:9">
      <c r="C2725" s="4"/>
      <c r="D2725" s="4"/>
      <c r="E2725" s="4"/>
      <c r="F2725" s="4"/>
      <c r="G2725" s="4"/>
      <c r="H2725" s="4"/>
      <c r="I2725" s="4"/>
    </row>
    <row r="2726" spans="3:9">
      <c r="C2726" s="4"/>
      <c r="D2726" s="4"/>
      <c r="E2726" s="4"/>
      <c r="F2726" s="4"/>
      <c r="G2726" s="4"/>
      <c r="H2726" s="4"/>
      <c r="I2726" s="4"/>
    </row>
    <row r="2727" spans="3:9">
      <c r="C2727" s="4"/>
      <c r="D2727" s="4"/>
      <c r="E2727" s="4"/>
      <c r="F2727" s="4"/>
      <c r="G2727" s="4"/>
      <c r="H2727" s="4"/>
      <c r="I2727" s="4"/>
    </row>
    <row r="2728" spans="3:9">
      <c r="C2728" s="4"/>
      <c r="D2728" s="4"/>
      <c r="E2728" s="4"/>
      <c r="F2728" s="4"/>
      <c r="G2728" s="4"/>
      <c r="H2728" s="4"/>
      <c r="I2728" s="4"/>
    </row>
    <row r="2729" spans="3:9">
      <c r="C2729" s="4"/>
      <c r="D2729" s="4"/>
      <c r="E2729" s="4"/>
      <c r="F2729" s="4"/>
      <c r="G2729" s="4"/>
      <c r="H2729" s="4"/>
      <c r="I2729" s="4"/>
    </row>
    <row r="2730" spans="3:9">
      <c r="C2730" s="4"/>
      <c r="D2730" s="4"/>
      <c r="E2730" s="4"/>
      <c r="F2730" s="4"/>
      <c r="G2730" s="4"/>
      <c r="H2730" s="4"/>
      <c r="I2730" s="4"/>
    </row>
    <row r="2731" spans="3:9">
      <c r="C2731" s="4"/>
      <c r="D2731" s="4"/>
      <c r="E2731" s="4"/>
      <c r="F2731" s="4"/>
      <c r="G2731" s="4"/>
      <c r="H2731" s="4"/>
      <c r="I2731" s="4"/>
    </row>
    <row r="2732" spans="3:9">
      <c r="C2732" s="4"/>
      <c r="D2732" s="4"/>
      <c r="E2732" s="4"/>
      <c r="F2732" s="4"/>
      <c r="G2732" s="4"/>
      <c r="H2732" s="4"/>
      <c r="I2732" s="4"/>
    </row>
    <row r="2733" spans="3:9">
      <c r="C2733" s="4"/>
      <c r="D2733" s="4"/>
      <c r="E2733" s="4"/>
      <c r="F2733" s="4"/>
      <c r="G2733" s="4"/>
      <c r="H2733" s="4"/>
      <c r="I2733" s="4"/>
    </row>
    <row r="2734" spans="3:9">
      <c r="C2734" s="4"/>
      <c r="D2734" s="4"/>
      <c r="E2734" s="4"/>
      <c r="F2734" s="4"/>
      <c r="G2734" s="4"/>
      <c r="H2734" s="4"/>
      <c r="I2734" s="4"/>
    </row>
    <row r="2735" spans="3:9">
      <c r="C2735" s="4"/>
      <c r="D2735" s="4"/>
      <c r="E2735" s="4"/>
      <c r="F2735" s="4"/>
      <c r="G2735" s="4"/>
      <c r="H2735" s="4"/>
      <c r="I2735" s="4"/>
    </row>
    <row r="2736" spans="3:9">
      <c r="C2736" s="4"/>
      <c r="D2736" s="4"/>
      <c r="E2736" s="4"/>
      <c r="F2736" s="4"/>
      <c r="G2736" s="4"/>
      <c r="H2736" s="4"/>
      <c r="I2736" s="4"/>
    </row>
    <row r="2737" spans="3:9">
      <c r="C2737" s="4"/>
      <c r="D2737" s="4"/>
      <c r="E2737" s="4"/>
      <c r="F2737" s="4"/>
      <c r="G2737" s="4"/>
      <c r="H2737" s="4"/>
      <c r="I2737" s="4"/>
    </row>
    <row r="2738" spans="3:9">
      <c r="C2738" s="4"/>
      <c r="D2738" s="4"/>
      <c r="E2738" s="4"/>
      <c r="F2738" s="4"/>
      <c r="G2738" s="4"/>
      <c r="H2738" s="4"/>
      <c r="I2738" s="4"/>
    </row>
    <row r="2739" spans="3:9">
      <c r="C2739" s="4"/>
      <c r="D2739" s="4"/>
      <c r="E2739" s="4"/>
      <c r="F2739" s="4"/>
      <c r="G2739" s="4"/>
      <c r="H2739" s="4"/>
      <c r="I2739" s="4"/>
    </row>
    <row r="2740" spans="3:9">
      <c r="C2740" s="4"/>
      <c r="D2740" s="4"/>
      <c r="E2740" s="4"/>
      <c r="F2740" s="4"/>
      <c r="G2740" s="4"/>
      <c r="H2740" s="4"/>
      <c r="I2740" s="4"/>
    </row>
    <row r="2741" spans="3:9">
      <c r="C2741" s="4"/>
      <c r="D2741" s="4"/>
      <c r="E2741" s="4"/>
      <c r="F2741" s="4"/>
      <c r="G2741" s="4"/>
      <c r="H2741" s="4"/>
      <c r="I2741" s="4"/>
    </row>
    <row r="2742" spans="3:9">
      <c r="C2742" s="4"/>
      <c r="D2742" s="4"/>
      <c r="E2742" s="4"/>
      <c r="F2742" s="4"/>
      <c r="G2742" s="4"/>
      <c r="H2742" s="4"/>
      <c r="I2742" s="4"/>
    </row>
    <row r="2743" spans="3:9">
      <c r="C2743" s="4"/>
      <c r="D2743" s="4"/>
      <c r="E2743" s="4"/>
      <c r="F2743" s="4"/>
      <c r="G2743" s="4"/>
      <c r="H2743" s="4"/>
      <c r="I2743" s="4"/>
    </row>
    <row r="2744" spans="3:9">
      <c r="C2744" s="4"/>
      <c r="D2744" s="4"/>
      <c r="E2744" s="4"/>
      <c r="F2744" s="4"/>
      <c r="G2744" s="4"/>
      <c r="H2744" s="4"/>
      <c r="I2744" s="4"/>
    </row>
    <row r="2745" spans="3:9">
      <c r="C2745" s="4"/>
      <c r="D2745" s="4"/>
      <c r="E2745" s="4"/>
      <c r="F2745" s="4"/>
      <c r="G2745" s="4"/>
      <c r="H2745" s="4"/>
      <c r="I2745" s="4"/>
    </row>
    <row r="2746" spans="3:9">
      <c r="C2746" s="4"/>
      <c r="D2746" s="4"/>
      <c r="E2746" s="4"/>
      <c r="F2746" s="4"/>
      <c r="G2746" s="4"/>
      <c r="H2746" s="4"/>
      <c r="I2746" s="4"/>
    </row>
    <row r="2747" spans="3:9">
      <c r="C2747" s="4"/>
      <c r="D2747" s="4"/>
      <c r="E2747" s="4"/>
      <c r="F2747" s="4"/>
      <c r="G2747" s="4"/>
      <c r="H2747" s="4"/>
      <c r="I2747" s="4"/>
    </row>
    <row r="2748" spans="3:9">
      <c r="C2748" s="4"/>
      <c r="D2748" s="4"/>
      <c r="E2748" s="4"/>
      <c r="F2748" s="4"/>
      <c r="G2748" s="4"/>
      <c r="H2748" s="4"/>
      <c r="I2748" s="4"/>
    </row>
    <row r="2749" spans="3:9">
      <c r="C2749" s="4"/>
      <c r="D2749" s="4"/>
      <c r="E2749" s="4"/>
      <c r="F2749" s="4"/>
      <c r="G2749" s="4"/>
      <c r="H2749" s="4"/>
      <c r="I2749" s="4"/>
    </row>
    <row r="2750" spans="3:9">
      <c r="C2750" s="4"/>
      <c r="D2750" s="4"/>
      <c r="E2750" s="4"/>
      <c r="F2750" s="4"/>
      <c r="G2750" s="4"/>
      <c r="H2750" s="4"/>
      <c r="I2750" s="4"/>
    </row>
    <row r="2751" spans="3:9">
      <c r="C2751" s="4"/>
      <c r="D2751" s="4"/>
      <c r="E2751" s="4"/>
      <c r="F2751" s="4"/>
      <c r="G2751" s="4"/>
      <c r="H2751" s="4"/>
      <c r="I2751" s="4"/>
    </row>
    <row r="2752" spans="3:9">
      <c r="C2752" s="4"/>
      <c r="D2752" s="4"/>
      <c r="E2752" s="4"/>
      <c r="F2752" s="4"/>
      <c r="G2752" s="4"/>
      <c r="H2752" s="4"/>
      <c r="I2752" s="4"/>
    </row>
    <row r="2753" spans="3:9">
      <c r="C2753" s="4"/>
      <c r="D2753" s="4"/>
      <c r="E2753" s="4"/>
      <c r="F2753" s="4"/>
      <c r="G2753" s="4"/>
      <c r="H2753" s="4"/>
      <c r="I2753" s="4"/>
    </row>
    <row r="2754" spans="3:9">
      <c r="C2754" s="4"/>
      <c r="D2754" s="4"/>
      <c r="E2754" s="4"/>
      <c r="F2754" s="4"/>
      <c r="G2754" s="4"/>
      <c r="H2754" s="4"/>
      <c r="I2754" s="4"/>
    </row>
    <row r="2755" spans="3:9">
      <c r="C2755" s="4"/>
      <c r="D2755" s="4"/>
      <c r="E2755" s="4"/>
      <c r="F2755" s="4"/>
      <c r="G2755" s="4"/>
      <c r="H2755" s="4"/>
      <c r="I2755" s="4"/>
    </row>
    <row r="2756" spans="3:9">
      <c r="C2756" s="4"/>
      <c r="D2756" s="4"/>
      <c r="E2756" s="4"/>
      <c r="F2756" s="4"/>
      <c r="G2756" s="4"/>
      <c r="H2756" s="4"/>
      <c r="I2756" s="4"/>
    </row>
    <row r="2757" spans="3:9">
      <c r="C2757" s="4"/>
      <c r="D2757" s="4"/>
      <c r="E2757" s="4"/>
      <c r="F2757" s="4"/>
      <c r="G2757" s="4"/>
      <c r="H2757" s="4"/>
      <c r="I2757" s="4"/>
    </row>
    <row r="2758" spans="3:9">
      <c r="C2758" s="4"/>
      <c r="D2758" s="4"/>
      <c r="E2758" s="4"/>
      <c r="F2758" s="4"/>
      <c r="G2758" s="4"/>
      <c r="H2758" s="4"/>
      <c r="I2758" s="4"/>
    </row>
    <row r="2759" spans="3:9">
      <c r="C2759" s="4"/>
      <c r="D2759" s="4"/>
      <c r="E2759" s="4"/>
      <c r="F2759" s="4"/>
      <c r="G2759" s="4"/>
      <c r="H2759" s="4"/>
      <c r="I2759" s="4"/>
    </row>
    <row r="2760" spans="3:9">
      <c r="C2760" s="4"/>
      <c r="D2760" s="4"/>
      <c r="E2760" s="4"/>
      <c r="F2760" s="4"/>
      <c r="G2760" s="4"/>
      <c r="H2760" s="4"/>
      <c r="I2760" s="4"/>
    </row>
    <row r="2761" spans="3:9">
      <c r="C2761" s="4"/>
      <c r="D2761" s="4"/>
      <c r="E2761" s="4"/>
      <c r="F2761" s="4"/>
      <c r="G2761" s="4"/>
      <c r="H2761" s="4"/>
      <c r="I2761" s="4"/>
    </row>
    <row r="2762" spans="3:9">
      <c r="C2762" s="4"/>
      <c r="D2762" s="4"/>
      <c r="E2762" s="4"/>
      <c r="F2762" s="4"/>
      <c r="G2762" s="4"/>
      <c r="H2762" s="4"/>
      <c r="I2762" s="4"/>
    </row>
    <row r="2763" spans="3:9">
      <c r="C2763" s="4"/>
      <c r="D2763" s="4"/>
      <c r="E2763" s="4"/>
      <c r="F2763" s="4"/>
      <c r="G2763" s="4"/>
      <c r="H2763" s="4"/>
      <c r="I2763" s="4"/>
    </row>
    <row r="2764" spans="3:9">
      <c r="C2764" s="4"/>
      <c r="D2764" s="4"/>
      <c r="E2764" s="4"/>
      <c r="F2764" s="4"/>
      <c r="G2764" s="4"/>
      <c r="H2764" s="4"/>
      <c r="I2764" s="4"/>
    </row>
    <row r="2765" spans="3:9">
      <c r="C2765" s="4"/>
      <c r="D2765" s="4"/>
      <c r="E2765" s="4"/>
      <c r="F2765" s="4"/>
      <c r="G2765" s="4"/>
      <c r="H2765" s="4"/>
      <c r="I2765" s="4"/>
    </row>
    <row r="2766" spans="3:9">
      <c r="C2766" s="4"/>
      <c r="D2766" s="4"/>
      <c r="E2766" s="4"/>
      <c r="F2766" s="4"/>
      <c r="G2766" s="4"/>
      <c r="H2766" s="4"/>
      <c r="I2766" s="4"/>
    </row>
    <row r="2767" spans="3:9">
      <c r="C2767" s="4"/>
      <c r="D2767" s="4"/>
      <c r="E2767" s="4"/>
      <c r="F2767" s="4"/>
      <c r="G2767" s="4"/>
      <c r="H2767" s="4"/>
      <c r="I2767" s="4"/>
    </row>
    <row r="2768" spans="3:9">
      <c r="C2768" s="4"/>
      <c r="D2768" s="4"/>
      <c r="E2768" s="4"/>
      <c r="F2768" s="4"/>
      <c r="G2768" s="4"/>
      <c r="H2768" s="4"/>
      <c r="I2768" s="4"/>
    </row>
    <row r="2769" spans="3:9">
      <c r="C2769" s="4"/>
      <c r="D2769" s="4"/>
      <c r="E2769" s="4"/>
      <c r="F2769" s="4"/>
      <c r="G2769" s="4"/>
      <c r="H2769" s="4"/>
      <c r="I2769" s="4"/>
    </row>
    <row r="2770" spans="3:9">
      <c r="C2770" s="4"/>
      <c r="D2770" s="4"/>
      <c r="E2770" s="4"/>
      <c r="F2770" s="4"/>
      <c r="G2770" s="4"/>
      <c r="H2770" s="4"/>
      <c r="I2770" s="4"/>
    </row>
    <row r="2771" spans="3:9">
      <c r="C2771" s="4"/>
      <c r="D2771" s="4"/>
      <c r="E2771" s="4"/>
      <c r="F2771" s="4"/>
      <c r="G2771" s="4"/>
      <c r="H2771" s="4"/>
      <c r="I2771" s="4"/>
    </row>
    <row r="2772" spans="3:9">
      <c r="C2772" s="4"/>
      <c r="D2772" s="4"/>
      <c r="E2772" s="4"/>
      <c r="F2772" s="4"/>
      <c r="G2772" s="4"/>
      <c r="H2772" s="4"/>
      <c r="I2772" s="4"/>
    </row>
    <row r="2773" spans="3:9">
      <c r="C2773" s="4"/>
      <c r="D2773" s="4"/>
      <c r="E2773" s="4"/>
      <c r="F2773" s="4"/>
      <c r="G2773" s="4"/>
      <c r="H2773" s="4"/>
      <c r="I2773" s="4"/>
    </row>
    <row r="2774" spans="3:9">
      <c r="C2774" s="4"/>
      <c r="D2774" s="4"/>
      <c r="E2774" s="4"/>
      <c r="F2774" s="4"/>
      <c r="G2774" s="4"/>
      <c r="H2774" s="4"/>
      <c r="I2774" s="4"/>
    </row>
    <row r="2775" spans="3:9">
      <c r="C2775" s="4"/>
      <c r="D2775" s="4"/>
      <c r="E2775" s="4"/>
      <c r="F2775" s="4"/>
      <c r="G2775" s="4"/>
      <c r="H2775" s="4"/>
      <c r="I2775" s="4"/>
    </row>
    <row r="2776" spans="3:9">
      <c r="C2776" s="4"/>
      <c r="D2776" s="4"/>
      <c r="E2776" s="4"/>
      <c r="F2776" s="4"/>
      <c r="G2776" s="4"/>
      <c r="H2776" s="4"/>
      <c r="I2776" s="4"/>
    </row>
    <row r="2777" spans="3:9">
      <c r="C2777" s="4"/>
      <c r="D2777" s="4"/>
      <c r="E2777" s="4"/>
      <c r="F2777" s="4"/>
      <c r="G2777" s="4"/>
      <c r="H2777" s="4"/>
      <c r="I2777" s="4"/>
    </row>
    <row r="2778" spans="3:9">
      <c r="C2778" s="4"/>
      <c r="D2778" s="4"/>
      <c r="E2778" s="4"/>
      <c r="F2778" s="4"/>
      <c r="G2778" s="4"/>
      <c r="H2778" s="4"/>
      <c r="I2778" s="4"/>
    </row>
    <row r="2779" spans="3:9">
      <c r="C2779" s="4"/>
      <c r="D2779" s="4"/>
      <c r="E2779" s="4"/>
      <c r="F2779" s="4"/>
      <c r="G2779" s="4"/>
      <c r="H2779" s="4"/>
      <c r="I2779" s="4"/>
    </row>
    <row r="2780" spans="3:9">
      <c r="C2780" s="4"/>
      <c r="D2780" s="4"/>
      <c r="E2780" s="4"/>
      <c r="F2780" s="4"/>
      <c r="G2780" s="4"/>
      <c r="H2780" s="4"/>
      <c r="I2780" s="4"/>
    </row>
    <row r="2781" spans="3:9">
      <c r="C2781" s="4"/>
      <c r="D2781" s="4"/>
      <c r="E2781" s="4"/>
      <c r="F2781" s="4"/>
      <c r="G2781" s="4"/>
      <c r="H2781" s="4"/>
      <c r="I2781" s="4"/>
    </row>
    <row r="2782" spans="3:9">
      <c r="C2782" s="4"/>
      <c r="D2782" s="4"/>
      <c r="E2782" s="4"/>
      <c r="F2782" s="4"/>
      <c r="G2782" s="4"/>
      <c r="H2782" s="4"/>
      <c r="I2782" s="4"/>
    </row>
    <row r="2783" spans="3:9">
      <c r="C2783" s="4"/>
      <c r="D2783" s="4"/>
      <c r="E2783" s="4"/>
      <c r="F2783" s="4"/>
      <c r="G2783" s="4"/>
      <c r="H2783" s="4"/>
      <c r="I2783" s="4"/>
    </row>
    <row r="2784" spans="3:9">
      <c r="C2784" s="4"/>
      <c r="D2784" s="4"/>
      <c r="E2784" s="4"/>
      <c r="F2784" s="4"/>
      <c r="G2784" s="4"/>
      <c r="H2784" s="4"/>
      <c r="I2784" s="4"/>
    </row>
    <row r="2785" spans="3:9">
      <c r="C2785" s="4"/>
      <c r="D2785" s="4"/>
      <c r="E2785" s="4"/>
      <c r="F2785" s="4"/>
      <c r="G2785" s="4"/>
      <c r="H2785" s="4"/>
      <c r="I2785" s="4"/>
    </row>
    <row r="2786" spans="3:9">
      <c r="C2786" s="4"/>
      <c r="D2786" s="4"/>
      <c r="E2786" s="4"/>
      <c r="F2786" s="4"/>
      <c r="G2786" s="4"/>
      <c r="H2786" s="4"/>
      <c r="I2786" s="4"/>
    </row>
    <row r="2787" spans="3:9">
      <c r="C2787" s="4"/>
      <c r="D2787" s="4"/>
      <c r="E2787" s="4"/>
      <c r="F2787" s="4"/>
      <c r="G2787" s="4"/>
      <c r="H2787" s="4"/>
      <c r="I2787" s="4"/>
    </row>
    <row r="2788" spans="3:9">
      <c r="C2788" s="4"/>
      <c r="D2788" s="4"/>
      <c r="E2788" s="4"/>
      <c r="F2788" s="4"/>
      <c r="G2788" s="4"/>
      <c r="H2788" s="4"/>
      <c r="I2788" s="4"/>
    </row>
    <row r="2789" spans="3:9">
      <c r="C2789" s="4"/>
      <c r="D2789" s="4"/>
      <c r="E2789" s="4"/>
      <c r="F2789" s="4"/>
      <c r="G2789" s="4"/>
      <c r="H2789" s="4"/>
      <c r="I2789" s="4"/>
    </row>
    <row r="2790" spans="3:9">
      <c r="C2790" s="4"/>
      <c r="D2790" s="4"/>
      <c r="E2790" s="4"/>
      <c r="F2790" s="4"/>
      <c r="G2790" s="4"/>
      <c r="H2790" s="4"/>
      <c r="I2790" s="4"/>
    </row>
    <row r="2791" spans="3:9">
      <c r="C2791" s="4"/>
      <c r="D2791" s="4"/>
      <c r="E2791" s="4"/>
      <c r="F2791" s="4"/>
      <c r="G2791" s="4"/>
      <c r="H2791" s="4"/>
      <c r="I2791" s="4"/>
    </row>
    <row r="2792" spans="3:9">
      <c r="C2792" s="4"/>
      <c r="D2792" s="4"/>
      <c r="E2792" s="4"/>
      <c r="F2792" s="4"/>
      <c r="G2792" s="4"/>
      <c r="H2792" s="4"/>
      <c r="I2792" s="4"/>
    </row>
    <row r="2793" spans="3:9">
      <c r="C2793" s="4"/>
      <c r="D2793" s="4"/>
      <c r="E2793" s="4"/>
      <c r="F2793" s="4"/>
      <c r="G2793" s="4"/>
      <c r="H2793" s="4"/>
      <c r="I2793" s="4"/>
    </row>
    <row r="2794" spans="3:9">
      <c r="C2794" s="4"/>
      <c r="D2794" s="4"/>
      <c r="E2794" s="4"/>
      <c r="F2794" s="4"/>
      <c r="G2794" s="4"/>
      <c r="H2794" s="4"/>
      <c r="I2794" s="4"/>
    </row>
    <row r="2795" spans="3:9">
      <c r="C2795" s="4"/>
      <c r="D2795" s="4"/>
      <c r="E2795" s="4"/>
      <c r="F2795" s="4"/>
      <c r="G2795" s="4"/>
      <c r="H2795" s="4"/>
      <c r="I2795" s="4"/>
    </row>
    <row r="2796" spans="3:9">
      <c r="C2796" s="4"/>
      <c r="D2796" s="4"/>
      <c r="E2796" s="4"/>
      <c r="F2796" s="4"/>
      <c r="G2796" s="4"/>
      <c r="H2796" s="4"/>
      <c r="I2796" s="4"/>
    </row>
    <row r="2797" spans="3:9">
      <c r="C2797" s="4"/>
      <c r="D2797" s="4"/>
      <c r="E2797" s="4"/>
      <c r="F2797" s="4"/>
      <c r="G2797" s="4"/>
      <c r="H2797" s="4"/>
      <c r="I2797" s="4"/>
    </row>
    <row r="2798" spans="3:9">
      <c r="C2798" s="4"/>
      <c r="D2798" s="4"/>
      <c r="E2798" s="4"/>
      <c r="F2798" s="4"/>
      <c r="G2798" s="4"/>
      <c r="H2798" s="4"/>
      <c r="I2798" s="4"/>
    </row>
    <row r="2799" spans="3:9">
      <c r="C2799" s="4"/>
      <c r="D2799" s="4"/>
      <c r="E2799" s="4"/>
      <c r="F2799" s="4"/>
      <c r="G2799" s="4"/>
      <c r="H2799" s="4"/>
      <c r="I2799" s="4"/>
    </row>
    <row r="2800" spans="3:9">
      <c r="C2800" s="4"/>
      <c r="D2800" s="4"/>
      <c r="E2800" s="4"/>
      <c r="F2800" s="4"/>
      <c r="G2800" s="4"/>
      <c r="H2800" s="4"/>
      <c r="I2800" s="4"/>
    </row>
    <row r="2801" spans="3:9">
      <c r="C2801" s="4"/>
      <c r="D2801" s="4"/>
      <c r="E2801" s="4"/>
      <c r="F2801" s="4"/>
      <c r="G2801" s="4"/>
      <c r="H2801" s="4"/>
      <c r="I2801" s="4"/>
    </row>
    <row r="2802" spans="3:9">
      <c r="C2802" s="4"/>
      <c r="D2802" s="4"/>
      <c r="E2802" s="4"/>
      <c r="F2802" s="4"/>
      <c r="G2802" s="4"/>
      <c r="H2802" s="4"/>
      <c r="I2802" s="4"/>
    </row>
    <row r="2803" spans="3:9">
      <c r="C2803" s="4"/>
      <c r="D2803" s="4"/>
      <c r="E2803" s="4"/>
      <c r="F2803" s="4"/>
      <c r="G2803" s="4"/>
      <c r="H2803" s="4"/>
      <c r="I2803" s="4"/>
    </row>
    <row r="2804" spans="3:9">
      <c r="C2804" s="4"/>
      <c r="D2804" s="4"/>
      <c r="E2804" s="4"/>
      <c r="F2804" s="4"/>
      <c r="G2804" s="4"/>
      <c r="H2804" s="4"/>
      <c r="I2804" s="4"/>
    </row>
    <row r="2805" spans="3:9">
      <c r="C2805" s="4"/>
      <c r="D2805" s="4"/>
      <c r="E2805" s="4"/>
      <c r="F2805" s="4"/>
      <c r="G2805" s="4"/>
      <c r="H2805" s="4"/>
      <c r="I2805" s="4"/>
    </row>
    <row r="2806" spans="3:9">
      <c r="C2806" s="4"/>
      <c r="D2806" s="4"/>
      <c r="E2806" s="4"/>
      <c r="F2806" s="4"/>
      <c r="G2806" s="4"/>
      <c r="H2806" s="4"/>
      <c r="I2806" s="4"/>
    </row>
    <row r="2807" spans="3:9">
      <c r="C2807" s="4"/>
      <c r="D2807" s="4"/>
      <c r="E2807" s="4"/>
      <c r="F2807" s="4"/>
      <c r="G2807" s="4"/>
      <c r="H2807" s="4"/>
      <c r="I2807" s="4"/>
    </row>
    <row r="2808" spans="3:9">
      <c r="C2808" s="4"/>
      <c r="D2808" s="4"/>
      <c r="E2808" s="4"/>
      <c r="F2808" s="4"/>
      <c r="G2808" s="4"/>
      <c r="H2808" s="4"/>
      <c r="I2808" s="4"/>
    </row>
    <row r="2809" spans="3:9">
      <c r="C2809" s="4"/>
      <c r="D2809" s="4"/>
      <c r="E2809" s="4"/>
      <c r="F2809" s="4"/>
      <c r="G2809" s="4"/>
      <c r="H2809" s="4"/>
      <c r="I2809" s="4"/>
    </row>
    <row r="2810" spans="3:9">
      <c r="C2810" s="4"/>
      <c r="D2810" s="4"/>
      <c r="E2810" s="4"/>
      <c r="F2810" s="4"/>
      <c r="G2810" s="4"/>
      <c r="H2810" s="4"/>
      <c r="I2810" s="4"/>
    </row>
    <row r="2811" spans="3:9">
      <c r="C2811" s="4"/>
      <c r="D2811" s="4"/>
      <c r="E2811" s="4"/>
      <c r="F2811" s="4"/>
      <c r="G2811" s="4"/>
      <c r="H2811" s="4"/>
      <c r="I2811" s="4"/>
    </row>
    <row r="2812" spans="3:9">
      <c r="C2812" s="4"/>
      <c r="D2812" s="4"/>
      <c r="E2812" s="4"/>
      <c r="F2812" s="4"/>
      <c r="G2812" s="4"/>
      <c r="H2812" s="4"/>
      <c r="I2812" s="4"/>
    </row>
    <row r="2813" spans="3:9">
      <c r="C2813" s="4"/>
      <c r="D2813" s="4"/>
      <c r="E2813" s="4"/>
      <c r="F2813" s="4"/>
      <c r="G2813" s="4"/>
      <c r="H2813" s="4"/>
      <c r="I2813" s="4"/>
    </row>
    <row r="2814" spans="3:9">
      <c r="C2814" s="4"/>
      <c r="D2814" s="4"/>
      <c r="E2814" s="4"/>
      <c r="F2814" s="4"/>
      <c r="G2814" s="4"/>
      <c r="H2814" s="4"/>
      <c r="I2814" s="4"/>
    </row>
    <row r="2815" spans="3:9">
      <c r="C2815" s="4"/>
      <c r="D2815" s="4"/>
      <c r="E2815" s="4"/>
      <c r="F2815" s="4"/>
      <c r="G2815" s="4"/>
      <c r="H2815" s="4"/>
      <c r="I2815" s="4"/>
    </row>
    <row r="2816" spans="3:9">
      <c r="C2816" s="4"/>
      <c r="D2816" s="4"/>
      <c r="E2816" s="4"/>
      <c r="F2816" s="4"/>
      <c r="G2816" s="4"/>
      <c r="H2816" s="4"/>
      <c r="I2816" s="4"/>
    </row>
    <row r="2817" spans="3:9">
      <c r="C2817" s="4"/>
      <c r="D2817" s="4"/>
      <c r="E2817" s="4"/>
      <c r="F2817" s="4"/>
      <c r="G2817" s="4"/>
      <c r="H2817" s="4"/>
      <c r="I2817" s="4"/>
    </row>
    <row r="2818" spans="3:9">
      <c r="C2818" s="4"/>
      <c r="D2818" s="4"/>
      <c r="E2818" s="4"/>
      <c r="F2818" s="4"/>
      <c r="G2818" s="4"/>
      <c r="H2818" s="4"/>
      <c r="I2818" s="4"/>
    </row>
    <row r="2819" spans="3:9">
      <c r="C2819" s="4"/>
      <c r="D2819" s="4"/>
      <c r="E2819" s="4"/>
      <c r="F2819" s="4"/>
      <c r="G2819" s="4"/>
      <c r="H2819" s="4"/>
      <c r="I2819" s="4"/>
    </row>
    <row r="2820" spans="3:9">
      <c r="C2820" s="4"/>
      <c r="D2820" s="4"/>
      <c r="E2820" s="4"/>
      <c r="F2820" s="4"/>
      <c r="G2820" s="4"/>
      <c r="H2820" s="4"/>
      <c r="I2820" s="4"/>
    </row>
    <row r="2821" spans="3:9">
      <c r="C2821" s="4"/>
      <c r="D2821" s="4"/>
      <c r="E2821" s="4"/>
      <c r="F2821" s="4"/>
      <c r="G2821" s="4"/>
      <c r="H2821" s="4"/>
      <c r="I2821" s="4"/>
    </row>
    <row r="2822" spans="3:9">
      <c r="C2822" s="4"/>
      <c r="D2822" s="4"/>
      <c r="E2822" s="4"/>
      <c r="F2822" s="4"/>
      <c r="G2822" s="4"/>
      <c r="H2822" s="4"/>
      <c r="I2822" s="4"/>
    </row>
    <row r="2823" spans="3:9">
      <c r="C2823" s="4"/>
      <c r="D2823" s="4"/>
      <c r="E2823" s="4"/>
      <c r="F2823" s="4"/>
      <c r="G2823" s="4"/>
      <c r="H2823" s="4"/>
      <c r="I2823" s="4"/>
    </row>
    <row r="2824" spans="3:9">
      <c r="C2824" s="4"/>
      <c r="D2824" s="4"/>
      <c r="E2824" s="4"/>
      <c r="F2824" s="4"/>
      <c r="G2824" s="4"/>
      <c r="H2824" s="4"/>
      <c r="I2824" s="4"/>
    </row>
    <row r="2825" spans="3:9">
      <c r="C2825" s="4"/>
      <c r="D2825" s="4"/>
      <c r="E2825" s="4"/>
      <c r="F2825" s="4"/>
      <c r="G2825" s="4"/>
      <c r="H2825" s="4"/>
      <c r="I2825" s="4"/>
    </row>
    <row r="2826" spans="3:9">
      <c r="C2826" s="4"/>
      <c r="D2826" s="4"/>
      <c r="E2826" s="4"/>
      <c r="F2826" s="4"/>
      <c r="G2826" s="4"/>
      <c r="H2826" s="4"/>
      <c r="I2826" s="4"/>
    </row>
    <row r="2827" spans="3:9">
      <c r="C2827" s="4"/>
      <c r="D2827" s="4"/>
      <c r="E2827" s="4"/>
      <c r="F2827" s="4"/>
      <c r="G2827" s="4"/>
      <c r="H2827" s="4"/>
      <c r="I2827" s="4"/>
    </row>
    <row r="2828" spans="3:9">
      <c r="C2828" s="4"/>
      <c r="D2828" s="4"/>
      <c r="E2828" s="4"/>
      <c r="F2828" s="4"/>
      <c r="G2828" s="4"/>
      <c r="H2828" s="4"/>
      <c r="I2828" s="4"/>
    </row>
    <row r="2829" spans="3:9">
      <c r="C2829" s="4"/>
      <c r="D2829" s="4"/>
      <c r="E2829" s="4"/>
      <c r="F2829" s="4"/>
      <c r="G2829" s="4"/>
      <c r="H2829" s="4"/>
      <c r="I2829" s="4"/>
    </row>
    <row r="2830" spans="3:9">
      <c r="C2830" s="4"/>
      <c r="D2830" s="4"/>
      <c r="E2830" s="4"/>
      <c r="F2830" s="4"/>
      <c r="G2830" s="4"/>
      <c r="H2830" s="4"/>
      <c r="I2830" s="4"/>
    </row>
    <row r="2831" spans="3:9">
      <c r="C2831" s="4"/>
      <c r="D2831" s="4"/>
      <c r="E2831" s="4"/>
      <c r="F2831" s="4"/>
      <c r="G2831" s="4"/>
      <c r="H2831" s="4"/>
      <c r="I2831" s="4"/>
    </row>
    <row r="2832" spans="3:9">
      <c r="C2832" s="4"/>
      <c r="D2832" s="4"/>
      <c r="E2832" s="4"/>
      <c r="F2832" s="4"/>
      <c r="G2832" s="4"/>
      <c r="H2832" s="4"/>
      <c r="I2832" s="4"/>
    </row>
    <row r="2833" spans="3:9">
      <c r="C2833" s="4"/>
      <c r="D2833" s="4"/>
      <c r="E2833" s="4"/>
      <c r="F2833" s="4"/>
      <c r="G2833" s="4"/>
      <c r="H2833" s="4"/>
      <c r="I2833" s="4"/>
    </row>
    <row r="2834" spans="3:9">
      <c r="C2834" s="4"/>
      <c r="D2834" s="4"/>
      <c r="E2834" s="4"/>
      <c r="F2834" s="4"/>
      <c r="G2834" s="4"/>
      <c r="H2834" s="4"/>
      <c r="I2834" s="4"/>
    </row>
    <row r="2835" spans="3:9">
      <c r="C2835" s="4"/>
      <c r="D2835" s="4"/>
      <c r="E2835" s="4"/>
      <c r="F2835" s="4"/>
      <c r="G2835" s="4"/>
      <c r="H2835" s="4"/>
      <c r="I2835" s="4"/>
    </row>
    <row r="2836" spans="3:9">
      <c r="C2836" s="4"/>
      <c r="D2836" s="4"/>
      <c r="E2836" s="4"/>
      <c r="F2836" s="4"/>
      <c r="G2836" s="4"/>
      <c r="H2836" s="4"/>
      <c r="I2836" s="4"/>
    </row>
    <row r="2837" spans="3:9">
      <c r="C2837" s="4"/>
      <c r="D2837" s="4"/>
      <c r="E2837" s="4"/>
      <c r="F2837" s="4"/>
      <c r="G2837" s="4"/>
      <c r="H2837" s="4"/>
      <c r="I2837" s="4"/>
    </row>
    <row r="2838" spans="3:9">
      <c r="C2838" s="4"/>
      <c r="D2838" s="4"/>
      <c r="E2838" s="4"/>
      <c r="F2838" s="4"/>
      <c r="G2838" s="4"/>
      <c r="H2838" s="4"/>
      <c r="I2838" s="4"/>
    </row>
    <row r="2839" spans="3:9">
      <c r="C2839" s="4"/>
      <c r="D2839" s="4"/>
      <c r="E2839" s="4"/>
      <c r="F2839" s="4"/>
      <c r="G2839" s="4"/>
      <c r="H2839" s="4"/>
      <c r="I2839" s="4"/>
    </row>
    <row r="2840" spans="3:9">
      <c r="C2840" s="4"/>
      <c r="D2840" s="4"/>
      <c r="E2840" s="4"/>
      <c r="F2840" s="4"/>
      <c r="G2840" s="4"/>
      <c r="H2840" s="4"/>
      <c r="I2840" s="4"/>
    </row>
    <row r="2841" spans="3:9">
      <c r="C2841" s="4"/>
      <c r="D2841" s="4"/>
      <c r="E2841" s="4"/>
      <c r="F2841" s="4"/>
      <c r="G2841" s="4"/>
      <c r="H2841" s="4"/>
      <c r="I2841" s="4"/>
    </row>
    <row r="2842" spans="3:9">
      <c r="C2842" s="4"/>
      <c r="D2842" s="4"/>
      <c r="E2842" s="4"/>
      <c r="F2842" s="4"/>
      <c r="G2842" s="4"/>
      <c r="H2842" s="4"/>
      <c r="I2842" s="4"/>
    </row>
    <row r="2843" spans="3:9">
      <c r="C2843" s="4"/>
      <c r="D2843" s="4"/>
      <c r="E2843" s="4"/>
      <c r="F2843" s="4"/>
      <c r="G2843" s="4"/>
      <c r="H2843" s="4"/>
      <c r="I2843" s="4"/>
    </row>
    <row r="2844" spans="3:9">
      <c r="C2844" s="4"/>
      <c r="D2844" s="4"/>
      <c r="E2844" s="4"/>
      <c r="F2844" s="4"/>
      <c r="G2844" s="4"/>
      <c r="H2844" s="4"/>
      <c r="I2844" s="4"/>
    </row>
    <row r="2845" spans="3:9">
      <c r="C2845" s="4"/>
      <c r="D2845" s="4"/>
      <c r="E2845" s="4"/>
      <c r="F2845" s="4"/>
      <c r="G2845" s="4"/>
      <c r="H2845" s="4"/>
      <c r="I2845" s="4"/>
    </row>
    <row r="2846" spans="3:9">
      <c r="C2846" s="4"/>
      <c r="D2846" s="4"/>
      <c r="E2846" s="4"/>
      <c r="F2846" s="4"/>
      <c r="G2846" s="4"/>
      <c r="H2846" s="4"/>
      <c r="I2846" s="4"/>
    </row>
    <row r="2847" spans="3:9">
      <c r="C2847" s="4"/>
      <c r="D2847" s="4"/>
      <c r="E2847" s="4"/>
      <c r="F2847" s="4"/>
      <c r="G2847" s="4"/>
      <c r="H2847" s="4"/>
      <c r="I2847" s="4"/>
    </row>
    <row r="2848" spans="3:9">
      <c r="C2848" s="4"/>
      <c r="D2848" s="4"/>
      <c r="E2848" s="4"/>
      <c r="F2848" s="4"/>
      <c r="G2848" s="4"/>
      <c r="H2848" s="4"/>
      <c r="I2848" s="4"/>
    </row>
    <row r="2849" spans="3:9">
      <c r="C2849" s="4"/>
      <c r="D2849" s="4"/>
      <c r="E2849" s="4"/>
      <c r="F2849" s="4"/>
      <c r="G2849" s="4"/>
      <c r="H2849" s="4"/>
      <c r="I2849" s="4"/>
    </row>
    <row r="2850" spans="3:9">
      <c r="C2850" s="4"/>
      <c r="D2850" s="4"/>
      <c r="E2850" s="4"/>
      <c r="F2850" s="4"/>
      <c r="G2850" s="4"/>
      <c r="H2850" s="4"/>
      <c r="I2850" s="4"/>
    </row>
    <row r="2851" spans="3:9">
      <c r="C2851" s="4"/>
      <c r="D2851" s="4"/>
      <c r="E2851" s="4"/>
      <c r="F2851" s="4"/>
      <c r="G2851" s="4"/>
      <c r="H2851" s="4"/>
      <c r="I2851" s="4"/>
    </row>
    <row r="2852" spans="3:9">
      <c r="C2852" s="4"/>
      <c r="D2852" s="4"/>
      <c r="E2852" s="4"/>
      <c r="F2852" s="4"/>
      <c r="G2852" s="4"/>
      <c r="H2852" s="4"/>
      <c r="I2852" s="4"/>
    </row>
    <row r="2853" spans="3:9">
      <c r="C2853" s="4"/>
      <c r="D2853" s="4"/>
      <c r="E2853" s="4"/>
      <c r="F2853" s="4"/>
      <c r="G2853" s="4"/>
      <c r="H2853" s="4"/>
      <c r="I2853" s="4"/>
    </row>
    <row r="2854" spans="3:9">
      <c r="C2854" s="4"/>
      <c r="D2854" s="4"/>
      <c r="E2854" s="4"/>
      <c r="F2854" s="4"/>
      <c r="G2854" s="4"/>
      <c r="H2854" s="4"/>
      <c r="I2854" s="4"/>
    </row>
    <row r="2855" spans="3:9">
      <c r="C2855" s="4"/>
      <c r="D2855" s="4"/>
      <c r="E2855" s="4"/>
      <c r="F2855" s="4"/>
      <c r="G2855" s="4"/>
      <c r="H2855" s="4"/>
      <c r="I2855" s="4"/>
    </row>
    <row r="2856" spans="3:9">
      <c r="C2856" s="4"/>
      <c r="D2856" s="4"/>
      <c r="E2856" s="4"/>
      <c r="F2856" s="4"/>
      <c r="G2856" s="4"/>
      <c r="H2856" s="4"/>
      <c r="I2856" s="4"/>
    </row>
    <row r="2857" spans="3:9">
      <c r="C2857" s="4"/>
      <c r="D2857" s="4"/>
      <c r="E2857" s="4"/>
      <c r="F2857" s="4"/>
      <c r="G2857" s="4"/>
      <c r="H2857" s="4"/>
      <c r="I2857" s="4"/>
    </row>
    <row r="2858" spans="3:9">
      <c r="C2858" s="4"/>
      <c r="D2858" s="4"/>
      <c r="E2858" s="4"/>
      <c r="F2858" s="4"/>
      <c r="G2858" s="4"/>
      <c r="H2858" s="4"/>
      <c r="I2858" s="4"/>
    </row>
    <row r="2859" spans="3:9">
      <c r="C2859" s="4"/>
      <c r="D2859" s="4"/>
      <c r="E2859" s="4"/>
      <c r="F2859" s="4"/>
      <c r="G2859" s="4"/>
      <c r="H2859" s="4"/>
      <c r="I2859" s="4"/>
    </row>
    <row r="2860" spans="3:9">
      <c r="C2860" s="4"/>
      <c r="D2860" s="4"/>
      <c r="E2860" s="4"/>
      <c r="F2860" s="4"/>
      <c r="G2860" s="4"/>
      <c r="H2860" s="4"/>
      <c r="I2860" s="4"/>
    </row>
    <row r="2861" spans="3:9">
      <c r="C2861" s="4"/>
      <c r="D2861" s="4"/>
      <c r="E2861" s="4"/>
      <c r="F2861" s="4"/>
      <c r="G2861" s="4"/>
      <c r="H2861" s="4"/>
      <c r="I2861" s="4"/>
    </row>
    <row r="2862" spans="3:9">
      <c r="C2862" s="4"/>
      <c r="D2862" s="4"/>
      <c r="E2862" s="4"/>
      <c r="F2862" s="4"/>
      <c r="G2862" s="4"/>
      <c r="H2862" s="4"/>
      <c r="I2862" s="4"/>
    </row>
    <row r="2863" spans="3:9">
      <c r="C2863" s="4"/>
      <c r="D2863" s="4"/>
      <c r="E2863" s="4"/>
      <c r="F2863" s="4"/>
      <c r="G2863" s="4"/>
      <c r="H2863" s="4"/>
      <c r="I2863" s="4"/>
    </row>
    <row r="2864" spans="3:9">
      <c r="C2864" s="4"/>
      <c r="D2864" s="4"/>
      <c r="E2864" s="4"/>
      <c r="F2864" s="4"/>
      <c r="G2864" s="4"/>
      <c r="H2864" s="4"/>
      <c r="I2864" s="4"/>
    </row>
    <row r="2865" spans="3:9">
      <c r="C2865" s="4"/>
      <c r="D2865" s="4"/>
      <c r="E2865" s="4"/>
      <c r="F2865" s="4"/>
      <c r="G2865" s="4"/>
      <c r="H2865" s="4"/>
      <c r="I2865" s="4"/>
    </row>
    <row r="2866" spans="3:9">
      <c r="C2866" s="4"/>
      <c r="D2866" s="4"/>
      <c r="E2866" s="4"/>
      <c r="F2866" s="4"/>
      <c r="G2866" s="4"/>
      <c r="H2866" s="4"/>
      <c r="I2866" s="4"/>
    </row>
    <row r="2867" spans="3:9">
      <c r="C2867" s="4"/>
      <c r="D2867" s="4"/>
      <c r="E2867" s="4"/>
      <c r="F2867" s="4"/>
      <c r="G2867" s="4"/>
      <c r="H2867" s="4"/>
      <c r="I2867" s="4"/>
    </row>
    <row r="2868" spans="3:9">
      <c r="C2868" s="4"/>
      <c r="D2868" s="4"/>
      <c r="E2868" s="4"/>
      <c r="F2868" s="4"/>
      <c r="G2868" s="4"/>
      <c r="H2868" s="4"/>
      <c r="I2868" s="4"/>
    </row>
    <row r="2869" spans="3:9">
      <c r="C2869" s="4"/>
      <c r="D2869" s="4"/>
      <c r="E2869" s="4"/>
      <c r="F2869" s="4"/>
      <c r="G2869" s="4"/>
      <c r="H2869" s="4"/>
      <c r="I2869" s="4"/>
    </row>
    <row r="2870" spans="3:9">
      <c r="C2870" s="4"/>
      <c r="D2870" s="4"/>
      <c r="E2870" s="4"/>
      <c r="F2870" s="4"/>
      <c r="G2870" s="4"/>
      <c r="H2870" s="4"/>
      <c r="I2870" s="4"/>
    </row>
    <row r="2871" spans="3:9">
      <c r="C2871" s="4"/>
      <c r="D2871" s="4"/>
      <c r="E2871" s="4"/>
      <c r="F2871" s="4"/>
      <c r="G2871" s="4"/>
      <c r="H2871" s="4"/>
      <c r="I2871" s="4"/>
    </row>
    <row r="2872" spans="3:9">
      <c r="C2872" s="4"/>
      <c r="D2872" s="4"/>
      <c r="E2872" s="4"/>
      <c r="F2872" s="4"/>
      <c r="G2872" s="4"/>
      <c r="H2872" s="4"/>
      <c r="I2872" s="4"/>
    </row>
    <row r="2873" spans="3:9">
      <c r="C2873" s="4"/>
      <c r="D2873" s="4"/>
      <c r="E2873" s="4"/>
      <c r="F2873" s="4"/>
      <c r="G2873" s="4"/>
      <c r="H2873" s="4"/>
      <c r="I2873" s="4"/>
    </row>
    <row r="2874" spans="3:9">
      <c r="C2874" s="4"/>
      <c r="D2874" s="4"/>
      <c r="E2874" s="4"/>
      <c r="F2874" s="4"/>
      <c r="G2874" s="4"/>
      <c r="H2874" s="4"/>
      <c r="I2874" s="4"/>
    </row>
    <row r="2875" spans="3:9">
      <c r="C2875" s="4"/>
      <c r="D2875" s="4"/>
      <c r="E2875" s="4"/>
      <c r="F2875" s="4"/>
      <c r="G2875" s="4"/>
      <c r="H2875" s="4"/>
      <c r="I2875" s="4"/>
    </row>
    <row r="2876" spans="3:9">
      <c r="C2876" s="4"/>
      <c r="D2876" s="4"/>
      <c r="E2876" s="4"/>
      <c r="F2876" s="4"/>
      <c r="G2876" s="4"/>
      <c r="H2876" s="4"/>
      <c r="I2876" s="4"/>
    </row>
    <row r="2877" spans="3:9">
      <c r="C2877" s="4"/>
      <c r="D2877" s="4"/>
      <c r="E2877" s="4"/>
      <c r="F2877" s="4"/>
      <c r="G2877" s="4"/>
      <c r="H2877" s="4"/>
      <c r="I2877" s="4"/>
    </row>
    <row r="2878" spans="3:9">
      <c r="C2878" s="4"/>
      <c r="D2878" s="4"/>
      <c r="E2878" s="4"/>
      <c r="F2878" s="4"/>
      <c r="G2878" s="4"/>
      <c r="H2878" s="4"/>
      <c r="I2878" s="4"/>
    </row>
    <row r="2879" spans="3:9">
      <c r="C2879" s="4"/>
      <c r="D2879" s="4"/>
      <c r="E2879" s="4"/>
      <c r="F2879" s="4"/>
      <c r="G2879" s="4"/>
      <c r="H2879" s="4"/>
      <c r="I2879" s="4"/>
    </row>
    <row r="2880" spans="3:9">
      <c r="C2880" s="4"/>
      <c r="D2880" s="4"/>
      <c r="E2880" s="4"/>
      <c r="F2880" s="4"/>
      <c r="G2880" s="4"/>
      <c r="H2880" s="4"/>
      <c r="I2880" s="4"/>
    </row>
    <row r="2881" spans="3:9">
      <c r="C2881" s="4"/>
      <c r="D2881" s="4"/>
      <c r="E2881" s="4"/>
      <c r="F2881" s="4"/>
      <c r="G2881" s="4"/>
      <c r="H2881" s="4"/>
      <c r="I2881" s="4"/>
    </row>
    <row r="2882" spans="3:9">
      <c r="C2882" s="4"/>
      <c r="D2882" s="4"/>
      <c r="E2882" s="4"/>
      <c r="F2882" s="4"/>
      <c r="G2882" s="4"/>
      <c r="H2882" s="4"/>
      <c r="I2882" s="4"/>
    </row>
    <row r="2883" spans="3:9">
      <c r="C2883" s="4"/>
      <c r="D2883" s="4"/>
      <c r="E2883" s="4"/>
      <c r="F2883" s="4"/>
      <c r="G2883" s="4"/>
      <c r="H2883" s="4"/>
      <c r="I2883" s="4"/>
    </row>
    <row r="2884" spans="3:9">
      <c r="C2884" s="4"/>
      <c r="D2884" s="4"/>
      <c r="E2884" s="4"/>
      <c r="F2884" s="4"/>
      <c r="G2884" s="4"/>
      <c r="H2884" s="4"/>
      <c r="I2884" s="4"/>
    </row>
    <row r="2885" spans="3:9">
      <c r="C2885" s="4"/>
      <c r="D2885" s="4"/>
      <c r="E2885" s="4"/>
      <c r="F2885" s="4"/>
      <c r="G2885" s="4"/>
      <c r="H2885" s="4"/>
      <c r="I2885" s="4"/>
    </row>
    <row r="2886" spans="3:9">
      <c r="C2886" s="4"/>
      <c r="D2886" s="4"/>
      <c r="E2886" s="4"/>
      <c r="F2886" s="4"/>
      <c r="G2886" s="4"/>
      <c r="H2886" s="4"/>
      <c r="I2886" s="4"/>
    </row>
    <row r="2887" spans="3:9">
      <c r="C2887" s="4"/>
      <c r="D2887" s="4"/>
      <c r="E2887" s="4"/>
      <c r="F2887" s="4"/>
      <c r="G2887" s="4"/>
      <c r="H2887" s="4"/>
      <c r="I2887" s="4"/>
    </row>
    <row r="2888" spans="3:9">
      <c r="C2888" s="4"/>
      <c r="D2888" s="4"/>
      <c r="E2888" s="4"/>
      <c r="F2888" s="4"/>
      <c r="G2888" s="4"/>
      <c r="H2888" s="4"/>
      <c r="I2888" s="4"/>
    </row>
    <row r="2889" spans="3:9">
      <c r="C2889" s="4"/>
      <c r="D2889" s="4"/>
      <c r="E2889" s="4"/>
      <c r="F2889" s="4"/>
      <c r="G2889" s="4"/>
      <c r="H2889" s="4"/>
      <c r="I2889" s="4"/>
    </row>
    <row r="2890" spans="3:9">
      <c r="C2890" s="4"/>
      <c r="D2890" s="4"/>
      <c r="E2890" s="4"/>
      <c r="F2890" s="4"/>
      <c r="G2890" s="4"/>
      <c r="H2890" s="4"/>
      <c r="I2890" s="4"/>
    </row>
    <row r="2891" spans="3:9">
      <c r="C2891" s="4"/>
      <c r="D2891" s="4"/>
      <c r="E2891" s="4"/>
      <c r="F2891" s="4"/>
      <c r="G2891" s="4"/>
      <c r="H2891" s="4"/>
      <c r="I2891" s="4"/>
    </row>
    <row r="2892" spans="3:9">
      <c r="C2892" s="4"/>
      <c r="D2892" s="4"/>
      <c r="E2892" s="4"/>
      <c r="F2892" s="4"/>
      <c r="G2892" s="4"/>
      <c r="H2892" s="4"/>
      <c r="I2892" s="4"/>
    </row>
    <row r="2893" spans="3:9">
      <c r="C2893" s="4"/>
      <c r="D2893" s="4"/>
      <c r="E2893" s="4"/>
      <c r="F2893" s="4"/>
      <c r="G2893" s="4"/>
      <c r="H2893" s="4"/>
      <c r="I2893" s="4"/>
    </row>
    <row r="2894" spans="3:9">
      <c r="C2894" s="4"/>
      <c r="D2894" s="4"/>
      <c r="E2894" s="4"/>
      <c r="F2894" s="4"/>
      <c r="G2894" s="4"/>
      <c r="H2894" s="4"/>
      <c r="I2894" s="4"/>
    </row>
    <row r="2895" spans="3:9">
      <c r="C2895" s="4"/>
      <c r="D2895" s="4"/>
      <c r="E2895" s="4"/>
      <c r="F2895" s="4"/>
      <c r="G2895" s="4"/>
      <c r="H2895" s="4"/>
      <c r="I2895" s="4"/>
    </row>
    <row r="2896" spans="3:9">
      <c r="C2896" s="4"/>
      <c r="D2896" s="4"/>
      <c r="E2896" s="4"/>
      <c r="F2896" s="4"/>
      <c r="G2896" s="4"/>
      <c r="H2896" s="4"/>
      <c r="I2896" s="4"/>
    </row>
    <row r="2897" spans="3:9">
      <c r="C2897" s="4"/>
      <c r="D2897" s="4"/>
      <c r="E2897" s="4"/>
      <c r="F2897" s="4"/>
      <c r="G2897" s="4"/>
      <c r="H2897" s="4"/>
      <c r="I2897" s="4"/>
    </row>
    <row r="2898" spans="3:9">
      <c r="C2898" s="4"/>
      <c r="D2898" s="4"/>
      <c r="E2898" s="4"/>
      <c r="F2898" s="4"/>
      <c r="G2898" s="4"/>
      <c r="H2898" s="4"/>
      <c r="I2898" s="4"/>
    </row>
    <row r="2899" spans="3:9">
      <c r="C2899" s="4"/>
      <c r="D2899" s="4"/>
      <c r="E2899" s="4"/>
      <c r="F2899" s="4"/>
      <c r="G2899" s="4"/>
      <c r="H2899" s="4"/>
      <c r="I2899" s="4"/>
    </row>
    <row r="2900" spans="3:9">
      <c r="C2900" s="4"/>
      <c r="D2900" s="4"/>
      <c r="E2900" s="4"/>
      <c r="F2900" s="4"/>
      <c r="G2900" s="4"/>
      <c r="H2900" s="4"/>
      <c r="I2900" s="4"/>
    </row>
    <row r="2901" spans="3:9">
      <c r="C2901" s="4"/>
      <c r="D2901" s="4"/>
      <c r="E2901" s="4"/>
      <c r="F2901" s="4"/>
      <c r="G2901" s="4"/>
      <c r="H2901" s="4"/>
      <c r="I2901" s="4"/>
    </row>
    <row r="2902" spans="3:9">
      <c r="C2902" s="4"/>
      <c r="D2902" s="4"/>
      <c r="E2902" s="4"/>
      <c r="F2902" s="4"/>
      <c r="G2902" s="4"/>
      <c r="H2902" s="4"/>
      <c r="I2902" s="4"/>
    </row>
    <row r="2903" spans="3:9">
      <c r="C2903" s="4"/>
      <c r="D2903" s="4"/>
      <c r="E2903" s="4"/>
      <c r="F2903" s="4"/>
      <c r="G2903" s="4"/>
      <c r="H2903" s="4"/>
      <c r="I2903" s="4"/>
    </row>
    <row r="2904" spans="3:9">
      <c r="C2904" s="4"/>
      <c r="D2904" s="4"/>
      <c r="E2904" s="4"/>
      <c r="F2904" s="4"/>
      <c r="G2904" s="4"/>
      <c r="H2904" s="4"/>
      <c r="I2904" s="4"/>
    </row>
    <row r="2905" spans="3:9">
      <c r="C2905" s="4"/>
      <c r="D2905" s="4"/>
      <c r="E2905" s="4"/>
      <c r="F2905" s="4"/>
      <c r="G2905" s="4"/>
      <c r="H2905" s="4"/>
      <c r="I2905" s="4"/>
    </row>
    <row r="2906" spans="3:9">
      <c r="C2906" s="4"/>
      <c r="D2906" s="4"/>
      <c r="E2906" s="4"/>
      <c r="F2906" s="4"/>
      <c r="G2906" s="4"/>
      <c r="H2906" s="4"/>
      <c r="I2906" s="4"/>
    </row>
    <row r="2907" spans="3:9">
      <c r="C2907" s="4"/>
      <c r="D2907" s="4"/>
      <c r="E2907" s="4"/>
      <c r="F2907" s="4"/>
      <c r="G2907" s="4"/>
      <c r="H2907" s="4"/>
      <c r="I2907" s="4"/>
    </row>
    <row r="2908" spans="3:9">
      <c r="C2908" s="4"/>
      <c r="D2908" s="4"/>
      <c r="E2908" s="4"/>
      <c r="F2908" s="4"/>
      <c r="G2908" s="4"/>
      <c r="H2908" s="4"/>
      <c r="I2908" s="4"/>
    </row>
    <row r="2909" spans="3:9">
      <c r="C2909" s="4"/>
      <c r="D2909" s="4"/>
      <c r="E2909" s="4"/>
      <c r="F2909" s="4"/>
      <c r="G2909" s="4"/>
      <c r="H2909" s="4"/>
      <c r="I2909" s="4"/>
    </row>
    <row r="2910" spans="3:9">
      <c r="C2910" s="4"/>
      <c r="D2910" s="4"/>
      <c r="E2910" s="4"/>
      <c r="F2910" s="4"/>
      <c r="G2910" s="4"/>
      <c r="H2910" s="4"/>
      <c r="I2910" s="4"/>
    </row>
    <row r="2911" spans="3:9">
      <c r="C2911" s="4"/>
      <c r="D2911" s="4"/>
      <c r="E2911" s="4"/>
      <c r="F2911" s="4"/>
      <c r="G2911" s="4"/>
      <c r="H2911" s="4"/>
      <c r="I2911" s="4"/>
    </row>
    <row r="2912" spans="3:9">
      <c r="C2912" s="4"/>
      <c r="D2912" s="4"/>
      <c r="E2912" s="4"/>
      <c r="F2912" s="4"/>
      <c r="G2912" s="4"/>
      <c r="H2912" s="4"/>
      <c r="I2912" s="4"/>
    </row>
    <row r="2913" spans="3:9">
      <c r="C2913" s="4"/>
      <c r="D2913" s="4"/>
      <c r="E2913" s="4"/>
      <c r="F2913" s="4"/>
      <c r="G2913" s="4"/>
      <c r="H2913" s="4"/>
      <c r="I2913" s="4"/>
    </row>
    <row r="2914" spans="3:9">
      <c r="C2914" s="4"/>
      <c r="D2914" s="4"/>
      <c r="E2914" s="4"/>
      <c r="F2914" s="4"/>
      <c r="G2914" s="4"/>
      <c r="H2914" s="4"/>
      <c r="I2914" s="4"/>
    </row>
    <row r="2915" spans="3:9">
      <c r="C2915" s="4"/>
      <c r="D2915" s="4"/>
      <c r="E2915" s="4"/>
      <c r="F2915" s="4"/>
      <c r="G2915" s="4"/>
      <c r="H2915" s="4"/>
      <c r="I2915" s="4"/>
    </row>
    <row r="2916" spans="3:9">
      <c r="C2916" s="4"/>
      <c r="D2916" s="4"/>
      <c r="E2916" s="4"/>
      <c r="F2916" s="4"/>
      <c r="G2916" s="4"/>
      <c r="H2916" s="4"/>
      <c r="I2916" s="4"/>
    </row>
    <row r="2917" spans="3:9">
      <c r="C2917" s="4"/>
      <c r="D2917" s="4"/>
      <c r="E2917" s="4"/>
      <c r="F2917" s="4"/>
      <c r="G2917" s="4"/>
      <c r="H2917" s="4"/>
      <c r="I2917" s="4"/>
    </row>
    <row r="2918" spans="3:9">
      <c r="C2918" s="4"/>
      <c r="D2918" s="4"/>
      <c r="E2918" s="4"/>
      <c r="F2918" s="4"/>
      <c r="G2918" s="4"/>
      <c r="H2918" s="4"/>
      <c r="I2918" s="4"/>
    </row>
    <row r="2919" spans="3:9">
      <c r="C2919" s="4"/>
      <c r="D2919" s="4"/>
      <c r="E2919" s="4"/>
      <c r="F2919" s="4"/>
      <c r="G2919" s="4"/>
      <c r="H2919" s="4"/>
      <c r="I2919" s="4"/>
    </row>
    <row r="2920" spans="3:9">
      <c r="C2920" s="4"/>
      <c r="D2920" s="4"/>
      <c r="E2920" s="4"/>
      <c r="F2920" s="4"/>
      <c r="G2920" s="4"/>
      <c r="H2920" s="4"/>
      <c r="I2920" s="4"/>
    </row>
    <row r="2921" spans="3:9">
      <c r="C2921" s="4"/>
      <c r="D2921" s="4"/>
      <c r="E2921" s="4"/>
      <c r="F2921" s="4"/>
      <c r="G2921" s="4"/>
      <c r="H2921" s="4"/>
      <c r="I2921" s="4"/>
    </row>
    <row r="2922" spans="3:9">
      <c r="C2922" s="4"/>
      <c r="D2922" s="4"/>
      <c r="E2922" s="4"/>
      <c r="F2922" s="4"/>
      <c r="G2922" s="4"/>
      <c r="H2922" s="4"/>
      <c r="I2922" s="4"/>
    </row>
    <row r="2923" spans="3:9">
      <c r="C2923" s="4"/>
      <c r="D2923" s="4"/>
      <c r="E2923" s="4"/>
      <c r="F2923" s="4"/>
      <c r="G2923" s="4"/>
      <c r="H2923" s="4"/>
      <c r="I2923" s="4"/>
    </row>
    <row r="2924" spans="3:9">
      <c r="C2924" s="4"/>
      <c r="D2924" s="4"/>
      <c r="E2924" s="4"/>
      <c r="F2924" s="4"/>
      <c r="G2924" s="4"/>
      <c r="H2924" s="4"/>
      <c r="I2924" s="4"/>
    </row>
    <row r="2925" spans="3:9">
      <c r="C2925" s="4"/>
      <c r="D2925" s="4"/>
      <c r="E2925" s="4"/>
      <c r="F2925" s="4"/>
      <c r="G2925" s="4"/>
      <c r="H2925" s="4"/>
      <c r="I2925" s="4"/>
    </row>
    <row r="2926" spans="3:9">
      <c r="C2926" s="4"/>
      <c r="D2926" s="4"/>
      <c r="E2926" s="4"/>
      <c r="F2926" s="4"/>
      <c r="G2926" s="4"/>
      <c r="H2926" s="4"/>
      <c r="I2926" s="4"/>
    </row>
    <row r="2927" spans="3:9">
      <c r="C2927" s="4"/>
      <c r="D2927" s="4"/>
      <c r="E2927" s="4"/>
      <c r="F2927" s="4"/>
      <c r="G2927" s="4"/>
      <c r="H2927" s="4"/>
      <c r="I2927" s="4"/>
    </row>
    <row r="2928" spans="3:9">
      <c r="C2928" s="4"/>
      <c r="D2928" s="4"/>
      <c r="E2928" s="4"/>
      <c r="F2928" s="4"/>
      <c r="G2928" s="4"/>
      <c r="H2928" s="4"/>
      <c r="I2928" s="4"/>
    </row>
    <row r="2929" spans="3:9">
      <c r="C2929" s="4"/>
      <c r="D2929" s="4"/>
      <c r="E2929" s="4"/>
      <c r="F2929" s="4"/>
      <c r="G2929" s="4"/>
      <c r="H2929" s="4"/>
      <c r="I2929" s="4"/>
    </row>
    <row r="2930" spans="3:9">
      <c r="C2930" s="4"/>
      <c r="D2930" s="4"/>
      <c r="E2930" s="4"/>
      <c r="F2930" s="4"/>
      <c r="G2930" s="4"/>
      <c r="H2930" s="4"/>
      <c r="I2930" s="4"/>
    </row>
    <row r="2931" spans="3:9">
      <c r="C2931" s="4"/>
      <c r="D2931" s="4"/>
      <c r="E2931" s="4"/>
      <c r="F2931" s="4"/>
      <c r="G2931" s="4"/>
      <c r="H2931" s="4"/>
      <c r="I2931" s="4"/>
    </row>
    <row r="2932" spans="3:9">
      <c r="C2932" s="4"/>
      <c r="D2932" s="4"/>
      <c r="E2932" s="4"/>
      <c r="F2932" s="4"/>
      <c r="G2932" s="4"/>
      <c r="H2932" s="4"/>
      <c r="I2932" s="4"/>
    </row>
    <row r="2933" spans="3:9">
      <c r="C2933" s="4"/>
      <c r="D2933" s="4"/>
      <c r="E2933" s="4"/>
      <c r="F2933" s="4"/>
      <c r="G2933" s="4"/>
      <c r="H2933" s="4"/>
      <c r="I2933" s="4"/>
    </row>
    <row r="2934" spans="3:9">
      <c r="C2934" s="4"/>
      <c r="D2934" s="4"/>
      <c r="E2934" s="4"/>
      <c r="F2934" s="4"/>
      <c r="G2934" s="4"/>
      <c r="H2934" s="4"/>
      <c r="I2934" s="4"/>
    </row>
    <row r="2935" spans="3:9">
      <c r="C2935" s="4"/>
      <c r="D2935" s="4"/>
      <c r="E2935" s="4"/>
      <c r="F2935" s="4"/>
      <c r="G2935" s="4"/>
      <c r="H2935" s="4"/>
      <c r="I2935" s="4"/>
    </row>
    <row r="2936" spans="3:9">
      <c r="C2936" s="4"/>
      <c r="D2936" s="4"/>
      <c r="E2936" s="4"/>
      <c r="F2936" s="4"/>
      <c r="G2936" s="4"/>
      <c r="H2936" s="4"/>
      <c r="I2936" s="4"/>
    </row>
    <row r="2937" spans="3:9">
      <c r="C2937" s="4"/>
      <c r="D2937" s="4"/>
      <c r="E2937" s="4"/>
      <c r="F2937" s="4"/>
      <c r="G2937" s="4"/>
      <c r="H2937" s="4"/>
      <c r="I2937" s="4"/>
    </row>
    <row r="2938" spans="3:9">
      <c r="C2938" s="4"/>
      <c r="D2938" s="4"/>
      <c r="E2938" s="4"/>
      <c r="F2938" s="4"/>
      <c r="G2938" s="4"/>
      <c r="H2938" s="4"/>
      <c r="I2938" s="4"/>
    </row>
    <row r="2939" spans="3:9">
      <c r="C2939" s="4"/>
      <c r="D2939" s="4"/>
      <c r="E2939" s="4"/>
      <c r="F2939" s="4"/>
      <c r="G2939" s="4"/>
      <c r="H2939" s="4"/>
      <c r="I2939" s="4"/>
    </row>
    <row r="2940" spans="3:9">
      <c r="C2940" s="4"/>
      <c r="D2940" s="4"/>
      <c r="E2940" s="4"/>
      <c r="F2940" s="4"/>
      <c r="G2940" s="4"/>
      <c r="H2940" s="4"/>
      <c r="I2940" s="4"/>
    </row>
    <row r="2941" spans="3:9">
      <c r="C2941" s="4"/>
      <c r="D2941" s="4"/>
      <c r="E2941" s="4"/>
      <c r="F2941" s="4"/>
      <c r="G2941" s="4"/>
      <c r="H2941" s="4"/>
      <c r="I2941" s="4"/>
    </row>
    <row r="2942" spans="3:9">
      <c r="C2942" s="4"/>
      <c r="D2942" s="4"/>
      <c r="E2942" s="4"/>
      <c r="F2942" s="4"/>
      <c r="G2942" s="4"/>
      <c r="H2942" s="4"/>
      <c r="I2942" s="4"/>
    </row>
    <row r="2943" spans="3:9">
      <c r="C2943" s="4"/>
      <c r="D2943" s="4"/>
      <c r="E2943" s="4"/>
      <c r="F2943" s="4"/>
      <c r="G2943" s="4"/>
      <c r="H2943" s="4"/>
      <c r="I2943" s="4"/>
    </row>
    <row r="2944" spans="3:9">
      <c r="C2944" s="4"/>
      <c r="D2944" s="4"/>
      <c r="E2944" s="4"/>
      <c r="F2944" s="4"/>
      <c r="G2944" s="4"/>
      <c r="H2944" s="4"/>
      <c r="I2944" s="4"/>
    </row>
    <row r="2945" spans="3:9">
      <c r="C2945" s="4"/>
      <c r="D2945" s="4"/>
      <c r="E2945" s="4"/>
      <c r="F2945" s="4"/>
      <c r="G2945" s="4"/>
      <c r="H2945" s="4"/>
      <c r="I2945" s="4"/>
    </row>
    <row r="2946" spans="3:9">
      <c r="C2946" s="4"/>
      <c r="D2946" s="4"/>
      <c r="E2946" s="4"/>
      <c r="F2946" s="4"/>
      <c r="G2946" s="4"/>
      <c r="H2946" s="4"/>
      <c r="I2946" s="4"/>
    </row>
    <row r="2947" spans="3:9">
      <c r="C2947" s="4"/>
      <c r="D2947" s="4"/>
      <c r="E2947" s="4"/>
      <c r="F2947" s="4"/>
      <c r="G2947" s="4"/>
      <c r="H2947" s="4"/>
      <c r="I2947" s="4"/>
    </row>
    <row r="2948" spans="3:9">
      <c r="C2948" s="4"/>
      <c r="D2948" s="4"/>
      <c r="E2948" s="4"/>
      <c r="F2948" s="4"/>
      <c r="G2948" s="4"/>
      <c r="H2948" s="4"/>
      <c r="I2948" s="4"/>
    </row>
    <row r="2949" spans="3:9">
      <c r="C2949" s="4"/>
      <c r="D2949" s="4"/>
      <c r="E2949" s="4"/>
      <c r="F2949" s="4"/>
      <c r="G2949" s="4"/>
      <c r="H2949" s="4"/>
      <c r="I2949" s="4"/>
    </row>
    <row r="2950" spans="3:9">
      <c r="C2950" s="4"/>
      <c r="D2950" s="4"/>
      <c r="E2950" s="4"/>
      <c r="F2950" s="4"/>
      <c r="G2950" s="4"/>
      <c r="H2950" s="4"/>
      <c r="I2950" s="4"/>
    </row>
    <row r="2951" spans="3:9">
      <c r="C2951" s="4"/>
      <c r="D2951" s="4"/>
      <c r="E2951" s="4"/>
      <c r="F2951" s="4"/>
      <c r="G2951" s="4"/>
      <c r="H2951" s="4"/>
      <c r="I2951" s="4"/>
    </row>
    <row r="2952" spans="3:9">
      <c r="C2952" s="4"/>
      <c r="D2952" s="4"/>
      <c r="E2952" s="4"/>
      <c r="F2952" s="4"/>
      <c r="G2952" s="4"/>
      <c r="H2952" s="4"/>
      <c r="I2952" s="4"/>
    </row>
    <row r="2953" spans="3:9">
      <c r="C2953" s="4"/>
      <c r="D2953" s="4"/>
      <c r="E2953" s="4"/>
      <c r="F2953" s="4"/>
      <c r="G2953" s="4"/>
      <c r="H2953" s="4"/>
      <c r="I2953" s="4"/>
    </row>
    <row r="2954" spans="3:9">
      <c r="C2954" s="4"/>
      <c r="D2954" s="4"/>
      <c r="E2954" s="4"/>
      <c r="F2954" s="4"/>
      <c r="G2954" s="4"/>
      <c r="H2954" s="4"/>
      <c r="I2954" s="4"/>
    </row>
    <row r="2955" spans="3:9">
      <c r="C2955" s="4"/>
      <c r="D2955" s="4"/>
      <c r="E2955" s="4"/>
      <c r="F2955" s="4"/>
      <c r="G2955" s="4"/>
      <c r="H2955" s="4"/>
      <c r="I2955" s="4"/>
    </row>
    <row r="2956" spans="3:9">
      <c r="C2956" s="4"/>
      <c r="D2956" s="4"/>
      <c r="E2956" s="4"/>
      <c r="F2956" s="4"/>
      <c r="G2956" s="4"/>
      <c r="H2956" s="4"/>
      <c r="I2956" s="4"/>
    </row>
    <row r="2957" spans="3:9">
      <c r="C2957" s="4"/>
      <c r="D2957" s="4"/>
      <c r="E2957" s="4"/>
      <c r="F2957" s="4"/>
      <c r="G2957" s="4"/>
      <c r="H2957" s="4"/>
      <c r="I2957" s="4"/>
    </row>
    <row r="2958" spans="3:9">
      <c r="C2958" s="4"/>
      <c r="D2958" s="4"/>
      <c r="E2958" s="4"/>
      <c r="F2958" s="4"/>
      <c r="G2958" s="4"/>
      <c r="H2958" s="4"/>
      <c r="I2958" s="4"/>
    </row>
    <row r="2959" spans="3:9">
      <c r="C2959" s="4"/>
      <c r="D2959" s="4"/>
      <c r="E2959" s="4"/>
      <c r="F2959" s="4"/>
      <c r="G2959" s="4"/>
      <c r="H2959" s="4"/>
      <c r="I2959" s="4"/>
    </row>
    <row r="2960" spans="3:9">
      <c r="C2960" s="4"/>
      <c r="D2960" s="4"/>
      <c r="E2960" s="4"/>
      <c r="F2960" s="4"/>
      <c r="G2960" s="4"/>
      <c r="H2960" s="4"/>
      <c r="I2960" s="4"/>
    </row>
    <row r="2961" spans="3:9">
      <c r="C2961" s="4"/>
      <c r="D2961" s="4"/>
      <c r="E2961" s="4"/>
      <c r="F2961" s="4"/>
      <c r="G2961" s="4"/>
      <c r="H2961" s="4"/>
      <c r="I2961" s="4"/>
    </row>
    <row r="2962" spans="3:9">
      <c r="C2962" s="4"/>
      <c r="D2962" s="4"/>
      <c r="E2962" s="4"/>
      <c r="F2962" s="4"/>
      <c r="G2962" s="4"/>
      <c r="H2962" s="4"/>
      <c r="I2962" s="4"/>
    </row>
    <row r="2963" spans="3:9">
      <c r="C2963" s="4"/>
      <c r="D2963" s="4"/>
      <c r="E2963" s="4"/>
      <c r="F2963" s="4"/>
      <c r="G2963" s="4"/>
      <c r="H2963" s="4"/>
      <c r="I2963" s="4"/>
    </row>
    <row r="2964" spans="3:9">
      <c r="C2964" s="4"/>
      <c r="D2964" s="4"/>
      <c r="E2964" s="4"/>
      <c r="F2964" s="4"/>
      <c r="G2964" s="4"/>
      <c r="H2964" s="4"/>
      <c r="I2964" s="4"/>
    </row>
    <row r="2965" spans="3:9">
      <c r="C2965" s="4"/>
      <c r="D2965" s="4"/>
      <c r="E2965" s="4"/>
      <c r="F2965" s="4"/>
      <c r="G2965" s="4"/>
      <c r="H2965" s="4"/>
      <c r="I2965" s="4"/>
    </row>
    <row r="2966" spans="3:9">
      <c r="C2966" s="4"/>
      <c r="D2966" s="4"/>
      <c r="E2966" s="4"/>
      <c r="F2966" s="4"/>
      <c r="G2966" s="4"/>
      <c r="H2966" s="4"/>
      <c r="I2966" s="4"/>
    </row>
    <row r="2967" spans="3:9">
      <c r="C2967" s="4"/>
      <c r="D2967" s="4"/>
      <c r="E2967" s="4"/>
      <c r="F2967" s="4"/>
      <c r="G2967" s="4"/>
      <c r="H2967" s="4"/>
      <c r="I2967" s="4"/>
    </row>
    <row r="2968" spans="3:9">
      <c r="C2968" s="4"/>
      <c r="D2968" s="4"/>
      <c r="E2968" s="4"/>
      <c r="F2968" s="4"/>
      <c r="G2968" s="4"/>
      <c r="H2968" s="4"/>
      <c r="I2968" s="4"/>
    </row>
    <row r="2969" spans="3:9">
      <c r="C2969" s="4"/>
      <c r="D2969" s="4"/>
      <c r="E2969" s="4"/>
      <c r="F2969" s="4"/>
      <c r="G2969" s="4"/>
      <c r="H2969" s="4"/>
      <c r="I2969" s="4"/>
    </row>
    <row r="2970" spans="3:9">
      <c r="C2970" s="4"/>
      <c r="D2970" s="4"/>
      <c r="E2970" s="4"/>
      <c r="F2970" s="4"/>
      <c r="G2970" s="4"/>
      <c r="H2970" s="4"/>
      <c r="I2970" s="4"/>
    </row>
    <row r="2971" spans="3:9">
      <c r="C2971" s="4"/>
      <c r="D2971" s="4"/>
      <c r="E2971" s="4"/>
      <c r="F2971" s="4"/>
      <c r="G2971" s="4"/>
      <c r="H2971" s="4"/>
      <c r="I2971" s="4"/>
    </row>
    <row r="2972" spans="3:9">
      <c r="C2972" s="4"/>
      <c r="D2972" s="4"/>
      <c r="E2972" s="4"/>
      <c r="F2972" s="4"/>
      <c r="G2972" s="4"/>
      <c r="H2972" s="4"/>
      <c r="I2972" s="4"/>
    </row>
    <row r="2973" spans="3:9">
      <c r="C2973" s="4"/>
      <c r="D2973" s="4"/>
      <c r="E2973" s="4"/>
      <c r="F2973" s="4"/>
      <c r="G2973" s="4"/>
      <c r="H2973" s="4"/>
      <c r="I2973" s="4"/>
    </row>
    <row r="2974" spans="3:9">
      <c r="C2974" s="4"/>
      <c r="D2974" s="4"/>
      <c r="E2974" s="4"/>
      <c r="F2974" s="4"/>
      <c r="G2974" s="4"/>
      <c r="H2974" s="4"/>
      <c r="I2974" s="4"/>
    </row>
    <row r="2975" spans="3:9">
      <c r="C2975" s="4"/>
      <c r="D2975" s="4"/>
      <c r="E2975" s="4"/>
      <c r="F2975" s="4"/>
      <c r="G2975" s="4"/>
      <c r="H2975" s="4"/>
      <c r="I2975" s="4"/>
    </row>
    <row r="2976" spans="3:9">
      <c r="C2976" s="4"/>
      <c r="D2976" s="4"/>
      <c r="E2976" s="4"/>
      <c r="F2976" s="4"/>
      <c r="G2976" s="4"/>
      <c r="H2976" s="4"/>
      <c r="I2976" s="4"/>
    </row>
    <row r="2977" spans="3:9">
      <c r="C2977" s="4"/>
      <c r="D2977" s="4"/>
      <c r="E2977" s="4"/>
      <c r="F2977" s="4"/>
      <c r="G2977" s="4"/>
      <c r="H2977" s="4"/>
      <c r="I2977" s="4"/>
    </row>
    <row r="2978" spans="3:9">
      <c r="C2978" s="4"/>
      <c r="D2978" s="4"/>
      <c r="E2978" s="4"/>
      <c r="F2978" s="4"/>
      <c r="G2978" s="4"/>
      <c r="H2978" s="4"/>
      <c r="I2978" s="4"/>
    </row>
    <row r="2979" spans="3:9">
      <c r="C2979" s="4"/>
      <c r="D2979" s="4"/>
      <c r="E2979" s="4"/>
      <c r="F2979" s="4"/>
      <c r="G2979" s="4"/>
      <c r="H2979" s="4"/>
      <c r="I2979" s="4"/>
    </row>
    <row r="2980" spans="3:9">
      <c r="C2980" s="4"/>
      <c r="D2980" s="4"/>
      <c r="E2980" s="4"/>
      <c r="F2980" s="4"/>
      <c r="G2980" s="4"/>
      <c r="H2980" s="4"/>
      <c r="I2980" s="4"/>
    </row>
    <row r="2981" spans="3:9">
      <c r="C2981" s="4"/>
      <c r="D2981" s="4"/>
      <c r="E2981" s="4"/>
      <c r="F2981" s="4"/>
      <c r="G2981" s="4"/>
      <c r="H2981" s="4"/>
      <c r="I2981" s="4"/>
    </row>
    <row r="2982" spans="3:9">
      <c r="C2982" s="4"/>
      <c r="D2982" s="4"/>
      <c r="E2982" s="4"/>
      <c r="F2982" s="4"/>
      <c r="G2982" s="4"/>
      <c r="H2982" s="4"/>
      <c r="I2982" s="4"/>
    </row>
    <row r="2983" spans="3:9">
      <c r="C2983" s="4"/>
      <c r="D2983" s="4"/>
      <c r="E2983" s="4"/>
      <c r="F2983" s="4"/>
      <c r="G2983" s="4"/>
      <c r="H2983" s="4"/>
      <c r="I2983" s="4"/>
    </row>
    <row r="2984" spans="3:9">
      <c r="C2984" s="4"/>
      <c r="D2984" s="4"/>
      <c r="E2984" s="4"/>
      <c r="F2984" s="4"/>
      <c r="G2984" s="4"/>
      <c r="H2984" s="4"/>
      <c r="I2984" s="4"/>
    </row>
    <row r="2985" spans="3:9">
      <c r="C2985" s="4"/>
      <c r="D2985" s="4"/>
      <c r="E2985" s="4"/>
      <c r="F2985" s="4"/>
      <c r="G2985" s="4"/>
      <c r="H2985" s="4"/>
      <c r="I2985" s="4"/>
    </row>
    <row r="2986" spans="3:9">
      <c r="C2986" s="4"/>
      <c r="D2986" s="4"/>
      <c r="E2986" s="4"/>
      <c r="F2986" s="4"/>
      <c r="G2986" s="4"/>
      <c r="H2986" s="4"/>
      <c r="I2986" s="4"/>
    </row>
    <row r="2987" spans="3:9">
      <c r="C2987" s="4"/>
      <c r="D2987" s="4"/>
      <c r="E2987" s="4"/>
      <c r="F2987" s="4"/>
      <c r="G2987" s="4"/>
      <c r="H2987" s="4"/>
      <c r="I2987" s="4"/>
    </row>
    <row r="2988" spans="3:9">
      <c r="C2988" s="4"/>
      <c r="D2988" s="4"/>
      <c r="E2988" s="4"/>
      <c r="F2988" s="4"/>
      <c r="G2988" s="4"/>
      <c r="H2988" s="4"/>
      <c r="I2988" s="4"/>
    </row>
    <row r="2989" spans="3:9">
      <c r="C2989" s="4"/>
      <c r="D2989" s="4"/>
      <c r="E2989" s="4"/>
      <c r="F2989" s="4"/>
      <c r="G2989" s="4"/>
      <c r="H2989" s="4"/>
      <c r="I2989" s="4"/>
    </row>
    <row r="2990" spans="3:9">
      <c r="C2990" s="4"/>
      <c r="D2990" s="4"/>
      <c r="E2990" s="4"/>
      <c r="F2990" s="4"/>
      <c r="G2990" s="4"/>
      <c r="H2990" s="4"/>
      <c r="I2990" s="4"/>
    </row>
    <row r="2991" spans="3:9">
      <c r="C2991" s="4"/>
      <c r="D2991" s="4"/>
      <c r="E2991" s="4"/>
      <c r="F2991" s="4"/>
      <c r="G2991" s="4"/>
      <c r="H2991" s="4"/>
      <c r="I2991" s="4"/>
    </row>
    <row r="2992" spans="3:9">
      <c r="C2992" s="4"/>
      <c r="D2992" s="4"/>
      <c r="E2992" s="4"/>
      <c r="F2992" s="4"/>
      <c r="G2992" s="4"/>
      <c r="H2992" s="4"/>
      <c r="I2992" s="4"/>
    </row>
    <row r="2993" spans="3:9">
      <c r="C2993" s="4"/>
      <c r="D2993" s="4"/>
      <c r="E2993" s="4"/>
      <c r="F2993" s="4"/>
      <c r="G2993" s="4"/>
      <c r="H2993" s="4"/>
      <c r="I2993" s="4"/>
    </row>
    <row r="2994" spans="3:9">
      <c r="C2994" s="4"/>
      <c r="D2994" s="4"/>
      <c r="E2994" s="4"/>
      <c r="F2994" s="4"/>
      <c r="G2994" s="4"/>
      <c r="H2994" s="4"/>
      <c r="I2994" s="4"/>
    </row>
    <row r="2995" spans="3:9">
      <c r="C2995" s="4"/>
      <c r="D2995" s="4"/>
      <c r="E2995" s="4"/>
      <c r="F2995" s="4"/>
      <c r="G2995" s="4"/>
      <c r="H2995" s="4"/>
      <c r="I2995" s="4"/>
    </row>
    <row r="2996" spans="3:9">
      <c r="C2996" s="4"/>
      <c r="D2996" s="4"/>
      <c r="E2996" s="4"/>
      <c r="F2996" s="4"/>
      <c r="G2996" s="4"/>
      <c r="H2996" s="4"/>
      <c r="I2996" s="4"/>
    </row>
    <row r="2997" spans="3:9">
      <c r="C2997" s="4"/>
      <c r="D2997" s="4"/>
      <c r="E2997" s="4"/>
      <c r="F2997" s="4"/>
      <c r="G2997" s="4"/>
      <c r="H2997" s="4"/>
      <c r="I2997" s="4"/>
    </row>
    <row r="2998" spans="3:9">
      <c r="C2998" s="4"/>
      <c r="D2998" s="4"/>
      <c r="E2998" s="4"/>
      <c r="F2998" s="4"/>
      <c r="G2998" s="4"/>
      <c r="H2998" s="4"/>
      <c r="I2998" s="4"/>
    </row>
    <row r="2999" spans="3:9">
      <c r="C2999" s="4"/>
      <c r="D2999" s="4"/>
      <c r="E2999" s="4"/>
      <c r="F2999" s="4"/>
      <c r="G2999" s="4"/>
      <c r="H2999" s="4"/>
      <c r="I2999" s="4"/>
    </row>
    <row r="3000" spans="3:9">
      <c r="C3000" s="4"/>
      <c r="D3000" s="4"/>
      <c r="E3000" s="4"/>
      <c r="F3000" s="4"/>
      <c r="G3000" s="4"/>
      <c r="H3000" s="4"/>
      <c r="I3000" s="4"/>
    </row>
    <row r="3001" spans="3:9">
      <c r="C3001" s="4"/>
      <c r="D3001" s="4"/>
      <c r="E3001" s="4"/>
      <c r="F3001" s="4"/>
      <c r="G3001" s="4"/>
      <c r="H3001" s="4"/>
      <c r="I3001" s="4"/>
    </row>
    <row r="3002" spans="3:9">
      <c r="C3002" s="4"/>
      <c r="D3002" s="4"/>
      <c r="E3002" s="4"/>
      <c r="F3002" s="4"/>
      <c r="G3002" s="4"/>
      <c r="H3002" s="4"/>
      <c r="I3002" s="4"/>
    </row>
    <row r="3003" spans="3:9">
      <c r="C3003" s="4"/>
      <c r="D3003" s="4"/>
      <c r="E3003" s="4"/>
      <c r="F3003" s="4"/>
      <c r="G3003" s="4"/>
      <c r="H3003" s="4"/>
      <c r="I3003" s="4"/>
    </row>
    <row r="3004" spans="3:9">
      <c r="C3004" s="4"/>
      <c r="D3004" s="4"/>
      <c r="E3004" s="4"/>
      <c r="F3004" s="4"/>
      <c r="G3004" s="4"/>
      <c r="H3004" s="4"/>
      <c r="I3004" s="4"/>
    </row>
    <row r="3005" spans="3:9">
      <c r="C3005" s="4"/>
      <c r="D3005" s="4"/>
      <c r="E3005" s="4"/>
      <c r="F3005" s="4"/>
      <c r="G3005" s="4"/>
      <c r="H3005" s="4"/>
      <c r="I3005" s="4"/>
    </row>
    <row r="3006" spans="3:9">
      <c r="C3006" s="4"/>
      <c r="D3006" s="4"/>
      <c r="E3006" s="4"/>
      <c r="F3006" s="4"/>
      <c r="G3006" s="4"/>
      <c r="H3006" s="4"/>
      <c r="I3006" s="4"/>
    </row>
    <row r="3007" spans="3:9">
      <c r="C3007" s="4"/>
      <c r="D3007" s="4"/>
      <c r="E3007" s="4"/>
      <c r="F3007" s="4"/>
      <c r="G3007" s="4"/>
      <c r="H3007" s="4"/>
      <c r="I3007" s="4"/>
    </row>
    <row r="3008" spans="3:9">
      <c r="C3008" s="4"/>
      <c r="D3008" s="4"/>
      <c r="E3008" s="4"/>
      <c r="F3008" s="4"/>
      <c r="G3008" s="4"/>
      <c r="H3008" s="4"/>
      <c r="I3008" s="4"/>
    </row>
    <row r="3009" spans="3:9">
      <c r="C3009" s="4"/>
      <c r="D3009" s="4"/>
      <c r="E3009" s="4"/>
      <c r="F3009" s="4"/>
      <c r="G3009" s="4"/>
      <c r="H3009" s="4"/>
      <c r="I3009" s="4"/>
    </row>
    <row r="3010" spans="3:9">
      <c r="C3010" s="4"/>
      <c r="D3010" s="4"/>
      <c r="E3010" s="4"/>
      <c r="F3010" s="4"/>
      <c r="G3010" s="4"/>
      <c r="H3010" s="4"/>
      <c r="I3010" s="4"/>
    </row>
    <row r="3011" spans="3:9">
      <c r="C3011" s="4"/>
      <c r="D3011" s="4"/>
      <c r="E3011" s="4"/>
      <c r="F3011" s="4"/>
      <c r="G3011" s="4"/>
      <c r="H3011" s="4"/>
      <c r="I3011" s="4"/>
    </row>
    <row r="3012" spans="3:9">
      <c r="C3012" s="4"/>
      <c r="D3012" s="4"/>
      <c r="E3012" s="4"/>
      <c r="F3012" s="4"/>
      <c r="G3012" s="4"/>
      <c r="H3012" s="4"/>
      <c r="I3012" s="4"/>
    </row>
    <row r="3013" spans="3:9">
      <c r="C3013" s="4"/>
      <c r="D3013" s="4"/>
      <c r="E3013" s="4"/>
      <c r="F3013" s="4"/>
      <c r="G3013" s="4"/>
      <c r="H3013" s="4"/>
      <c r="I3013" s="4"/>
    </row>
    <row r="3014" spans="3:9">
      <c r="C3014" s="4"/>
      <c r="D3014" s="4"/>
      <c r="E3014" s="4"/>
      <c r="F3014" s="4"/>
      <c r="G3014" s="4"/>
      <c r="H3014" s="4"/>
      <c r="I3014" s="4"/>
    </row>
    <row r="3015" spans="3:9">
      <c r="C3015" s="4"/>
      <c r="D3015" s="4"/>
      <c r="E3015" s="4"/>
      <c r="F3015" s="4"/>
      <c r="G3015" s="4"/>
      <c r="H3015" s="4"/>
      <c r="I3015" s="4"/>
    </row>
    <row r="3016" spans="3:9">
      <c r="C3016" s="4"/>
      <c r="D3016" s="4"/>
      <c r="E3016" s="4"/>
      <c r="F3016" s="4"/>
      <c r="G3016" s="4"/>
      <c r="H3016" s="4"/>
      <c r="I3016" s="4"/>
    </row>
    <row r="3017" spans="3:9">
      <c r="C3017" s="4"/>
      <c r="D3017" s="4"/>
      <c r="E3017" s="4"/>
      <c r="F3017" s="4"/>
      <c r="G3017" s="4"/>
      <c r="H3017" s="4"/>
      <c r="I3017" s="4"/>
    </row>
    <row r="3018" spans="3:9">
      <c r="C3018" s="4"/>
      <c r="D3018" s="4"/>
      <c r="E3018" s="4"/>
      <c r="F3018" s="4"/>
      <c r="G3018" s="4"/>
      <c r="H3018" s="4"/>
      <c r="I3018" s="4"/>
    </row>
    <row r="3019" spans="3:9">
      <c r="C3019" s="4"/>
      <c r="D3019" s="4"/>
      <c r="E3019" s="4"/>
      <c r="F3019" s="4"/>
      <c r="G3019" s="4"/>
      <c r="H3019" s="4"/>
      <c r="I3019" s="4"/>
    </row>
    <row r="3020" spans="3:9">
      <c r="C3020" s="4"/>
      <c r="D3020" s="4"/>
      <c r="E3020" s="4"/>
      <c r="F3020" s="4"/>
      <c r="G3020" s="4"/>
      <c r="H3020" s="4"/>
      <c r="I3020" s="4"/>
    </row>
    <row r="3021" spans="3:9">
      <c r="C3021" s="4"/>
      <c r="D3021" s="4"/>
      <c r="E3021" s="4"/>
      <c r="F3021" s="4"/>
      <c r="G3021" s="4"/>
      <c r="H3021" s="4"/>
      <c r="I3021" s="4"/>
    </row>
    <row r="3022" spans="3:9">
      <c r="C3022" s="4"/>
      <c r="D3022" s="4"/>
      <c r="E3022" s="4"/>
      <c r="F3022" s="4"/>
      <c r="G3022" s="4"/>
      <c r="H3022" s="4"/>
      <c r="I3022" s="4"/>
    </row>
    <row r="3023" spans="3:9">
      <c r="C3023" s="4"/>
      <c r="D3023" s="4"/>
      <c r="E3023" s="4"/>
      <c r="F3023" s="4"/>
      <c r="G3023" s="4"/>
      <c r="H3023" s="4"/>
      <c r="I3023" s="4"/>
    </row>
    <row r="3024" spans="3:9">
      <c r="C3024" s="4"/>
      <c r="D3024" s="4"/>
      <c r="E3024" s="4"/>
      <c r="F3024" s="4"/>
      <c r="G3024" s="4"/>
      <c r="H3024" s="4"/>
      <c r="I3024" s="4"/>
    </row>
    <row r="3025" spans="3:9">
      <c r="C3025" s="4"/>
      <c r="D3025" s="4"/>
      <c r="E3025" s="4"/>
      <c r="F3025" s="4"/>
      <c r="G3025" s="4"/>
      <c r="H3025" s="4"/>
      <c r="I3025" s="4"/>
    </row>
    <row r="3026" spans="3:9">
      <c r="C3026" s="4"/>
      <c r="D3026" s="4"/>
      <c r="E3026" s="4"/>
      <c r="F3026" s="4"/>
      <c r="G3026" s="4"/>
      <c r="H3026" s="4"/>
      <c r="I3026" s="4"/>
    </row>
    <row r="3027" spans="3:9">
      <c r="C3027" s="4"/>
      <c r="D3027" s="4"/>
      <c r="E3027" s="4"/>
      <c r="F3027" s="4"/>
      <c r="G3027" s="4"/>
      <c r="H3027" s="4"/>
      <c r="I3027" s="4"/>
    </row>
    <row r="3028" spans="3:9">
      <c r="C3028" s="4"/>
      <c r="D3028" s="4"/>
      <c r="E3028" s="4"/>
      <c r="F3028" s="4"/>
      <c r="G3028" s="4"/>
      <c r="H3028" s="4"/>
      <c r="I3028" s="4"/>
    </row>
    <row r="3029" spans="3:9">
      <c r="C3029" s="4"/>
      <c r="D3029" s="4"/>
      <c r="E3029" s="4"/>
      <c r="F3029" s="4"/>
      <c r="G3029" s="4"/>
      <c r="H3029" s="4"/>
      <c r="I3029" s="4"/>
    </row>
    <row r="3030" spans="3:9">
      <c r="C3030" s="4"/>
      <c r="D3030" s="4"/>
      <c r="E3030" s="4"/>
      <c r="F3030" s="4"/>
      <c r="G3030" s="4"/>
      <c r="H3030" s="4"/>
      <c r="I3030" s="4"/>
    </row>
    <row r="3031" spans="3:9">
      <c r="C3031" s="4"/>
      <c r="D3031" s="4"/>
      <c r="E3031" s="4"/>
      <c r="F3031" s="4"/>
      <c r="G3031" s="4"/>
      <c r="H3031" s="4"/>
      <c r="I3031" s="4"/>
    </row>
    <row r="3032" spans="3:9">
      <c r="C3032" s="4"/>
      <c r="D3032" s="4"/>
      <c r="E3032" s="4"/>
      <c r="F3032" s="4"/>
      <c r="G3032" s="4"/>
      <c r="H3032" s="4"/>
      <c r="I3032" s="4"/>
    </row>
    <row r="3033" spans="3:9">
      <c r="C3033" s="4"/>
      <c r="D3033" s="4"/>
      <c r="E3033" s="4"/>
      <c r="F3033" s="4"/>
      <c r="G3033" s="4"/>
      <c r="H3033" s="4"/>
      <c r="I3033" s="4"/>
    </row>
    <row r="3034" spans="3:9">
      <c r="C3034" s="4"/>
      <c r="D3034" s="4"/>
      <c r="E3034" s="4"/>
      <c r="F3034" s="4"/>
      <c r="G3034" s="4"/>
      <c r="H3034" s="4"/>
      <c r="I3034" s="4"/>
    </row>
    <row r="3035" spans="3:9">
      <c r="C3035" s="4"/>
      <c r="D3035" s="4"/>
      <c r="E3035" s="4"/>
      <c r="F3035" s="4"/>
      <c r="G3035" s="4"/>
      <c r="H3035" s="4"/>
      <c r="I3035" s="4"/>
    </row>
    <row r="3036" spans="3:9">
      <c r="C3036" s="4"/>
      <c r="D3036" s="4"/>
      <c r="E3036" s="4"/>
      <c r="F3036" s="4"/>
      <c r="G3036" s="4"/>
      <c r="H3036" s="4"/>
      <c r="I3036" s="4"/>
    </row>
    <row r="3037" spans="3:9">
      <c r="C3037" s="4"/>
      <c r="D3037" s="4"/>
      <c r="E3037" s="4"/>
      <c r="F3037" s="4"/>
      <c r="G3037" s="4"/>
      <c r="H3037" s="4"/>
      <c r="I3037" s="4"/>
    </row>
    <row r="3038" spans="3:9">
      <c r="C3038" s="4"/>
      <c r="D3038" s="4"/>
      <c r="E3038" s="4"/>
      <c r="F3038" s="4"/>
      <c r="G3038" s="4"/>
      <c r="H3038" s="4"/>
      <c r="I3038" s="4"/>
    </row>
    <row r="3039" spans="3:9">
      <c r="C3039" s="4"/>
      <c r="D3039" s="4"/>
      <c r="E3039" s="4"/>
      <c r="F3039" s="4"/>
      <c r="G3039" s="4"/>
      <c r="H3039" s="4"/>
      <c r="I3039" s="4"/>
    </row>
    <row r="3040" spans="3:9">
      <c r="C3040" s="4"/>
      <c r="D3040" s="4"/>
      <c r="E3040" s="4"/>
      <c r="F3040" s="4"/>
      <c r="G3040" s="4"/>
      <c r="H3040" s="4"/>
      <c r="I3040" s="4"/>
    </row>
    <row r="3041" spans="3:9">
      <c r="C3041" s="4"/>
      <c r="D3041" s="4"/>
      <c r="E3041" s="4"/>
      <c r="F3041" s="4"/>
      <c r="G3041" s="4"/>
      <c r="H3041" s="4"/>
      <c r="I3041" s="4"/>
    </row>
    <row r="3042" spans="3:9">
      <c r="C3042" s="4"/>
      <c r="D3042" s="4"/>
      <c r="E3042" s="4"/>
      <c r="F3042" s="4"/>
      <c r="G3042" s="4"/>
      <c r="H3042" s="4"/>
      <c r="I3042" s="4"/>
    </row>
    <row r="3043" spans="3:9">
      <c r="C3043" s="4"/>
      <c r="D3043" s="4"/>
      <c r="E3043" s="4"/>
      <c r="F3043" s="4"/>
      <c r="G3043" s="4"/>
      <c r="H3043" s="4"/>
      <c r="I3043" s="4"/>
    </row>
    <row r="3044" spans="3:9">
      <c r="C3044" s="4"/>
      <c r="D3044" s="4"/>
      <c r="E3044" s="4"/>
      <c r="F3044" s="4"/>
      <c r="G3044" s="4"/>
      <c r="H3044" s="4"/>
      <c r="I3044" s="4"/>
    </row>
    <row r="3045" spans="3:9">
      <c r="C3045" s="4"/>
      <c r="D3045" s="4"/>
      <c r="E3045" s="4"/>
      <c r="F3045" s="4"/>
      <c r="G3045" s="4"/>
      <c r="H3045" s="4"/>
      <c r="I3045" s="4"/>
    </row>
    <row r="3046" spans="3:9">
      <c r="C3046" s="4"/>
      <c r="D3046" s="4"/>
      <c r="E3046" s="4"/>
      <c r="F3046" s="4"/>
      <c r="G3046" s="4"/>
      <c r="H3046" s="4"/>
      <c r="I3046" s="4"/>
    </row>
    <row r="3047" spans="3:9">
      <c r="C3047" s="4"/>
      <c r="D3047" s="4"/>
      <c r="E3047" s="4"/>
      <c r="F3047" s="4"/>
      <c r="G3047" s="4"/>
      <c r="H3047" s="4"/>
      <c r="I3047" s="4"/>
    </row>
    <row r="3048" spans="3:9">
      <c r="C3048" s="4"/>
      <c r="D3048" s="4"/>
      <c r="E3048" s="4"/>
      <c r="F3048" s="4"/>
      <c r="G3048" s="4"/>
      <c r="H3048" s="4"/>
      <c r="I3048" s="4"/>
    </row>
    <row r="3049" spans="3:9">
      <c r="C3049" s="4"/>
      <c r="D3049" s="4"/>
      <c r="E3049" s="4"/>
      <c r="F3049" s="4"/>
      <c r="G3049" s="4"/>
      <c r="H3049" s="4"/>
      <c r="I3049" s="4"/>
    </row>
    <row r="3050" spans="3:9">
      <c r="C3050" s="4"/>
      <c r="D3050" s="4"/>
      <c r="E3050" s="4"/>
      <c r="F3050" s="4"/>
      <c r="G3050" s="4"/>
      <c r="H3050" s="4"/>
      <c r="I3050" s="4"/>
    </row>
    <row r="3051" spans="3:9">
      <c r="C3051" s="4"/>
      <c r="D3051" s="4"/>
      <c r="E3051" s="4"/>
      <c r="F3051" s="4"/>
      <c r="G3051" s="4"/>
      <c r="H3051" s="4"/>
      <c r="I3051" s="4"/>
    </row>
    <row r="3052" spans="3:9">
      <c r="C3052" s="4"/>
      <c r="D3052" s="4"/>
      <c r="E3052" s="4"/>
      <c r="F3052" s="4"/>
      <c r="G3052" s="4"/>
      <c r="H3052" s="4"/>
      <c r="I3052" s="4"/>
    </row>
    <row r="3053" spans="3:9">
      <c r="C3053" s="4"/>
      <c r="D3053" s="4"/>
      <c r="E3053" s="4"/>
      <c r="F3053" s="4"/>
      <c r="G3053" s="4"/>
      <c r="H3053" s="4"/>
      <c r="I3053" s="4"/>
    </row>
    <row r="3054" spans="3:9">
      <c r="C3054" s="4"/>
      <c r="D3054" s="4"/>
      <c r="E3054" s="4"/>
      <c r="F3054" s="4"/>
      <c r="G3054" s="4"/>
      <c r="H3054" s="4"/>
      <c r="I3054" s="4"/>
    </row>
    <row r="3055" spans="3:9">
      <c r="C3055" s="4"/>
      <c r="D3055" s="4"/>
      <c r="E3055" s="4"/>
      <c r="F3055" s="4"/>
      <c r="G3055" s="4"/>
      <c r="H3055" s="4"/>
      <c r="I3055" s="4"/>
    </row>
    <row r="3056" spans="3:9">
      <c r="C3056" s="4"/>
      <c r="D3056" s="4"/>
      <c r="E3056" s="4"/>
      <c r="F3056" s="4"/>
      <c r="G3056" s="4"/>
      <c r="H3056" s="4"/>
      <c r="I3056" s="4"/>
    </row>
    <row r="3057" spans="3:9">
      <c r="C3057" s="4"/>
      <c r="D3057" s="4"/>
      <c r="E3057" s="4"/>
      <c r="F3057" s="4"/>
      <c r="G3057" s="4"/>
      <c r="H3057" s="4"/>
      <c r="I3057" s="4"/>
    </row>
    <row r="3058" spans="3:9">
      <c r="C3058" s="4"/>
      <c r="D3058" s="4"/>
      <c r="E3058" s="4"/>
      <c r="F3058" s="4"/>
      <c r="G3058" s="4"/>
      <c r="H3058" s="4"/>
      <c r="I3058" s="4"/>
    </row>
    <row r="3059" spans="3:9">
      <c r="C3059" s="4"/>
      <c r="D3059" s="4"/>
      <c r="E3059" s="4"/>
      <c r="F3059" s="4"/>
      <c r="G3059" s="4"/>
      <c r="H3059" s="4"/>
      <c r="I3059" s="4"/>
    </row>
    <row r="3060" spans="3:9">
      <c r="C3060" s="4"/>
      <c r="D3060" s="4"/>
      <c r="E3060" s="4"/>
      <c r="F3060" s="4"/>
      <c r="G3060" s="4"/>
      <c r="H3060" s="4"/>
      <c r="I3060" s="4"/>
    </row>
    <row r="3061" spans="3:9">
      <c r="C3061" s="4"/>
      <c r="D3061" s="4"/>
      <c r="E3061" s="4"/>
      <c r="F3061" s="4"/>
      <c r="G3061" s="4"/>
      <c r="H3061" s="4"/>
      <c r="I3061" s="4"/>
    </row>
    <row r="3062" spans="3:9">
      <c r="C3062" s="4"/>
      <c r="D3062" s="4"/>
      <c r="E3062" s="4"/>
      <c r="F3062" s="4"/>
      <c r="G3062" s="4"/>
      <c r="H3062" s="4"/>
      <c r="I3062" s="4"/>
    </row>
    <row r="3063" spans="3:9">
      <c r="C3063" s="4"/>
      <c r="D3063" s="4"/>
      <c r="E3063" s="4"/>
      <c r="F3063" s="4"/>
      <c r="G3063" s="4"/>
      <c r="H3063" s="4"/>
      <c r="I3063" s="4"/>
    </row>
    <row r="3064" spans="3:9">
      <c r="C3064" s="4"/>
      <c r="D3064" s="4"/>
      <c r="E3064" s="4"/>
      <c r="F3064" s="4"/>
      <c r="G3064" s="4"/>
      <c r="H3064" s="4"/>
      <c r="I3064" s="4"/>
    </row>
    <row r="3065" spans="3:9">
      <c r="C3065" s="4"/>
      <c r="D3065" s="4"/>
      <c r="E3065" s="4"/>
      <c r="F3065" s="4"/>
      <c r="G3065" s="4"/>
      <c r="H3065" s="4"/>
      <c r="I3065" s="4"/>
    </row>
    <row r="3066" spans="3:9">
      <c r="C3066" s="4"/>
      <c r="D3066" s="4"/>
      <c r="E3066" s="4"/>
      <c r="F3066" s="4"/>
      <c r="G3066" s="4"/>
      <c r="H3066" s="4"/>
      <c r="I3066" s="4"/>
    </row>
    <row r="3067" spans="3:9">
      <c r="C3067" s="4"/>
      <c r="D3067" s="4"/>
      <c r="E3067" s="4"/>
      <c r="F3067" s="4"/>
      <c r="G3067" s="4"/>
      <c r="H3067" s="4"/>
      <c r="I3067" s="4"/>
    </row>
    <row r="3068" spans="3:9">
      <c r="C3068" s="4"/>
      <c r="D3068" s="4"/>
      <c r="E3068" s="4"/>
      <c r="F3068" s="4"/>
      <c r="G3068" s="4"/>
      <c r="H3068" s="4"/>
      <c r="I3068" s="4"/>
    </row>
    <row r="3069" spans="3:9">
      <c r="C3069" s="4"/>
      <c r="D3069" s="4"/>
      <c r="E3069" s="4"/>
      <c r="F3069" s="4"/>
      <c r="G3069" s="4"/>
      <c r="H3069" s="4"/>
      <c r="I3069" s="4"/>
    </row>
    <row r="3070" spans="3:9">
      <c r="C3070" s="4"/>
      <c r="D3070" s="4"/>
      <c r="E3070" s="4"/>
      <c r="F3070" s="4"/>
      <c r="G3070" s="4"/>
      <c r="H3070" s="4"/>
      <c r="I3070" s="4"/>
    </row>
    <row r="3071" spans="3:9">
      <c r="C3071" s="4"/>
      <c r="D3071" s="4"/>
      <c r="E3071" s="4"/>
      <c r="F3071" s="4"/>
      <c r="G3071" s="4"/>
      <c r="H3071" s="4"/>
      <c r="I3071" s="4"/>
    </row>
    <row r="3072" spans="3:9">
      <c r="C3072" s="4"/>
      <c r="D3072" s="4"/>
      <c r="E3072" s="4"/>
      <c r="F3072" s="4"/>
      <c r="G3072" s="4"/>
      <c r="H3072" s="4"/>
      <c r="I3072" s="4"/>
    </row>
    <row r="3073" spans="3:9">
      <c r="C3073" s="4"/>
      <c r="D3073" s="4"/>
      <c r="E3073" s="4"/>
      <c r="F3073" s="4"/>
      <c r="G3073" s="4"/>
      <c r="H3073" s="4"/>
      <c r="I3073" s="4"/>
    </row>
    <row r="3074" spans="3:9">
      <c r="C3074" s="4"/>
      <c r="D3074" s="4"/>
      <c r="E3074" s="4"/>
      <c r="F3074" s="4"/>
      <c r="G3074" s="4"/>
      <c r="H3074" s="4"/>
      <c r="I3074" s="4"/>
    </row>
    <row r="3075" spans="3:9">
      <c r="C3075" s="4"/>
      <c r="D3075" s="4"/>
      <c r="E3075" s="4"/>
      <c r="F3075" s="4"/>
      <c r="G3075" s="4"/>
      <c r="H3075" s="4"/>
      <c r="I3075" s="4"/>
    </row>
    <row r="3076" spans="3:9">
      <c r="C3076" s="4"/>
      <c r="D3076" s="4"/>
      <c r="E3076" s="4"/>
      <c r="F3076" s="4"/>
      <c r="G3076" s="4"/>
      <c r="H3076" s="4"/>
      <c r="I3076" s="4"/>
    </row>
    <row r="3077" spans="3:9">
      <c r="C3077" s="4"/>
      <c r="D3077" s="4"/>
      <c r="E3077" s="4"/>
      <c r="F3077" s="4"/>
      <c r="G3077" s="4"/>
      <c r="H3077" s="4"/>
      <c r="I3077" s="4"/>
    </row>
    <row r="3078" spans="3:9">
      <c r="C3078" s="4"/>
      <c r="D3078" s="4"/>
      <c r="E3078" s="4"/>
      <c r="F3078" s="4"/>
      <c r="G3078" s="4"/>
      <c r="H3078" s="4"/>
      <c r="I3078" s="4"/>
    </row>
    <row r="3079" spans="3:9">
      <c r="C3079" s="4"/>
      <c r="D3079" s="4"/>
      <c r="E3079" s="4"/>
      <c r="F3079" s="4"/>
      <c r="G3079" s="4"/>
      <c r="H3079" s="4"/>
      <c r="I3079" s="4"/>
    </row>
    <row r="3080" spans="3:9">
      <c r="C3080" s="4"/>
      <c r="D3080" s="4"/>
      <c r="E3080" s="4"/>
      <c r="F3080" s="4"/>
      <c r="G3080" s="4"/>
      <c r="H3080" s="4"/>
      <c r="I3080" s="4"/>
    </row>
    <row r="3081" spans="3:9">
      <c r="C3081" s="4"/>
      <c r="D3081" s="4"/>
      <c r="E3081" s="4"/>
      <c r="F3081" s="4"/>
      <c r="G3081" s="4"/>
      <c r="H3081" s="4"/>
      <c r="I3081" s="4"/>
    </row>
    <row r="3082" spans="3:9">
      <c r="C3082" s="4"/>
      <c r="D3082" s="4"/>
      <c r="E3082" s="4"/>
      <c r="F3082" s="4"/>
      <c r="G3082" s="4"/>
      <c r="H3082" s="4"/>
      <c r="I3082" s="4"/>
    </row>
    <row r="3083" spans="3:9">
      <c r="C3083" s="4"/>
      <c r="D3083" s="4"/>
      <c r="E3083" s="4"/>
      <c r="F3083" s="4"/>
      <c r="G3083" s="4"/>
      <c r="H3083" s="4"/>
      <c r="I3083" s="4"/>
    </row>
    <row r="3084" spans="3:9">
      <c r="C3084" s="4"/>
      <c r="D3084" s="4"/>
      <c r="E3084" s="4"/>
      <c r="F3084" s="4"/>
      <c r="G3084" s="4"/>
      <c r="H3084" s="4"/>
      <c r="I3084" s="4"/>
    </row>
    <row r="3085" spans="3:9">
      <c r="C3085" s="4"/>
      <c r="D3085" s="4"/>
      <c r="E3085" s="4"/>
      <c r="F3085" s="4"/>
      <c r="G3085" s="4"/>
      <c r="H3085" s="4"/>
      <c r="I3085" s="4"/>
    </row>
    <row r="3086" spans="3:9">
      <c r="C3086" s="4"/>
      <c r="D3086" s="4"/>
      <c r="E3086" s="4"/>
      <c r="F3086" s="4"/>
      <c r="G3086" s="4"/>
      <c r="H3086" s="4"/>
      <c r="I3086" s="4"/>
    </row>
    <row r="3087" spans="3:9">
      <c r="C3087" s="4"/>
      <c r="D3087" s="4"/>
      <c r="E3087" s="4"/>
      <c r="F3087" s="4"/>
      <c r="G3087" s="4"/>
      <c r="H3087" s="4"/>
      <c r="I3087" s="4"/>
    </row>
    <row r="3088" spans="3:9">
      <c r="C3088" s="4"/>
      <c r="D3088" s="4"/>
      <c r="E3088" s="4"/>
      <c r="F3088" s="4"/>
      <c r="G3088" s="4"/>
      <c r="H3088" s="4"/>
      <c r="I3088" s="4"/>
    </row>
    <row r="3089" spans="3:9">
      <c r="C3089" s="4"/>
      <c r="D3089" s="4"/>
      <c r="E3089" s="4"/>
      <c r="F3089" s="4"/>
      <c r="G3089" s="4"/>
      <c r="H3089" s="4"/>
      <c r="I3089" s="4"/>
    </row>
    <row r="3090" spans="3:9">
      <c r="C3090" s="4"/>
      <c r="D3090" s="4"/>
      <c r="E3090" s="4"/>
      <c r="F3090" s="4"/>
      <c r="G3090" s="4"/>
      <c r="H3090" s="4"/>
      <c r="I3090" s="4"/>
    </row>
    <row r="3091" spans="3:9">
      <c r="C3091" s="4"/>
      <c r="D3091" s="4"/>
      <c r="E3091" s="4"/>
      <c r="F3091" s="4"/>
      <c r="G3091" s="4"/>
      <c r="H3091" s="4"/>
      <c r="I3091" s="4"/>
    </row>
    <row r="3092" spans="3:9">
      <c r="C3092" s="4"/>
      <c r="D3092" s="4"/>
      <c r="E3092" s="4"/>
      <c r="F3092" s="4"/>
      <c r="G3092" s="4"/>
      <c r="H3092" s="4"/>
      <c r="I3092" s="4"/>
    </row>
    <row r="3093" spans="3:9">
      <c r="C3093" s="4"/>
      <c r="D3093" s="4"/>
      <c r="E3093" s="4"/>
      <c r="F3093" s="4"/>
      <c r="G3093" s="4"/>
      <c r="H3093" s="4"/>
      <c r="I3093" s="4"/>
    </row>
    <row r="3094" spans="3:9">
      <c r="C3094" s="4"/>
      <c r="D3094" s="4"/>
      <c r="E3094" s="4"/>
      <c r="F3094" s="4"/>
      <c r="G3094" s="4"/>
      <c r="H3094" s="4"/>
      <c r="I3094" s="4"/>
    </row>
    <row r="3095" spans="3:9">
      <c r="C3095" s="4"/>
      <c r="D3095" s="4"/>
      <c r="E3095" s="4"/>
      <c r="F3095" s="4"/>
      <c r="G3095" s="4"/>
      <c r="H3095" s="4"/>
      <c r="I3095" s="4"/>
    </row>
    <row r="3096" spans="3:9">
      <c r="C3096" s="4"/>
      <c r="D3096" s="4"/>
      <c r="E3096" s="4"/>
      <c r="F3096" s="4"/>
      <c r="G3096" s="4"/>
      <c r="H3096" s="4"/>
      <c r="I3096" s="4"/>
    </row>
    <row r="3097" spans="3:9">
      <c r="C3097" s="4"/>
      <c r="D3097" s="4"/>
      <c r="E3097" s="4"/>
      <c r="F3097" s="4"/>
      <c r="G3097" s="4"/>
      <c r="H3097" s="4"/>
      <c r="I3097" s="4"/>
    </row>
    <row r="3098" spans="3:9">
      <c r="C3098" s="4"/>
      <c r="D3098" s="4"/>
      <c r="E3098" s="4"/>
      <c r="F3098" s="4"/>
      <c r="G3098" s="4"/>
      <c r="H3098" s="4"/>
      <c r="I3098" s="4"/>
    </row>
    <row r="3099" spans="3:9">
      <c r="C3099" s="4"/>
      <c r="D3099" s="4"/>
      <c r="E3099" s="4"/>
      <c r="F3099" s="4"/>
      <c r="G3099" s="4"/>
      <c r="H3099" s="4"/>
      <c r="I3099" s="4"/>
    </row>
    <row r="3100" spans="3:9">
      <c r="C3100" s="4"/>
      <c r="D3100" s="4"/>
      <c r="E3100" s="4"/>
      <c r="F3100" s="4"/>
      <c r="G3100" s="4"/>
      <c r="H3100" s="4"/>
      <c r="I3100" s="4"/>
    </row>
    <row r="3101" spans="3:9">
      <c r="C3101" s="4"/>
      <c r="D3101" s="4"/>
      <c r="E3101" s="4"/>
      <c r="F3101" s="4"/>
      <c r="G3101" s="4"/>
      <c r="H3101" s="4"/>
      <c r="I3101" s="4"/>
    </row>
    <row r="3102" spans="3:9">
      <c r="C3102" s="4"/>
      <c r="D3102" s="4"/>
      <c r="E3102" s="4"/>
      <c r="F3102" s="4"/>
      <c r="G3102" s="4"/>
      <c r="H3102" s="4"/>
      <c r="I3102" s="4"/>
    </row>
    <row r="3103" spans="3:9">
      <c r="C3103" s="4"/>
      <c r="D3103" s="4"/>
      <c r="E3103" s="4"/>
      <c r="F3103" s="4"/>
      <c r="G3103" s="4"/>
      <c r="H3103" s="4"/>
      <c r="I3103" s="4"/>
    </row>
    <row r="3104" spans="3:9">
      <c r="C3104" s="4"/>
      <c r="D3104" s="4"/>
      <c r="E3104" s="4"/>
      <c r="F3104" s="4"/>
      <c r="G3104" s="4"/>
      <c r="H3104" s="4"/>
      <c r="I3104" s="4"/>
    </row>
    <row r="3105" spans="3:9">
      <c r="C3105" s="4"/>
      <c r="D3105" s="4"/>
      <c r="E3105" s="4"/>
      <c r="F3105" s="4"/>
      <c r="G3105" s="4"/>
      <c r="H3105" s="4"/>
      <c r="I3105" s="4"/>
    </row>
    <row r="3106" spans="3:9">
      <c r="C3106" s="4"/>
      <c r="D3106" s="4"/>
      <c r="E3106" s="4"/>
      <c r="F3106" s="4"/>
      <c r="G3106" s="4"/>
      <c r="H3106" s="4"/>
      <c r="I3106" s="4"/>
    </row>
    <row r="3107" spans="3:9">
      <c r="C3107" s="4"/>
      <c r="D3107" s="4"/>
      <c r="E3107" s="4"/>
      <c r="F3107" s="4"/>
      <c r="G3107" s="4"/>
      <c r="H3107" s="4"/>
      <c r="I3107" s="4"/>
    </row>
    <row r="3108" spans="3:9">
      <c r="C3108" s="4"/>
      <c r="D3108" s="4"/>
      <c r="E3108" s="4"/>
      <c r="F3108" s="4"/>
      <c r="G3108" s="4"/>
      <c r="H3108" s="4"/>
      <c r="I3108" s="4"/>
    </row>
    <row r="3109" spans="3:9">
      <c r="C3109" s="4"/>
      <c r="D3109" s="4"/>
      <c r="E3109" s="4"/>
      <c r="F3109" s="4"/>
      <c r="G3109" s="4"/>
      <c r="H3109" s="4"/>
      <c r="I3109" s="4"/>
    </row>
    <row r="3110" spans="3:9">
      <c r="C3110" s="4"/>
      <c r="D3110" s="4"/>
      <c r="E3110" s="4"/>
      <c r="F3110" s="4"/>
      <c r="G3110" s="4"/>
      <c r="H3110" s="4"/>
      <c r="I3110" s="4"/>
    </row>
    <row r="3111" spans="3:9">
      <c r="C3111" s="4"/>
      <c r="D3111" s="4"/>
      <c r="E3111" s="4"/>
      <c r="F3111" s="4"/>
      <c r="G3111" s="4"/>
      <c r="H3111" s="4"/>
      <c r="I3111" s="4"/>
    </row>
    <row r="3112" spans="3:9">
      <c r="C3112" s="4"/>
      <c r="D3112" s="4"/>
      <c r="E3112" s="4"/>
      <c r="F3112" s="4"/>
      <c r="G3112" s="4"/>
      <c r="H3112" s="4"/>
      <c r="I3112" s="4"/>
    </row>
    <row r="3113" spans="3:9">
      <c r="C3113" s="4"/>
      <c r="D3113" s="4"/>
      <c r="E3113" s="4"/>
      <c r="F3113" s="4"/>
      <c r="G3113" s="4"/>
      <c r="H3113" s="4"/>
      <c r="I3113" s="4"/>
    </row>
    <row r="3114" spans="3:9">
      <c r="C3114" s="4"/>
      <c r="D3114" s="4"/>
      <c r="E3114" s="4"/>
      <c r="F3114" s="4"/>
      <c r="G3114" s="4"/>
      <c r="H3114" s="4"/>
      <c r="I3114" s="4"/>
    </row>
    <row r="3115" spans="3:9">
      <c r="C3115" s="4"/>
      <c r="D3115" s="4"/>
      <c r="E3115" s="4"/>
      <c r="F3115" s="4"/>
      <c r="G3115" s="4"/>
      <c r="H3115" s="4"/>
      <c r="I3115" s="4"/>
    </row>
    <row r="3116" spans="3:9">
      <c r="C3116" s="4"/>
      <c r="D3116" s="4"/>
      <c r="E3116" s="4"/>
      <c r="F3116" s="4"/>
      <c r="G3116" s="4"/>
      <c r="H3116" s="4"/>
      <c r="I3116" s="4"/>
    </row>
    <row r="3117" spans="3:9">
      <c r="C3117" s="4"/>
      <c r="D3117" s="4"/>
      <c r="E3117" s="4"/>
      <c r="F3117" s="4"/>
      <c r="G3117" s="4"/>
      <c r="H3117" s="4"/>
      <c r="I3117" s="4"/>
    </row>
    <row r="3118" spans="3:9">
      <c r="C3118" s="4"/>
      <c r="D3118" s="4"/>
      <c r="E3118" s="4"/>
      <c r="F3118" s="4"/>
      <c r="G3118" s="4"/>
      <c r="H3118" s="4"/>
      <c r="I3118" s="4"/>
    </row>
    <row r="3119" spans="3:9">
      <c r="C3119" s="4"/>
      <c r="D3119" s="4"/>
      <c r="E3119" s="4"/>
      <c r="F3119" s="4"/>
      <c r="G3119" s="4"/>
      <c r="H3119" s="4"/>
      <c r="I3119" s="4"/>
    </row>
    <row r="3120" spans="3:9">
      <c r="C3120" s="4"/>
      <c r="D3120" s="4"/>
      <c r="E3120" s="4"/>
      <c r="F3120" s="4"/>
      <c r="G3120" s="4"/>
      <c r="H3120" s="4"/>
      <c r="I3120" s="4"/>
    </row>
    <row r="3121" spans="3:9">
      <c r="C3121" s="4"/>
      <c r="D3121" s="4"/>
      <c r="E3121" s="4"/>
      <c r="F3121" s="4"/>
      <c r="G3121" s="4"/>
      <c r="H3121" s="4"/>
      <c r="I3121" s="4"/>
    </row>
    <row r="3122" spans="3:9">
      <c r="C3122" s="4"/>
      <c r="D3122" s="4"/>
      <c r="E3122" s="4"/>
      <c r="F3122" s="4"/>
      <c r="G3122" s="4"/>
      <c r="H3122" s="4"/>
      <c r="I3122" s="4"/>
    </row>
    <row r="3123" spans="3:9">
      <c r="C3123" s="4"/>
      <c r="D3123" s="4"/>
      <c r="E3123" s="4"/>
      <c r="F3123" s="4"/>
      <c r="G3123" s="4"/>
      <c r="H3123" s="4"/>
      <c r="I3123" s="4"/>
    </row>
    <row r="3124" spans="3:9">
      <c r="C3124" s="4"/>
      <c r="D3124" s="4"/>
      <c r="E3124" s="4"/>
      <c r="F3124" s="4"/>
      <c r="G3124" s="4"/>
      <c r="H3124" s="4"/>
      <c r="I3124" s="4"/>
    </row>
    <row r="3125" spans="3:9">
      <c r="C3125" s="4"/>
      <c r="D3125" s="4"/>
      <c r="E3125" s="4"/>
      <c r="F3125" s="4"/>
      <c r="G3125" s="4"/>
      <c r="H3125" s="4"/>
      <c r="I3125" s="4"/>
    </row>
    <row r="3126" spans="3:9">
      <c r="C3126" s="4"/>
      <c r="D3126" s="4"/>
      <c r="E3126" s="4"/>
      <c r="F3126" s="4"/>
      <c r="G3126" s="4"/>
      <c r="H3126" s="4"/>
      <c r="I3126" s="4"/>
    </row>
    <row r="3127" spans="3:9">
      <c r="C3127" s="4"/>
      <c r="D3127" s="4"/>
      <c r="E3127" s="4"/>
      <c r="F3127" s="4"/>
      <c r="G3127" s="4"/>
      <c r="H3127" s="4"/>
      <c r="I3127" s="4"/>
    </row>
    <row r="3128" spans="3:9">
      <c r="C3128" s="4"/>
      <c r="D3128" s="4"/>
      <c r="E3128" s="4"/>
      <c r="F3128" s="4"/>
      <c r="G3128" s="4"/>
      <c r="H3128" s="4"/>
      <c r="I3128" s="4"/>
    </row>
    <row r="3129" spans="3:9">
      <c r="C3129" s="4"/>
      <c r="D3129" s="4"/>
      <c r="E3129" s="4"/>
      <c r="F3129" s="4"/>
      <c r="G3129" s="4"/>
      <c r="H3129" s="4"/>
      <c r="I3129" s="4"/>
    </row>
    <row r="3130" spans="3:9">
      <c r="C3130" s="4"/>
      <c r="D3130" s="4"/>
      <c r="E3130" s="4"/>
      <c r="F3130" s="4"/>
      <c r="G3130" s="4"/>
      <c r="H3130" s="4"/>
      <c r="I3130" s="4"/>
    </row>
    <row r="3131" spans="3:9">
      <c r="C3131" s="4"/>
      <c r="D3131" s="4"/>
      <c r="E3131" s="4"/>
      <c r="F3131" s="4"/>
      <c r="G3131" s="4"/>
      <c r="H3131" s="4"/>
      <c r="I3131" s="4"/>
    </row>
    <row r="3132" spans="3:9">
      <c r="C3132" s="4"/>
      <c r="D3132" s="4"/>
      <c r="E3132" s="4"/>
      <c r="F3132" s="4"/>
      <c r="G3132" s="4"/>
      <c r="H3132" s="4"/>
      <c r="I3132" s="4"/>
    </row>
    <row r="3133" spans="3:9">
      <c r="C3133" s="4"/>
      <c r="D3133" s="4"/>
      <c r="E3133" s="4"/>
      <c r="F3133" s="4"/>
      <c r="G3133" s="4"/>
      <c r="H3133" s="4"/>
      <c r="I3133" s="4"/>
    </row>
    <row r="3134" spans="3:9">
      <c r="C3134" s="4"/>
      <c r="D3134" s="4"/>
      <c r="E3134" s="4"/>
      <c r="F3134" s="4"/>
      <c r="G3134" s="4"/>
      <c r="H3134" s="4"/>
      <c r="I3134" s="4"/>
    </row>
    <row r="3135" spans="3:9">
      <c r="C3135" s="4"/>
      <c r="D3135" s="4"/>
      <c r="E3135" s="4"/>
      <c r="F3135" s="4"/>
      <c r="G3135" s="4"/>
      <c r="H3135" s="4"/>
      <c r="I3135" s="4"/>
    </row>
    <row r="3136" spans="3:9">
      <c r="C3136" s="4"/>
      <c r="D3136" s="4"/>
      <c r="E3136" s="4"/>
      <c r="F3136" s="4"/>
      <c r="G3136" s="4"/>
      <c r="H3136" s="4"/>
      <c r="I3136" s="4"/>
    </row>
    <row r="3137" spans="3:9">
      <c r="C3137" s="4"/>
      <c r="D3137" s="4"/>
      <c r="E3137" s="4"/>
      <c r="F3137" s="4"/>
      <c r="G3137" s="4"/>
      <c r="H3137" s="4"/>
      <c r="I3137" s="4"/>
    </row>
    <row r="3138" spans="3:9">
      <c r="C3138" s="4"/>
      <c r="D3138" s="4"/>
      <c r="E3138" s="4"/>
      <c r="F3138" s="4"/>
      <c r="G3138" s="4"/>
      <c r="H3138" s="4"/>
      <c r="I3138" s="4"/>
    </row>
    <row r="3139" spans="3:9">
      <c r="C3139" s="4"/>
      <c r="D3139" s="4"/>
      <c r="E3139" s="4"/>
      <c r="F3139" s="4"/>
      <c r="G3139" s="4"/>
      <c r="H3139" s="4"/>
      <c r="I3139" s="4"/>
    </row>
    <row r="3140" spans="3:9">
      <c r="C3140" s="4"/>
      <c r="D3140" s="4"/>
      <c r="E3140" s="4"/>
      <c r="F3140" s="4"/>
      <c r="G3140" s="4"/>
      <c r="H3140" s="4"/>
      <c r="I3140" s="4"/>
    </row>
    <row r="3141" spans="3:9">
      <c r="C3141" s="4"/>
      <c r="D3141" s="4"/>
      <c r="E3141" s="4"/>
      <c r="F3141" s="4"/>
      <c r="G3141" s="4"/>
      <c r="H3141" s="4"/>
      <c r="I3141" s="4"/>
    </row>
    <row r="3142" spans="3:9">
      <c r="C3142" s="4"/>
      <c r="D3142" s="4"/>
      <c r="E3142" s="4"/>
      <c r="F3142" s="4"/>
      <c r="G3142" s="4"/>
      <c r="H3142" s="4"/>
      <c r="I3142" s="4"/>
    </row>
    <row r="3143" spans="3:9">
      <c r="C3143" s="4"/>
      <c r="D3143" s="4"/>
      <c r="E3143" s="4"/>
      <c r="F3143" s="4"/>
      <c r="G3143" s="4"/>
      <c r="H3143" s="4"/>
      <c r="I3143" s="4"/>
    </row>
    <row r="3144" spans="3:9">
      <c r="C3144" s="4"/>
      <c r="D3144" s="4"/>
      <c r="E3144" s="4"/>
      <c r="F3144" s="4"/>
      <c r="G3144" s="4"/>
      <c r="H3144" s="4"/>
      <c r="I3144" s="4"/>
    </row>
    <row r="3145" spans="3:9">
      <c r="C3145" s="4"/>
      <c r="D3145" s="4"/>
      <c r="E3145" s="4"/>
      <c r="F3145" s="4"/>
      <c r="G3145" s="4"/>
      <c r="H3145" s="4"/>
      <c r="I3145" s="4"/>
    </row>
    <row r="3146" spans="3:9">
      <c r="C3146" s="4"/>
      <c r="D3146" s="4"/>
      <c r="E3146" s="4"/>
      <c r="F3146" s="4"/>
      <c r="G3146" s="4"/>
      <c r="H3146" s="4"/>
      <c r="I3146" s="4"/>
    </row>
    <row r="3147" spans="3:9">
      <c r="C3147" s="4"/>
      <c r="D3147" s="4"/>
      <c r="E3147" s="4"/>
      <c r="F3147" s="4"/>
      <c r="G3147" s="4"/>
      <c r="H3147" s="4"/>
      <c r="I3147" s="4"/>
    </row>
    <row r="3148" spans="3:9">
      <c r="C3148" s="4"/>
      <c r="D3148" s="4"/>
      <c r="E3148" s="4"/>
      <c r="F3148" s="4"/>
      <c r="G3148" s="4"/>
      <c r="H3148" s="4"/>
      <c r="I3148" s="4"/>
    </row>
    <row r="3149" spans="3:9">
      <c r="C3149" s="4"/>
      <c r="D3149" s="4"/>
      <c r="E3149" s="4"/>
      <c r="F3149" s="4"/>
      <c r="G3149" s="4"/>
      <c r="H3149" s="4"/>
      <c r="I3149" s="4"/>
    </row>
    <row r="3150" spans="3:9">
      <c r="C3150" s="4"/>
      <c r="D3150" s="4"/>
      <c r="E3150" s="4"/>
      <c r="F3150" s="4"/>
      <c r="G3150" s="4"/>
      <c r="H3150" s="4"/>
      <c r="I3150" s="4"/>
    </row>
    <row r="3151" spans="3:9">
      <c r="C3151" s="4"/>
      <c r="D3151" s="4"/>
      <c r="E3151" s="4"/>
      <c r="F3151" s="4"/>
      <c r="G3151" s="4"/>
      <c r="H3151" s="4"/>
      <c r="I3151" s="4"/>
    </row>
    <row r="3152" spans="3:9">
      <c r="C3152" s="4"/>
      <c r="D3152" s="4"/>
      <c r="E3152" s="4"/>
      <c r="F3152" s="4"/>
      <c r="G3152" s="4"/>
      <c r="H3152" s="4"/>
      <c r="I3152" s="4"/>
    </row>
    <row r="3153" spans="3:9">
      <c r="C3153" s="4"/>
      <c r="D3153" s="4"/>
      <c r="E3153" s="4"/>
      <c r="F3153" s="4"/>
      <c r="G3153" s="4"/>
      <c r="H3153" s="4"/>
      <c r="I3153" s="4"/>
    </row>
    <row r="3154" spans="3:9">
      <c r="C3154" s="4"/>
      <c r="D3154" s="4"/>
      <c r="E3154" s="4"/>
      <c r="F3154" s="4"/>
      <c r="G3154" s="4"/>
      <c r="H3154" s="4"/>
      <c r="I3154" s="4"/>
    </row>
    <row r="3155" spans="3:9">
      <c r="C3155" s="4"/>
      <c r="D3155" s="4"/>
      <c r="E3155" s="4"/>
      <c r="F3155" s="4"/>
      <c r="G3155" s="4"/>
      <c r="H3155" s="4"/>
      <c r="I3155" s="4"/>
    </row>
    <row r="3156" spans="3:9">
      <c r="C3156" s="4"/>
      <c r="D3156" s="4"/>
      <c r="E3156" s="4"/>
      <c r="F3156" s="4"/>
      <c r="G3156" s="4"/>
      <c r="H3156" s="4"/>
      <c r="I3156" s="4"/>
    </row>
    <row r="3157" spans="3:9">
      <c r="C3157" s="4"/>
      <c r="D3157" s="4"/>
      <c r="E3157" s="4"/>
      <c r="F3157" s="4"/>
      <c r="G3157" s="4"/>
      <c r="H3157" s="4"/>
      <c r="I3157" s="4"/>
    </row>
    <row r="3158" spans="3:9">
      <c r="C3158" s="4"/>
      <c r="D3158" s="4"/>
      <c r="E3158" s="4"/>
      <c r="F3158" s="4"/>
      <c r="G3158" s="4"/>
      <c r="H3158" s="4"/>
      <c r="I3158" s="4"/>
    </row>
    <row r="3159" spans="3:9">
      <c r="C3159" s="4"/>
      <c r="D3159" s="4"/>
      <c r="E3159" s="4"/>
      <c r="F3159" s="4"/>
      <c r="G3159" s="4"/>
      <c r="H3159" s="4"/>
      <c r="I3159" s="4"/>
    </row>
    <row r="3160" spans="3:9">
      <c r="C3160" s="4"/>
      <c r="D3160" s="4"/>
      <c r="E3160" s="4"/>
      <c r="F3160" s="4"/>
      <c r="G3160" s="4"/>
      <c r="H3160" s="4"/>
      <c r="I3160" s="4"/>
    </row>
    <row r="3161" spans="3:9">
      <c r="C3161" s="4"/>
      <c r="D3161" s="4"/>
      <c r="E3161" s="4"/>
      <c r="F3161" s="4"/>
      <c r="G3161" s="4"/>
      <c r="H3161" s="4"/>
      <c r="I3161" s="4"/>
    </row>
    <row r="3162" spans="3:9">
      <c r="C3162" s="4"/>
      <c r="D3162" s="4"/>
      <c r="E3162" s="4"/>
      <c r="F3162" s="4"/>
      <c r="G3162" s="4"/>
      <c r="H3162" s="4"/>
      <c r="I3162" s="4"/>
    </row>
    <row r="3163" spans="3:9">
      <c r="C3163" s="4"/>
      <c r="D3163" s="4"/>
      <c r="E3163" s="4"/>
      <c r="F3163" s="4"/>
      <c r="G3163" s="4"/>
      <c r="H3163" s="4"/>
      <c r="I3163" s="4"/>
    </row>
    <row r="3164" spans="3:9">
      <c r="C3164" s="4"/>
      <c r="D3164" s="4"/>
      <c r="E3164" s="4"/>
      <c r="F3164" s="4"/>
      <c r="G3164" s="4"/>
      <c r="H3164" s="4"/>
      <c r="I3164" s="4"/>
    </row>
    <row r="3165" spans="3:9">
      <c r="C3165" s="4"/>
      <c r="D3165" s="4"/>
      <c r="E3165" s="4"/>
      <c r="F3165" s="4"/>
      <c r="G3165" s="4"/>
      <c r="H3165" s="4"/>
      <c r="I3165" s="4"/>
    </row>
    <row r="3166" spans="3:9">
      <c r="C3166" s="4"/>
      <c r="D3166" s="4"/>
      <c r="E3166" s="4"/>
      <c r="F3166" s="4"/>
      <c r="G3166" s="4"/>
      <c r="H3166" s="4"/>
      <c r="I3166" s="4"/>
    </row>
    <row r="3167" spans="3:9">
      <c r="C3167" s="4"/>
      <c r="D3167" s="4"/>
      <c r="E3167" s="4"/>
      <c r="F3167" s="4"/>
      <c r="G3167" s="4"/>
      <c r="H3167" s="4"/>
      <c r="I3167" s="4"/>
    </row>
    <row r="3168" spans="3:9">
      <c r="C3168" s="4"/>
      <c r="D3168" s="4"/>
      <c r="E3168" s="4"/>
      <c r="F3168" s="4"/>
      <c r="G3168" s="4"/>
      <c r="H3168" s="4"/>
      <c r="I3168" s="4"/>
    </row>
    <row r="3169" spans="3:9">
      <c r="C3169" s="4"/>
      <c r="D3169" s="4"/>
      <c r="E3169" s="4"/>
      <c r="F3169" s="4"/>
      <c r="G3169" s="4"/>
      <c r="H3169" s="4"/>
      <c r="I3169" s="4"/>
    </row>
    <row r="3170" spans="3:9">
      <c r="C3170" s="4"/>
      <c r="D3170" s="4"/>
      <c r="E3170" s="4"/>
      <c r="F3170" s="4"/>
      <c r="G3170" s="4"/>
      <c r="H3170" s="4"/>
      <c r="I3170" s="4"/>
    </row>
    <row r="3171" spans="3:9">
      <c r="C3171" s="4"/>
      <c r="D3171" s="4"/>
      <c r="E3171" s="4"/>
      <c r="F3171" s="4"/>
      <c r="G3171" s="4"/>
      <c r="H3171" s="4"/>
      <c r="I3171" s="4"/>
    </row>
    <row r="3172" spans="3:9">
      <c r="C3172" s="4"/>
      <c r="D3172" s="4"/>
      <c r="E3172" s="4"/>
      <c r="F3172" s="4"/>
      <c r="G3172" s="4"/>
      <c r="H3172" s="4"/>
      <c r="I3172" s="4"/>
    </row>
    <row r="3173" spans="3:9">
      <c r="C3173" s="4"/>
      <c r="D3173" s="4"/>
      <c r="E3173" s="4"/>
      <c r="F3173" s="4"/>
      <c r="G3173" s="4"/>
      <c r="H3173" s="4"/>
      <c r="I3173" s="4"/>
    </row>
    <row r="3174" spans="3:9">
      <c r="C3174" s="4"/>
      <c r="D3174" s="4"/>
      <c r="E3174" s="4"/>
      <c r="F3174" s="4"/>
      <c r="G3174" s="4"/>
      <c r="H3174" s="4"/>
      <c r="I3174" s="4"/>
    </row>
    <row r="3175" spans="3:9">
      <c r="C3175" s="4"/>
      <c r="D3175" s="4"/>
      <c r="E3175" s="4"/>
      <c r="F3175" s="4"/>
      <c r="G3175" s="4"/>
      <c r="H3175" s="4"/>
      <c r="I3175" s="4"/>
    </row>
    <row r="3176" spans="3:9">
      <c r="C3176" s="4"/>
      <c r="D3176" s="4"/>
      <c r="E3176" s="4"/>
      <c r="F3176" s="4"/>
      <c r="G3176" s="4"/>
      <c r="H3176" s="4"/>
      <c r="I3176" s="4"/>
    </row>
    <row r="3177" spans="3:9">
      <c r="C3177" s="4"/>
      <c r="D3177" s="4"/>
      <c r="E3177" s="4"/>
      <c r="F3177" s="4"/>
      <c r="G3177" s="4"/>
      <c r="H3177" s="4"/>
      <c r="I3177" s="4"/>
    </row>
    <row r="3178" spans="3:9">
      <c r="C3178" s="4"/>
      <c r="D3178" s="4"/>
      <c r="E3178" s="4"/>
      <c r="F3178" s="4"/>
      <c r="G3178" s="4"/>
      <c r="H3178" s="4"/>
      <c r="I3178" s="4"/>
    </row>
    <row r="3179" spans="3:9">
      <c r="C3179" s="4"/>
      <c r="D3179" s="4"/>
      <c r="E3179" s="4"/>
      <c r="F3179" s="4"/>
      <c r="G3179" s="4"/>
      <c r="H3179" s="4"/>
      <c r="I3179" s="4"/>
    </row>
    <row r="3180" spans="3:9">
      <c r="C3180" s="4"/>
      <c r="D3180" s="4"/>
      <c r="E3180" s="4"/>
      <c r="F3180" s="4"/>
      <c r="G3180" s="4"/>
      <c r="H3180" s="4"/>
      <c r="I3180" s="4"/>
    </row>
    <row r="3181" spans="3:9">
      <c r="C3181" s="4"/>
      <c r="D3181" s="4"/>
      <c r="E3181" s="4"/>
      <c r="F3181" s="4"/>
      <c r="G3181" s="4"/>
      <c r="H3181" s="4"/>
      <c r="I3181" s="4"/>
    </row>
    <row r="3182" spans="3:9">
      <c r="C3182" s="4"/>
      <c r="D3182" s="4"/>
      <c r="E3182" s="4"/>
      <c r="F3182" s="4"/>
      <c r="G3182" s="4"/>
      <c r="H3182" s="4"/>
      <c r="I3182" s="4"/>
    </row>
    <row r="3183" spans="3:9">
      <c r="C3183" s="4"/>
      <c r="D3183" s="4"/>
      <c r="E3183" s="4"/>
      <c r="F3183" s="4"/>
      <c r="G3183" s="4"/>
      <c r="H3183" s="4"/>
      <c r="I3183" s="4"/>
    </row>
    <row r="3184" spans="3:9">
      <c r="C3184" s="4"/>
      <c r="D3184" s="4"/>
      <c r="E3184" s="4"/>
      <c r="F3184" s="4"/>
      <c r="G3184" s="4"/>
      <c r="H3184" s="4"/>
      <c r="I3184" s="4"/>
    </row>
    <row r="3185" spans="3:9">
      <c r="C3185" s="4"/>
      <c r="D3185" s="4"/>
      <c r="E3185" s="4"/>
      <c r="F3185" s="4"/>
      <c r="G3185" s="4"/>
      <c r="H3185" s="4"/>
      <c r="I3185" s="4"/>
    </row>
    <row r="3186" spans="3:9">
      <c r="C3186" s="4"/>
      <c r="D3186" s="4"/>
      <c r="E3186" s="4"/>
      <c r="F3186" s="4"/>
      <c r="G3186" s="4"/>
      <c r="H3186" s="4"/>
      <c r="I3186" s="4"/>
    </row>
    <row r="3187" spans="3:9">
      <c r="C3187" s="4"/>
      <c r="D3187" s="4"/>
      <c r="E3187" s="4"/>
      <c r="F3187" s="4"/>
      <c r="G3187" s="4"/>
      <c r="H3187" s="4"/>
      <c r="I3187" s="4"/>
    </row>
    <row r="3188" spans="3:9">
      <c r="C3188" s="4"/>
      <c r="D3188" s="4"/>
      <c r="E3188" s="4"/>
      <c r="F3188" s="4"/>
      <c r="G3188" s="4"/>
      <c r="H3188" s="4"/>
      <c r="I3188" s="4"/>
    </row>
    <row r="3189" spans="3:9">
      <c r="C3189" s="4"/>
      <c r="D3189" s="4"/>
      <c r="E3189" s="4"/>
      <c r="F3189" s="4"/>
      <c r="G3189" s="4"/>
      <c r="H3189" s="4"/>
      <c r="I3189" s="4"/>
    </row>
    <row r="3190" spans="3:9">
      <c r="C3190" s="4"/>
      <c r="D3190" s="4"/>
      <c r="E3190" s="4"/>
      <c r="F3190" s="4"/>
      <c r="G3190" s="4"/>
      <c r="H3190" s="4"/>
      <c r="I3190" s="4"/>
    </row>
    <row r="3191" spans="3:9">
      <c r="C3191" s="4"/>
      <c r="D3191" s="4"/>
      <c r="E3191" s="4"/>
      <c r="F3191" s="4"/>
      <c r="G3191" s="4"/>
      <c r="H3191" s="4"/>
      <c r="I3191" s="4"/>
    </row>
    <row r="3192" spans="3:9">
      <c r="C3192" s="4"/>
      <c r="D3192" s="4"/>
      <c r="E3192" s="4"/>
      <c r="F3192" s="4"/>
      <c r="G3192" s="4"/>
      <c r="H3192" s="4"/>
      <c r="I3192" s="4"/>
    </row>
    <row r="3193" spans="3:9">
      <c r="C3193" s="4"/>
      <c r="D3193" s="4"/>
      <c r="E3193" s="4"/>
      <c r="F3193" s="4"/>
      <c r="G3193" s="4"/>
      <c r="H3193" s="4"/>
      <c r="I3193" s="4"/>
    </row>
    <row r="3194" spans="3:9">
      <c r="C3194" s="4"/>
      <c r="D3194" s="4"/>
      <c r="E3194" s="4"/>
      <c r="F3194" s="4"/>
      <c r="G3194" s="4"/>
      <c r="H3194" s="4"/>
      <c r="I3194" s="4"/>
    </row>
    <row r="3195" spans="3:9">
      <c r="C3195" s="4"/>
      <c r="D3195" s="4"/>
      <c r="E3195" s="4"/>
      <c r="F3195" s="4"/>
      <c r="G3195" s="4"/>
      <c r="H3195" s="4"/>
      <c r="I3195" s="4"/>
    </row>
    <row r="3196" spans="3:9">
      <c r="C3196" s="4"/>
      <c r="D3196" s="4"/>
      <c r="E3196" s="4"/>
      <c r="F3196" s="4"/>
      <c r="G3196" s="4"/>
      <c r="H3196" s="4"/>
      <c r="I3196" s="4"/>
    </row>
    <row r="3197" spans="3:9">
      <c r="C3197" s="4"/>
      <c r="D3197" s="4"/>
      <c r="E3197" s="4"/>
      <c r="F3197" s="4"/>
      <c r="G3197" s="4"/>
      <c r="H3197" s="4"/>
      <c r="I3197" s="4"/>
    </row>
    <row r="3198" spans="3:9">
      <c r="C3198" s="4"/>
      <c r="D3198" s="4"/>
      <c r="E3198" s="4"/>
      <c r="F3198" s="4"/>
      <c r="G3198" s="4"/>
      <c r="H3198" s="4"/>
      <c r="I3198" s="4"/>
    </row>
    <row r="3199" spans="3:9">
      <c r="C3199" s="4"/>
      <c r="D3199" s="4"/>
      <c r="E3199" s="4"/>
      <c r="F3199" s="4"/>
      <c r="G3199" s="4"/>
      <c r="H3199" s="4"/>
      <c r="I3199" s="4"/>
    </row>
    <row r="3200" spans="3:9">
      <c r="C3200" s="4"/>
      <c r="D3200" s="4"/>
      <c r="E3200" s="4"/>
      <c r="F3200" s="4"/>
      <c r="G3200" s="4"/>
      <c r="H3200" s="4"/>
      <c r="I3200" s="4"/>
    </row>
    <row r="3201" spans="3:9">
      <c r="C3201" s="4"/>
      <c r="D3201" s="4"/>
      <c r="E3201" s="4"/>
      <c r="F3201" s="4"/>
      <c r="G3201" s="4"/>
      <c r="H3201" s="4"/>
      <c r="I3201" s="4"/>
    </row>
    <row r="3202" spans="3:9">
      <c r="C3202" s="4"/>
      <c r="D3202" s="4"/>
      <c r="E3202" s="4"/>
      <c r="F3202" s="4"/>
      <c r="G3202" s="4"/>
      <c r="H3202" s="4"/>
      <c r="I3202" s="4"/>
    </row>
    <row r="3203" spans="3:9">
      <c r="C3203" s="4"/>
      <c r="D3203" s="4"/>
      <c r="E3203" s="4"/>
      <c r="F3203" s="4"/>
      <c r="G3203" s="4"/>
      <c r="H3203" s="4"/>
      <c r="I3203" s="4"/>
    </row>
    <row r="3204" spans="3:9">
      <c r="C3204" s="4"/>
      <c r="D3204" s="4"/>
      <c r="E3204" s="4"/>
      <c r="F3204" s="4"/>
      <c r="G3204" s="4"/>
      <c r="H3204" s="4"/>
      <c r="I3204" s="4"/>
    </row>
    <row r="3205" spans="3:9">
      <c r="C3205" s="4"/>
      <c r="D3205" s="4"/>
      <c r="E3205" s="4"/>
      <c r="F3205" s="4"/>
      <c r="G3205" s="4"/>
      <c r="H3205" s="4"/>
      <c r="I3205" s="4"/>
    </row>
    <row r="3206" spans="3:9">
      <c r="C3206" s="4"/>
      <c r="D3206" s="4"/>
      <c r="E3206" s="4"/>
      <c r="F3206" s="4"/>
      <c r="G3206" s="4"/>
      <c r="H3206" s="4"/>
      <c r="I3206" s="4"/>
    </row>
    <row r="3207" spans="3:9">
      <c r="C3207" s="4"/>
      <c r="D3207" s="4"/>
      <c r="E3207" s="4"/>
      <c r="F3207" s="4"/>
      <c r="G3207" s="4"/>
      <c r="H3207" s="4"/>
      <c r="I3207" s="4"/>
    </row>
    <row r="3208" spans="3:9">
      <c r="C3208" s="4"/>
      <c r="D3208" s="4"/>
      <c r="E3208" s="4"/>
      <c r="F3208" s="4"/>
      <c r="G3208" s="4"/>
      <c r="H3208" s="4"/>
      <c r="I3208" s="4"/>
    </row>
    <row r="3209" spans="3:9">
      <c r="C3209" s="4"/>
      <c r="D3209" s="4"/>
      <c r="E3209" s="4"/>
      <c r="F3209" s="4"/>
      <c r="G3209" s="4"/>
      <c r="H3209" s="4"/>
      <c r="I3209" s="4"/>
    </row>
    <row r="3210" spans="3:9">
      <c r="C3210" s="4"/>
      <c r="D3210" s="4"/>
      <c r="E3210" s="4"/>
      <c r="F3210" s="4"/>
      <c r="G3210" s="4"/>
      <c r="H3210" s="4"/>
      <c r="I3210" s="4"/>
    </row>
    <row r="3211" spans="3:9">
      <c r="C3211" s="4"/>
      <c r="D3211" s="4"/>
      <c r="E3211" s="4"/>
      <c r="F3211" s="4"/>
      <c r="G3211" s="4"/>
      <c r="H3211" s="4"/>
      <c r="I3211" s="4"/>
    </row>
    <row r="3212" spans="3:9">
      <c r="C3212" s="4"/>
      <c r="D3212" s="4"/>
      <c r="E3212" s="4"/>
      <c r="F3212" s="4"/>
      <c r="G3212" s="4"/>
      <c r="H3212" s="4"/>
      <c r="I3212" s="4"/>
    </row>
    <row r="3213" spans="3:9">
      <c r="C3213" s="4"/>
      <c r="D3213" s="4"/>
      <c r="E3213" s="4"/>
      <c r="F3213" s="4"/>
      <c r="G3213" s="4"/>
      <c r="H3213" s="4"/>
      <c r="I3213" s="4"/>
    </row>
    <row r="3214" spans="3:9">
      <c r="C3214" s="4"/>
      <c r="D3214" s="4"/>
      <c r="E3214" s="4"/>
      <c r="F3214" s="4"/>
      <c r="G3214" s="4"/>
      <c r="H3214" s="4"/>
      <c r="I3214" s="4"/>
    </row>
    <row r="3215" spans="3:9">
      <c r="C3215" s="4"/>
      <c r="D3215" s="4"/>
      <c r="E3215" s="4"/>
      <c r="F3215" s="4"/>
      <c r="G3215" s="4"/>
      <c r="H3215" s="4"/>
      <c r="I3215" s="4"/>
    </row>
    <row r="3216" spans="3:9">
      <c r="C3216" s="4"/>
      <c r="D3216" s="4"/>
      <c r="E3216" s="4"/>
      <c r="F3216" s="4"/>
      <c r="G3216" s="4"/>
      <c r="H3216" s="4"/>
      <c r="I3216" s="4"/>
    </row>
    <row r="3217" spans="3:9">
      <c r="C3217" s="4"/>
      <c r="D3217" s="4"/>
      <c r="E3217" s="4"/>
      <c r="F3217" s="4"/>
      <c r="G3217" s="4"/>
      <c r="H3217" s="4"/>
      <c r="I3217" s="4"/>
    </row>
    <row r="3218" spans="3:9">
      <c r="C3218" s="4"/>
      <c r="D3218" s="4"/>
      <c r="E3218" s="4"/>
      <c r="F3218" s="4"/>
      <c r="G3218" s="4"/>
      <c r="H3218" s="4"/>
      <c r="I3218" s="4"/>
    </row>
    <row r="3219" spans="3:9">
      <c r="C3219" s="4"/>
      <c r="D3219" s="4"/>
      <c r="E3219" s="4"/>
      <c r="F3219" s="4"/>
      <c r="G3219" s="4"/>
      <c r="H3219" s="4"/>
      <c r="I3219" s="4"/>
    </row>
    <row r="3220" spans="3:9">
      <c r="C3220" s="4"/>
      <c r="D3220" s="4"/>
      <c r="E3220" s="4"/>
      <c r="F3220" s="4"/>
      <c r="G3220" s="4"/>
      <c r="H3220" s="4"/>
      <c r="I3220" s="4"/>
    </row>
    <row r="3221" spans="3:9">
      <c r="C3221" s="4"/>
      <c r="D3221" s="4"/>
      <c r="E3221" s="4"/>
      <c r="F3221" s="4"/>
      <c r="G3221" s="4"/>
      <c r="H3221" s="4"/>
      <c r="I3221" s="4"/>
    </row>
    <row r="3222" spans="3:9">
      <c r="C3222" s="4"/>
      <c r="D3222" s="4"/>
      <c r="E3222" s="4"/>
      <c r="F3222" s="4"/>
      <c r="G3222" s="4"/>
      <c r="H3222" s="4"/>
      <c r="I3222" s="4"/>
    </row>
    <row r="3223" spans="3:9">
      <c r="C3223" s="4"/>
      <c r="D3223" s="4"/>
      <c r="E3223" s="4"/>
      <c r="F3223" s="4"/>
      <c r="G3223" s="4"/>
      <c r="H3223" s="4"/>
      <c r="I3223" s="4"/>
    </row>
    <row r="3224" spans="3:9">
      <c r="C3224" s="4"/>
      <c r="D3224" s="4"/>
      <c r="E3224" s="4"/>
      <c r="F3224" s="4"/>
      <c r="G3224" s="4"/>
      <c r="H3224" s="4"/>
      <c r="I3224" s="4"/>
    </row>
    <row r="3225" spans="3:9">
      <c r="C3225" s="4"/>
      <c r="D3225" s="4"/>
      <c r="E3225" s="4"/>
      <c r="F3225" s="4"/>
      <c r="G3225" s="4"/>
      <c r="H3225" s="4"/>
      <c r="I3225" s="4"/>
    </row>
    <row r="3226" spans="3:9">
      <c r="C3226" s="4"/>
      <c r="D3226" s="4"/>
      <c r="E3226" s="4"/>
      <c r="F3226" s="4"/>
      <c r="G3226" s="4"/>
      <c r="H3226" s="4"/>
      <c r="I3226" s="4"/>
    </row>
    <row r="3227" spans="3:9">
      <c r="C3227" s="4"/>
      <c r="D3227" s="4"/>
      <c r="E3227" s="4"/>
      <c r="F3227" s="4"/>
      <c r="G3227" s="4"/>
      <c r="H3227" s="4"/>
      <c r="I3227" s="4"/>
    </row>
    <row r="3228" spans="3:9">
      <c r="C3228" s="4"/>
      <c r="D3228" s="4"/>
      <c r="E3228" s="4"/>
      <c r="F3228" s="4"/>
      <c r="G3228" s="4"/>
      <c r="H3228" s="4"/>
      <c r="I3228" s="4"/>
    </row>
    <row r="3229" spans="3:9">
      <c r="C3229" s="4"/>
      <c r="D3229" s="4"/>
      <c r="E3229" s="4"/>
      <c r="F3229" s="4"/>
      <c r="G3229" s="4"/>
      <c r="H3229" s="4"/>
      <c r="I3229" s="4"/>
    </row>
    <row r="3230" spans="3:9">
      <c r="C3230" s="4"/>
      <c r="D3230" s="4"/>
      <c r="E3230" s="4"/>
      <c r="F3230" s="4"/>
      <c r="G3230" s="4"/>
      <c r="H3230" s="4"/>
      <c r="I3230" s="4"/>
    </row>
    <row r="3231" spans="3:9">
      <c r="C3231" s="4"/>
      <c r="D3231" s="4"/>
      <c r="E3231" s="4"/>
      <c r="F3231" s="4"/>
      <c r="G3231" s="4"/>
      <c r="H3231" s="4"/>
      <c r="I3231" s="4"/>
    </row>
    <row r="3232" spans="3:9">
      <c r="C3232" s="4"/>
      <c r="D3232" s="4"/>
      <c r="E3232" s="4"/>
      <c r="F3232" s="4"/>
      <c r="G3232" s="4"/>
      <c r="H3232" s="4"/>
      <c r="I3232" s="4"/>
    </row>
    <row r="3233" spans="3:9">
      <c r="C3233" s="4"/>
      <c r="D3233" s="4"/>
      <c r="E3233" s="4"/>
      <c r="F3233" s="4"/>
      <c r="G3233" s="4"/>
      <c r="H3233" s="4"/>
      <c r="I3233" s="4"/>
    </row>
    <row r="3234" spans="3:9">
      <c r="C3234" s="4"/>
      <c r="D3234" s="4"/>
      <c r="E3234" s="4"/>
      <c r="F3234" s="4"/>
      <c r="G3234" s="4"/>
      <c r="H3234" s="4"/>
      <c r="I3234" s="4"/>
    </row>
    <row r="3235" spans="3:9">
      <c r="C3235" s="4"/>
      <c r="D3235" s="4"/>
      <c r="E3235" s="4"/>
      <c r="F3235" s="4"/>
      <c r="G3235" s="4"/>
      <c r="H3235" s="4"/>
      <c r="I3235" s="4"/>
    </row>
    <row r="3236" spans="3:9">
      <c r="C3236" s="4"/>
      <c r="D3236" s="4"/>
      <c r="E3236" s="4"/>
      <c r="F3236" s="4"/>
      <c r="G3236" s="4"/>
      <c r="H3236" s="4"/>
      <c r="I3236" s="4"/>
    </row>
    <row r="3237" spans="3:9">
      <c r="C3237" s="4"/>
      <c r="D3237" s="4"/>
      <c r="E3237" s="4"/>
      <c r="F3237" s="4"/>
      <c r="G3237" s="4"/>
      <c r="H3237" s="4"/>
      <c r="I3237" s="4"/>
    </row>
    <row r="3238" spans="3:9">
      <c r="C3238" s="4"/>
      <c r="D3238" s="4"/>
      <c r="E3238" s="4"/>
      <c r="F3238" s="4"/>
      <c r="G3238" s="4"/>
      <c r="H3238" s="4"/>
      <c r="I3238" s="4"/>
    </row>
    <row r="3239" spans="3:9">
      <c r="C3239" s="4"/>
      <c r="D3239" s="4"/>
      <c r="E3239" s="4"/>
      <c r="F3239" s="4"/>
      <c r="G3239" s="4"/>
      <c r="H3239" s="4"/>
      <c r="I3239" s="4"/>
    </row>
    <row r="3240" spans="3:9">
      <c r="C3240" s="4"/>
      <c r="D3240" s="4"/>
      <c r="E3240" s="4"/>
      <c r="F3240" s="4"/>
      <c r="G3240" s="4"/>
      <c r="H3240" s="4"/>
      <c r="I3240" s="4"/>
    </row>
    <row r="3241" spans="3:9">
      <c r="C3241" s="4"/>
      <c r="D3241" s="4"/>
      <c r="E3241" s="4"/>
      <c r="F3241" s="4"/>
      <c r="G3241" s="4"/>
      <c r="H3241" s="4"/>
      <c r="I3241" s="4"/>
    </row>
    <row r="3242" spans="3:9">
      <c r="C3242" s="4"/>
      <c r="D3242" s="4"/>
      <c r="E3242" s="4"/>
      <c r="F3242" s="4"/>
      <c r="G3242" s="4"/>
      <c r="H3242" s="4"/>
      <c r="I3242" s="4"/>
    </row>
    <row r="3243" spans="3:9">
      <c r="C3243" s="4"/>
      <c r="D3243" s="4"/>
      <c r="E3243" s="4"/>
      <c r="F3243" s="4"/>
      <c r="G3243" s="4"/>
      <c r="H3243" s="4"/>
      <c r="I3243" s="4"/>
    </row>
    <row r="3244" spans="3:9">
      <c r="C3244" s="4"/>
      <c r="D3244" s="4"/>
      <c r="E3244" s="4"/>
      <c r="F3244" s="4"/>
      <c r="G3244" s="4"/>
      <c r="H3244" s="4"/>
      <c r="I3244" s="4"/>
    </row>
    <row r="3245" spans="3:9">
      <c r="C3245" s="4"/>
      <c r="D3245" s="4"/>
      <c r="E3245" s="4"/>
      <c r="F3245" s="4"/>
      <c r="G3245" s="4"/>
      <c r="H3245" s="4"/>
      <c r="I3245" s="4"/>
    </row>
    <row r="3246" spans="3:9">
      <c r="C3246" s="4"/>
      <c r="D3246" s="4"/>
      <c r="E3246" s="4"/>
      <c r="F3246" s="4"/>
      <c r="G3246" s="4"/>
      <c r="H3246" s="4"/>
      <c r="I3246" s="4"/>
    </row>
    <row r="3247" spans="3:9">
      <c r="C3247" s="4"/>
      <c r="D3247" s="4"/>
      <c r="E3247" s="4"/>
      <c r="F3247" s="4"/>
      <c r="G3247" s="4"/>
      <c r="H3247" s="4"/>
      <c r="I3247" s="4"/>
    </row>
    <row r="3248" spans="3:9">
      <c r="C3248" s="4"/>
      <c r="D3248" s="4"/>
      <c r="E3248" s="4"/>
      <c r="F3248" s="4"/>
      <c r="G3248" s="4"/>
      <c r="H3248" s="4"/>
      <c r="I3248" s="4"/>
    </row>
    <row r="3249" spans="3:9">
      <c r="C3249" s="4"/>
      <c r="D3249" s="4"/>
      <c r="E3249" s="4"/>
      <c r="F3249" s="4"/>
      <c r="G3249" s="4"/>
      <c r="H3249" s="4"/>
      <c r="I3249" s="4"/>
    </row>
    <row r="3250" spans="3:9">
      <c r="C3250" s="4"/>
      <c r="D3250" s="4"/>
      <c r="E3250" s="4"/>
      <c r="F3250" s="4"/>
      <c r="G3250" s="4"/>
      <c r="H3250" s="4"/>
      <c r="I3250" s="4"/>
    </row>
    <row r="3251" spans="3:9">
      <c r="C3251" s="4"/>
      <c r="D3251" s="4"/>
      <c r="E3251" s="4"/>
      <c r="F3251" s="4"/>
      <c r="G3251" s="4"/>
      <c r="H3251" s="4"/>
      <c r="I3251" s="4"/>
    </row>
    <row r="3252" spans="3:9">
      <c r="C3252" s="4"/>
      <c r="D3252" s="4"/>
      <c r="E3252" s="4"/>
      <c r="F3252" s="4"/>
      <c r="G3252" s="4"/>
      <c r="H3252" s="4"/>
      <c r="I3252" s="4"/>
    </row>
    <row r="3253" spans="3:9">
      <c r="C3253" s="4"/>
      <c r="D3253" s="4"/>
      <c r="E3253" s="4"/>
      <c r="F3253" s="4"/>
      <c r="G3253" s="4"/>
      <c r="H3253" s="4"/>
      <c r="I3253" s="4"/>
    </row>
    <row r="3254" spans="3:9">
      <c r="C3254" s="4"/>
      <c r="D3254" s="4"/>
      <c r="E3254" s="4"/>
      <c r="F3254" s="4"/>
      <c r="G3254" s="4"/>
      <c r="H3254" s="4"/>
      <c r="I3254" s="4"/>
    </row>
    <row r="3255" spans="3:9">
      <c r="C3255" s="4"/>
      <c r="D3255" s="4"/>
      <c r="E3255" s="4"/>
      <c r="F3255" s="4"/>
      <c r="G3255" s="4"/>
      <c r="H3255" s="4"/>
      <c r="I3255" s="4"/>
    </row>
    <row r="3256" spans="3:9">
      <c r="C3256" s="4"/>
      <c r="D3256" s="4"/>
      <c r="E3256" s="4"/>
      <c r="F3256" s="4"/>
      <c r="G3256" s="4"/>
      <c r="H3256" s="4"/>
      <c r="I3256" s="4"/>
    </row>
    <row r="3257" spans="3:9">
      <c r="C3257" s="4"/>
      <c r="D3257" s="4"/>
      <c r="E3257" s="4"/>
      <c r="F3257" s="4"/>
      <c r="G3257" s="4"/>
      <c r="H3257" s="4"/>
      <c r="I3257" s="4"/>
    </row>
    <row r="3258" spans="3:9">
      <c r="C3258" s="4"/>
      <c r="D3258" s="4"/>
      <c r="E3258" s="4"/>
      <c r="F3258" s="4"/>
      <c r="G3258" s="4"/>
      <c r="H3258" s="4"/>
      <c r="I3258" s="4"/>
    </row>
    <row r="3259" spans="3:9">
      <c r="C3259" s="4"/>
      <c r="D3259" s="4"/>
      <c r="E3259" s="4"/>
      <c r="F3259" s="4"/>
      <c r="G3259" s="4"/>
      <c r="H3259" s="4"/>
      <c r="I3259" s="4"/>
    </row>
    <row r="3260" spans="3:9">
      <c r="C3260" s="4"/>
      <c r="D3260" s="4"/>
      <c r="E3260" s="4"/>
      <c r="F3260" s="4"/>
      <c r="G3260" s="4"/>
      <c r="H3260" s="4"/>
      <c r="I3260" s="4"/>
    </row>
    <row r="3261" spans="3:9">
      <c r="C3261" s="4"/>
      <c r="D3261" s="4"/>
      <c r="E3261" s="4"/>
      <c r="F3261" s="4"/>
      <c r="G3261" s="4"/>
      <c r="H3261" s="4"/>
      <c r="I3261" s="4"/>
    </row>
    <row r="3262" spans="3:9">
      <c r="C3262" s="4"/>
      <c r="D3262" s="4"/>
      <c r="E3262" s="4"/>
      <c r="F3262" s="4"/>
      <c r="G3262" s="4"/>
      <c r="H3262" s="4"/>
      <c r="I3262" s="4"/>
    </row>
    <row r="3263" spans="3:9">
      <c r="C3263" s="4"/>
      <c r="D3263" s="4"/>
      <c r="E3263" s="4"/>
      <c r="F3263" s="4"/>
      <c r="G3263" s="4"/>
      <c r="H3263" s="4"/>
      <c r="I3263" s="4"/>
    </row>
    <row r="3264" spans="3:9">
      <c r="C3264" s="4"/>
      <c r="D3264" s="4"/>
      <c r="E3264" s="4"/>
      <c r="F3264" s="4"/>
      <c r="G3264" s="4"/>
      <c r="H3264" s="4"/>
      <c r="I3264" s="4"/>
    </row>
    <row r="3265" spans="3:9">
      <c r="C3265" s="4"/>
      <c r="D3265" s="4"/>
      <c r="E3265" s="4"/>
      <c r="F3265" s="4"/>
      <c r="G3265" s="4"/>
      <c r="H3265" s="4"/>
      <c r="I3265" s="4"/>
    </row>
    <row r="3266" spans="3:9">
      <c r="C3266" s="4"/>
      <c r="D3266" s="4"/>
      <c r="E3266" s="4"/>
      <c r="F3266" s="4"/>
      <c r="G3266" s="4"/>
      <c r="H3266" s="4"/>
      <c r="I3266" s="4"/>
    </row>
    <row r="3267" spans="3:9">
      <c r="C3267" s="4"/>
      <c r="D3267" s="4"/>
      <c r="E3267" s="4"/>
      <c r="F3267" s="4"/>
      <c r="G3267" s="4"/>
      <c r="H3267" s="4"/>
      <c r="I3267" s="4"/>
    </row>
    <row r="3268" spans="3:9">
      <c r="C3268" s="4"/>
      <c r="D3268" s="4"/>
      <c r="E3268" s="4"/>
      <c r="F3268" s="4"/>
      <c r="G3268" s="4"/>
      <c r="H3268" s="4"/>
      <c r="I3268" s="4"/>
    </row>
    <row r="3269" spans="3:9">
      <c r="C3269" s="4"/>
      <c r="D3269" s="4"/>
      <c r="E3269" s="4"/>
      <c r="F3269" s="4"/>
      <c r="G3269" s="4"/>
      <c r="H3269" s="4"/>
      <c r="I3269" s="4"/>
    </row>
    <row r="3270" spans="3:9">
      <c r="C3270" s="4"/>
      <c r="D3270" s="4"/>
      <c r="E3270" s="4"/>
      <c r="F3270" s="4"/>
      <c r="G3270" s="4"/>
      <c r="H3270" s="4"/>
      <c r="I3270" s="4"/>
    </row>
    <row r="3271" spans="3:9">
      <c r="C3271" s="4"/>
      <c r="D3271" s="4"/>
      <c r="E3271" s="4"/>
      <c r="F3271" s="4"/>
      <c r="G3271" s="4"/>
      <c r="H3271" s="4"/>
      <c r="I3271" s="4"/>
    </row>
    <row r="3272" spans="3:9">
      <c r="C3272" s="4"/>
      <c r="D3272" s="4"/>
      <c r="E3272" s="4"/>
      <c r="F3272" s="4"/>
      <c r="G3272" s="4"/>
      <c r="H3272" s="4"/>
      <c r="I3272" s="4"/>
    </row>
    <row r="3273" spans="3:9">
      <c r="C3273" s="4"/>
      <c r="D3273" s="4"/>
      <c r="E3273" s="4"/>
      <c r="F3273" s="4"/>
      <c r="G3273" s="4"/>
      <c r="H3273" s="4"/>
      <c r="I3273" s="4"/>
    </row>
    <row r="3274" spans="3:9">
      <c r="C3274" s="4"/>
      <c r="D3274" s="4"/>
      <c r="E3274" s="4"/>
      <c r="F3274" s="4"/>
      <c r="G3274" s="4"/>
      <c r="H3274" s="4"/>
      <c r="I3274" s="4"/>
    </row>
    <row r="3275" spans="3:9">
      <c r="C3275" s="4"/>
      <c r="D3275" s="4"/>
      <c r="E3275" s="4"/>
      <c r="F3275" s="4"/>
      <c r="G3275" s="4"/>
      <c r="H3275" s="4"/>
      <c r="I3275" s="4"/>
    </row>
    <row r="3276" spans="3:9">
      <c r="C3276" s="4"/>
      <c r="D3276" s="4"/>
      <c r="E3276" s="4"/>
      <c r="F3276" s="4"/>
      <c r="G3276" s="4"/>
      <c r="H3276" s="4"/>
      <c r="I3276" s="4"/>
    </row>
    <row r="3277" spans="3:9">
      <c r="C3277" s="4"/>
      <c r="D3277" s="4"/>
      <c r="E3277" s="4"/>
      <c r="F3277" s="4"/>
      <c r="G3277" s="4"/>
      <c r="H3277" s="4"/>
      <c r="I3277" s="4"/>
    </row>
    <row r="3278" spans="3:9">
      <c r="C3278" s="4"/>
      <c r="D3278" s="4"/>
      <c r="E3278" s="4"/>
      <c r="F3278" s="4"/>
      <c r="G3278" s="4"/>
      <c r="H3278" s="4"/>
      <c r="I3278" s="4"/>
    </row>
    <row r="3279" spans="3:9">
      <c r="C3279" s="4"/>
      <c r="D3279" s="4"/>
      <c r="E3279" s="4"/>
      <c r="F3279" s="4"/>
      <c r="G3279" s="4"/>
      <c r="H3279" s="4"/>
      <c r="I3279" s="4"/>
    </row>
    <row r="3280" spans="3:9">
      <c r="C3280" s="4"/>
      <c r="D3280" s="4"/>
      <c r="E3280" s="4"/>
      <c r="F3280" s="4"/>
      <c r="G3280" s="4"/>
      <c r="H3280" s="4"/>
      <c r="I3280" s="4"/>
    </row>
    <row r="3281" spans="3:9">
      <c r="C3281" s="4"/>
      <c r="D3281" s="4"/>
      <c r="E3281" s="4"/>
      <c r="F3281" s="4"/>
      <c r="G3281" s="4"/>
      <c r="H3281" s="4"/>
      <c r="I3281" s="4"/>
    </row>
    <row r="3282" spans="3:9">
      <c r="C3282" s="4"/>
      <c r="D3282" s="4"/>
      <c r="E3282" s="4"/>
      <c r="F3282" s="4"/>
      <c r="G3282" s="4"/>
      <c r="H3282" s="4"/>
      <c r="I3282" s="4"/>
    </row>
    <row r="3283" spans="3:9">
      <c r="C3283" s="4"/>
      <c r="D3283" s="4"/>
      <c r="E3283" s="4"/>
      <c r="F3283" s="4"/>
      <c r="G3283" s="4"/>
      <c r="H3283" s="4"/>
      <c r="I3283" s="4"/>
    </row>
    <row r="3284" spans="3:9">
      <c r="C3284" s="4"/>
      <c r="D3284" s="4"/>
      <c r="E3284" s="4"/>
      <c r="F3284" s="4"/>
      <c r="G3284" s="4"/>
      <c r="H3284" s="4"/>
      <c r="I3284" s="4"/>
    </row>
    <row r="3285" spans="3:9">
      <c r="C3285" s="4"/>
      <c r="D3285" s="4"/>
      <c r="E3285" s="4"/>
      <c r="F3285" s="4"/>
      <c r="G3285" s="4"/>
      <c r="H3285" s="4"/>
      <c r="I3285" s="4"/>
    </row>
    <row r="3286" spans="3:9">
      <c r="C3286" s="4"/>
      <c r="D3286" s="4"/>
      <c r="E3286" s="4"/>
      <c r="F3286" s="4"/>
      <c r="G3286" s="4"/>
      <c r="H3286" s="4"/>
      <c r="I3286" s="4"/>
    </row>
    <row r="3287" spans="3:9">
      <c r="C3287" s="4"/>
      <c r="D3287" s="4"/>
      <c r="E3287" s="4"/>
      <c r="F3287" s="4"/>
      <c r="G3287" s="4"/>
      <c r="H3287" s="4"/>
      <c r="I3287" s="4"/>
    </row>
    <row r="3288" spans="3:9">
      <c r="C3288" s="4"/>
      <c r="D3288" s="4"/>
      <c r="E3288" s="4"/>
      <c r="F3288" s="4"/>
      <c r="G3288" s="4"/>
      <c r="H3288" s="4"/>
      <c r="I3288" s="4"/>
    </row>
    <row r="3289" spans="3:9">
      <c r="C3289" s="4"/>
      <c r="D3289" s="4"/>
      <c r="E3289" s="4"/>
      <c r="F3289" s="4"/>
      <c r="G3289" s="4"/>
      <c r="H3289" s="4"/>
      <c r="I3289" s="4"/>
    </row>
    <row r="3290" spans="3:9">
      <c r="C3290" s="4"/>
      <c r="D3290" s="4"/>
      <c r="E3290" s="4"/>
      <c r="F3290" s="4"/>
      <c r="G3290" s="4"/>
      <c r="H3290" s="4"/>
      <c r="I3290" s="4"/>
    </row>
    <row r="3291" spans="3:9">
      <c r="C3291" s="4"/>
      <c r="D3291" s="4"/>
      <c r="E3291" s="4"/>
      <c r="F3291" s="4"/>
      <c r="G3291" s="4"/>
      <c r="H3291" s="4"/>
      <c r="I3291" s="4"/>
    </row>
    <row r="3292" spans="3:9">
      <c r="C3292" s="4"/>
      <c r="D3292" s="4"/>
      <c r="E3292" s="4"/>
      <c r="F3292" s="4"/>
      <c r="G3292" s="4"/>
      <c r="H3292" s="4"/>
      <c r="I3292" s="4"/>
    </row>
    <row r="3293" spans="3:9">
      <c r="C3293" s="4"/>
      <c r="D3293" s="4"/>
      <c r="E3293" s="4"/>
      <c r="F3293" s="4"/>
      <c r="G3293" s="4"/>
      <c r="H3293" s="4"/>
      <c r="I3293" s="4"/>
    </row>
    <row r="3294" spans="3:9">
      <c r="C3294" s="4"/>
      <c r="D3294" s="4"/>
      <c r="E3294" s="4"/>
      <c r="F3294" s="4"/>
      <c r="G3294" s="4"/>
      <c r="H3294" s="4"/>
      <c r="I3294" s="4"/>
    </row>
    <row r="3295" spans="3:9">
      <c r="C3295" s="4"/>
      <c r="D3295" s="4"/>
      <c r="E3295" s="4"/>
      <c r="F3295" s="4"/>
      <c r="G3295" s="4"/>
      <c r="H3295" s="4"/>
      <c r="I3295" s="4"/>
    </row>
    <row r="3296" spans="3:9">
      <c r="C3296" s="4"/>
      <c r="D3296" s="4"/>
      <c r="E3296" s="4"/>
      <c r="F3296" s="4"/>
      <c r="G3296" s="4"/>
      <c r="H3296" s="4"/>
      <c r="I3296" s="4"/>
    </row>
    <row r="3297" spans="3:9">
      <c r="C3297" s="4"/>
      <c r="D3297" s="4"/>
      <c r="E3297" s="4"/>
      <c r="F3297" s="4"/>
      <c r="G3297" s="4"/>
      <c r="H3297" s="4"/>
      <c r="I3297" s="4"/>
    </row>
    <row r="3298" spans="3:9">
      <c r="C3298" s="4"/>
      <c r="D3298" s="4"/>
      <c r="E3298" s="4"/>
      <c r="F3298" s="4"/>
      <c r="G3298" s="4"/>
      <c r="H3298" s="4"/>
      <c r="I3298" s="4"/>
    </row>
    <row r="3299" spans="3:9">
      <c r="C3299" s="4"/>
      <c r="D3299" s="4"/>
      <c r="E3299" s="4"/>
      <c r="F3299" s="4"/>
      <c r="G3299" s="4"/>
      <c r="H3299" s="4"/>
      <c r="I3299" s="4"/>
    </row>
    <row r="3300" spans="3:9">
      <c r="C3300" s="4"/>
      <c r="D3300" s="4"/>
      <c r="E3300" s="4"/>
      <c r="F3300" s="4"/>
      <c r="G3300" s="4"/>
      <c r="H3300" s="4"/>
      <c r="I3300" s="4"/>
    </row>
    <row r="3301" spans="3:9">
      <c r="C3301" s="4"/>
      <c r="D3301" s="4"/>
      <c r="E3301" s="4"/>
      <c r="F3301" s="4"/>
      <c r="G3301" s="4"/>
      <c r="H3301" s="4"/>
      <c r="I3301" s="4"/>
    </row>
    <row r="3302" spans="3:9">
      <c r="C3302" s="4"/>
      <c r="D3302" s="4"/>
      <c r="E3302" s="4"/>
      <c r="F3302" s="4"/>
      <c r="G3302" s="4"/>
      <c r="H3302" s="4"/>
      <c r="I3302" s="4"/>
    </row>
    <row r="3303" spans="3:9">
      <c r="C3303" s="4"/>
      <c r="D3303" s="4"/>
      <c r="E3303" s="4"/>
      <c r="F3303" s="4"/>
      <c r="G3303" s="4"/>
      <c r="H3303" s="4"/>
      <c r="I3303" s="4"/>
    </row>
    <row r="3304" spans="3:9">
      <c r="C3304" s="4"/>
      <c r="D3304" s="4"/>
      <c r="E3304" s="4"/>
      <c r="F3304" s="4"/>
      <c r="G3304" s="4"/>
      <c r="H3304" s="4"/>
      <c r="I3304" s="4"/>
    </row>
    <row r="3305" spans="3:9">
      <c r="C3305" s="4"/>
      <c r="D3305" s="4"/>
      <c r="E3305" s="4"/>
      <c r="F3305" s="4"/>
      <c r="G3305" s="4"/>
      <c r="H3305" s="4"/>
      <c r="I3305" s="4"/>
    </row>
    <row r="3306" spans="3:9">
      <c r="C3306" s="4"/>
      <c r="D3306" s="4"/>
      <c r="E3306" s="4"/>
      <c r="F3306" s="4"/>
      <c r="G3306" s="4"/>
      <c r="H3306" s="4"/>
      <c r="I3306" s="4"/>
    </row>
    <row r="3307" spans="3:9">
      <c r="C3307" s="4"/>
      <c r="D3307" s="4"/>
      <c r="E3307" s="4"/>
      <c r="F3307" s="4"/>
      <c r="G3307" s="4"/>
      <c r="H3307" s="4"/>
      <c r="I3307" s="4"/>
    </row>
    <row r="3308" spans="3:9">
      <c r="C3308" s="4"/>
      <c r="D3308" s="4"/>
      <c r="E3308" s="4"/>
      <c r="F3308" s="4"/>
      <c r="G3308" s="4"/>
      <c r="H3308" s="4"/>
      <c r="I3308" s="4"/>
    </row>
    <row r="3309" spans="3:9">
      <c r="C3309" s="4"/>
      <c r="D3309" s="4"/>
      <c r="E3309" s="4"/>
      <c r="F3309" s="4"/>
      <c r="G3309" s="4"/>
      <c r="H3309" s="4"/>
      <c r="I3309" s="4"/>
    </row>
    <row r="3310" spans="3:9">
      <c r="C3310" s="4"/>
      <c r="D3310" s="4"/>
      <c r="E3310" s="4"/>
      <c r="F3310" s="4"/>
      <c r="G3310" s="4"/>
      <c r="H3310" s="4"/>
      <c r="I3310" s="4"/>
    </row>
    <row r="3311" spans="3:9">
      <c r="C3311" s="4"/>
      <c r="D3311" s="4"/>
      <c r="E3311" s="4"/>
      <c r="F3311" s="4"/>
      <c r="G3311" s="4"/>
      <c r="H3311" s="4"/>
      <c r="I3311" s="4"/>
    </row>
    <row r="3312" spans="3:9">
      <c r="C3312" s="4"/>
      <c r="D3312" s="4"/>
      <c r="E3312" s="4"/>
      <c r="F3312" s="4"/>
      <c r="G3312" s="4"/>
      <c r="H3312" s="4"/>
      <c r="I3312" s="4"/>
    </row>
    <row r="3313" spans="3:9">
      <c r="C3313" s="4"/>
      <c r="D3313" s="4"/>
      <c r="E3313" s="4"/>
      <c r="F3313" s="4"/>
      <c r="G3313" s="4"/>
      <c r="H3313" s="4"/>
      <c r="I3313" s="4"/>
    </row>
    <row r="3314" spans="3:9">
      <c r="C3314" s="4"/>
      <c r="D3314" s="4"/>
      <c r="E3314" s="4"/>
      <c r="F3314" s="4"/>
      <c r="G3314" s="4"/>
      <c r="H3314" s="4"/>
      <c r="I3314" s="4"/>
    </row>
    <row r="3315" spans="3:9">
      <c r="C3315" s="4"/>
      <c r="D3315" s="4"/>
      <c r="E3315" s="4"/>
      <c r="F3315" s="4"/>
      <c r="G3315" s="4"/>
      <c r="H3315" s="4"/>
      <c r="I3315" s="4"/>
    </row>
    <row r="3316" spans="3:9">
      <c r="C3316" s="4"/>
      <c r="D3316" s="4"/>
      <c r="E3316" s="4"/>
      <c r="F3316" s="4"/>
      <c r="G3316" s="4"/>
      <c r="H3316" s="4"/>
      <c r="I3316" s="4"/>
    </row>
    <row r="3317" spans="3:9">
      <c r="C3317" s="4"/>
      <c r="D3317" s="4"/>
      <c r="E3317" s="4"/>
      <c r="F3317" s="4"/>
      <c r="G3317" s="4"/>
      <c r="H3317" s="4"/>
      <c r="I3317" s="4"/>
    </row>
    <row r="3318" spans="3:9">
      <c r="C3318" s="4"/>
      <c r="D3318" s="4"/>
      <c r="E3318" s="4"/>
      <c r="F3318" s="4"/>
      <c r="G3318" s="4"/>
      <c r="H3318" s="4"/>
      <c r="I3318" s="4"/>
    </row>
    <row r="3319" spans="3:9">
      <c r="C3319" s="4"/>
      <c r="D3319" s="4"/>
      <c r="E3319" s="4"/>
      <c r="F3319" s="4"/>
      <c r="G3319" s="4"/>
      <c r="H3319" s="4"/>
      <c r="I3319" s="4"/>
    </row>
    <row r="3320" spans="3:9">
      <c r="C3320" s="4"/>
      <c r="D3320" s="4"/>
      <c r="E3320" s="4"/>
      <c r="F3320" s="4"/>
      <c r="G3320" s="4"/>
      <c r="H3320" s="4"/>
      <c r="I3320" s="4"/>
    </row>
    <row r="3321" spans="3:9">
      <c r="C3321" s="4"/>
      <c r="D3321" s="4"/>
      <c r="E3321" s="4"/>
      <c r="F3321" s="4"/>
      <c r="G3321" s="4"/>
      <c r="H3321" s="4"/>
      <c r="I3321" s="4"/>
    </row>
    <row r="3322" spans="3:9">
      <c r="C3322" s="4"/>
      <c r="D3322" s="4"/>
      <c r="E3322" s="4"/>
      <c r="F3322" s="4"/>
      <c r="G3322" s="4"/>
      <c r="H3322" s="4"/>
      <c r="I3322" s="4"/>
    </row>
    <row r="3323" spans="3:9">
      <c r="C3323" s="4"/>
      <c r="D3323" s="4"/>
      <c r="E3323" s="4"/>
      <c r="F3323" s="4"/>
      <c r="G3323" s="4"/>
      <c r="H3323" s="4"/>
      <c r="I3323" s="4"/>
    </row>
    <row r="3324" spans="3:9">
      <c r="C3324" s="4"/>
      <c r="D3324" s="4"/>
      <c r="E3324" s="4"/>
      <c r="F3324" s="4"/>
      <c r="G3324" s="4"/>
      <c r="H3324" s="4"/>
      <c r="I3324" s="4"/>
    </row>
    <row r="3325" spans="3:9">
      <c r="C3325" s="4"/>
      <c r="D3325" s="4"/>
      <c r="E3325" s="4"/>
      <c r="F3325" s="4"/>
      <c r="G3325" s="4"/>
      <c r="H3325" s="4"/>
      <c r="I3325" s="4"/>
    </row>
    <row r="3326" spans="3:9">
      <c r="C3326" s="4"/>
      <c r="D3326" s="4"/>
      <c r="E3326" s="4"/>
      <c r="F3326" s="4"/>
      <c r="G3326" s="4"/>
      <c r="H3326" s="4"/>
      <c r="I3326" s="4"/>
    </row>
    <row r="3327" spans="3:9">
      <c r="C3327" s="4"/>
      <c r="D3327" s="4"/>
      <c r="E3327" s="4"/>
      <c r="F3327" s="4"/>
      <c r="G3327" s="4"/>
      <c r="H3327" s="4"/>
      <c r="I3327" s="4"/>
    </row>
    <row r="3328" spans="3:9">
      <c r="C3328" s="4"/>
      <c r="D3328" s="4"/>
      <c r="E3328" s="4"/>
      <c r="F3328" s="4"/>
      <c r="G3328" s="4"/>
      <c r="H3328" s="4"/>
      <c r="I3328" s="4"/>
    </row>
    <row r="3329" spans="3:9">
      <c r="C3329" s="4"/>
      <c r="D3329" s="4"/>
      <c r="E3329" s="4"/>
      <c r="F3329" s="4"/>
      <c r="G3329" s="4"/>
      <c r="H3329" s="4"/>
      <c r="I3329" s="4"/>
    </row>
    <row r="3330" spans="3:9">
      <c r="C3330" s="4"/>
      <c r="D3330" s="4"/>
      <c r="E3330" s="4"/>
      <c r="F3330" s="4"/>
      <c r="G3330" s="4"/>
      <c r="H3330" s="4"/>
      <c r="I3330" s="4"/>
    </row>
    <row r="3331" spans="3:9">
      <c r="C3331" s="4"/>
      <c r="D3331" s="4"/>
      <c r="E3331" s="4"/>
      <c r="F3331" s="4"/>
      <c r="G3331" s="4"/>
      <c r="H3331" s="4"/>
      <c r="I3331" s="4"/>
    </row>
    <row r="3332" spans="3:9">
      <c r="C3332" s="4"/>
      <c r="D3332" s="4"/>
      <c r="E3332" s="4"/>
      <c r="F3332" s="4"/>
      <c r="G3332" s="4"/>
      <c r="H3332" s="4"/>
      <c r="I3332" s="4"/>
    </row>
    <row r="3333" spans="3:9">
      <c r="C3333" s="4"/>
      <c r="D3333" s="4"/>
      <c r="E3333" s="4"/>
      <c r="F3333" s="4"/>
      <c r="G3333" s="4"/>
      <c r="H3333" s="4"/>
      <c r="I3333" s="4"/>
    </row>
    <row r="3334" spans="3:9">
      <c r="C3334" s="4"/>
      <c r="D3334" s="4"/>
      <c r="E3334" s="4"/>
      <c r="F3334" s="4"/>
      <c r="G3334" s="4"/>
      <c r="H3334" s="4"/>
      <c r="I3334" s="4"/>
    </row>
    <row r="3335" spans="3:9">
      <c r="C3335" s="4"/>
      <c r="D3335" s="4"/>
      <c r="E3335" s="4"/>
      <c r="F3335" s="4"/>
      <c r="G3335" s="4"/>
      <c r="H3335" s="4"/>
      <c r="I3335" s="4"/>
    </row>
    <row r="3336" spans="3:9">
      <c r="C3336" s="4"/>
      <c r="D3336" s="4"/>
      <c r="E3336" s="4"/>
      <c r="F3336" s="4"/>
      <c r="G3336" s="4"/>
      <c r="H3336" s="4"/>
      <c r="I3336" s="4"/>
    </row>
    <row r="3337" spans="3:9">
      <c r="C3337" s="4"/>
      <c r="D3337" s="4"/>
      <c r="E3337" s="4"/>
      <c r="F3337" s="4"/>
      <c r="G3337" s="4"/>
      <c r="H3337" s="4"/>
      <c r="I3337" s="4"/>
    </row>
    <row r="3338" spans="3:9">
      <c r="C3338" s="4"/>
      <c r="D3338" s="4"/>
      <c r="E3338" s="4"/>
      <c r="F3338" s="4"/>
      <c r="G3338" s="4"/>
      <c r="H3338" s="4"/>
      <c r="I3338" s="4"/>
    </row>
    <row r="3339" spans="3:9">
      <c r="C3339" s="4"/>
      <c r="D3339" s="4"/>
      <c r="E3339" s="4"/>
      <c r="F3339" s="4"/>
      <c r="G3339" s="4"/>
      <c r="H3339" s="4"/>
      <c r="I3339" s="4"/>
    </row>
    <row r="3340" spans="3:9">
      <c r="C3340" s="4"/>
      <c r="D3340" s="4"/>
      <c r="E3340" s="4"/>
      <c r="F3340" s="4"/>
      <c r="G3340" s="4"/>
      <c r="H3340" s="4"/>
      <c r="I3340" s="4"/>
    </row>
    <row r="3341" spans="3:9">
      <c r="C3341" s="4"/>
      <c r="D3341" s="4"/>
      <c r="E3341" s="4"/>
      <c r="F3341" s="4"/>
      <c r="G3341" s="4"/>
      <c r="H3341" s="4"/>
      <c r="I3341" s="4"/>
    </row>
    <row r="3342" spans="3:9">
      <c r="C3342" s="4"/>
      <c r="D3342" s="4"/>
      <c r="E3342" s="4"/>
      <c r="F3342" s="4"/>
      <c r="G3342" s="4"/>
      <c r="H3342" s="4"/>
      <c r="I3342" s="4"/>
    </row>
    <row r="3343" spans="3:9">
      <c r="C3343" s="4"/>
      <c r="D3343" s="4"/>
      <c r="E3343" s="4"/>
      <c r="F3343" s="4"/>
      <c r="G3343" s="4"/>
      <c r="H3343" s="4"/>
      <c r="I3343" s="4"/>
    </row>
    <row r="3344" spans="3:9">
      <c r="C3344" s="4"/>
      <c r="D3344" s="4"/>
      <c r="E3344" s="4"/>
      <c r="F3344" s="4"/>
      <c r="G3344" s="4"/>
      <c r="H3344" s="4"/>
      <c r="I3344" s="4"/>
    </row>
    <row r="3345" spans="3:9">
      <c r="C3345" s="4"/>
      <c r="D3345" s="4"/>
      <c r="E3345" s="4"/>
      <c r="F3345" s="4"/>
      <c r="G3345" s="4"/>
      <c r="H3345" s="4"/>
      <c r="I3345" s="4"/>
    </row>
    <row r="3346" spans="3:9">
      <c r="C3346" s="4"/>
      <c r="D3346" s="4"/>
      <c r="E3346" s="4"/>
      <c r="F3346" s="4"/>
      <c r="G3346" s="4"/>
      <c r="H3346" s="4"/>
      <c r="I3346" s="4"/>
    </row>
    <row r="3347" spans="3:9">
      <c r="C3347" s="4"/>
      <c r="D3347" s="4"/>
      <c r="E3347" s="4"/>
      <c r="F3347" s="4"/>
      <c r="G3347" s="4"/>
      <c r="H3347" s="4"/>
      <c r="I3347" s="4"/>
    </row>
    <row r="3348" spans="3:9">
      <c r="C3348" s="4"/>
      <c r="D3348" s="4"/>
      <c r="E3348" s="4"/>
      <c r="F3348" s="4"/>
      <c r="G3348" s="4"/>
      <c r="H3348" s="4"/>
      <c r="I3348" s="4"/>
    </row>
    <row r="3349" spans="3:9">
      <c r="C3349" s="4"/>
      <c r="D3349" s="4"/>
      <c r="E3349" s="4"/>
      <c r="F3349" s="4"/>
      <c r="G3349" s="4"/>
      <c r="H3349" s="4"/>
      <c r="I3349" s="4"/>
    </row>
    <row r="3350" spans="3:9">
      <c r="C3350" s="4"/>
      <c r="D3350" s="4"/>
      <c r="E3350" s="4"/>
      <c r="F3350" s="4"/>
      <c r="G3350" s="4"/>
      <c r="H3350" s="4"/>
      <c r="I3350" s="4"/>
    </row>
    <row r="3351" spans="3:9">
      <c r="C3351" s="4"/>
      <c r="D3351" s="4"/>
      <c r="E3351" s="4"/>
      <c r="F3351" s="4"/>
      <c r="G3351" s="4"/>
      <c r="H3351" s="4"/>
      <c r="I3351" s="4"/>
    </row>
    <row r="3352" spans="3:9">
      <c r="C3352" s="4"/>
      <c r="D3352" s="4"/>
      <c r="E3352" s="4"/>
      <c r="F3352" s="4"/>
      <c r="G3352" s="4"/>
      <c r="H3352" s="4"/>
      <c r="I3352" s="4"/>
    </row>
    <row r="3353" spans="3:9">
      <c r="C3353" s="4"/>
      <c r="D3353" s="4"/>
      <c r="E3353" s="4"/>
      <c r="F3353" s="4"/>
      <c r="G3353" s="4"/>
      <c r="H3353" s="4"/>
      <c r="I3353" s="4"/>
    </row>
    <row r="3354" spans="3:9">
      <c r="C3354" s="4"/>
      <c r="D3354" s="4"/>
      <c r="E3354" s="4"/>
      <c r="F3354" s="4"/>
      <c r="G3354" s="4"/>
      <c r="H3354" s="4"/>
      <c r="I3354" s="4"/>
    </row>
    <row r="3355" spans="3:9">
      <c r="C3355" s="4"/>
      <c r="D3355" s="4"/>
      <c r="E3355" s="4"/>
      <c r="F3355" s="4"/>
      <c r="G3355" s="4"/>
      <c r="H3355" s="4"/>
      <c r="I3355" s="4"/>
    </row>
    <row r="3356" spans="3:9">
      <c r="C3356" s="4"/>
      <c r="D3356" s="4"/>
      <c r="E3356" s="4"/>
      <c r="F3356" s="4"/>
      <c r="G3356" s="4"/>
      <c r="H3356" s="4"/>
      <c r="I3356" s="4"/>
    </row>
    <row r="3357" spans="3:9">
      <c r="C3357" s="4"/>
      <c r="D3357" s="4"/>
      <c r="E3357" s="4"/>
      <c r="F3357" s="4"/>
      <c r="G3357" s="4"/>
      <c r="H3357" s="4"/>
      <c r="I3357" s="4"/>
    </row>
    <row r="3358" spans="3:9">
      <c r="C3358" s="4"/>
      <c r="D3358" s="4"/>
      <c r="E3358" s="4"/>
      <c r="F3358" s="4"/>
      <c r="G3358" s="4"/>
      <c r="H3358" s="4"/>
      <c r="I3358" s="4"/>
    </row>
    <row r="3359" spans="3:9">
      <c r="C3359" s="4"/>
      <c r="D3359" s="4"/>
      <c r="E3359" s="4"/>
      <c r="F3359" s="4"/>
      <c r="G3359" s="4"/>
      <c r="H3359" s="4"/>
      <c r="I3359" s="4"/>
    </row>
    <row r="3360" spans="3:9">
      <c r="C3360" s="4"/>
      <c r="D3360" s="4"/>
      <c r="E3360" s="4"/>
      <c r="F3360" s="4"/>
      <c r="G3360" s="4"/>
      <c r="H3360" s="4"/>
      <c r="I3360" s="4"/>
    </row>
    <row r="3361" spans="3:9">
      <c r="C3361" s="4"/>
      <c r="D3361" s="4"/>
      <c r="E3361" s="4"/>
      <c r="F3361" s="4"/>
      <c r="G3361" s="4"/>
      <c r="H3361" s="4"/>
      <c r="I3361" s="4"/>
    </row>
    <row r="3362" spans="3:9">
      <c r="C3362" s="4"/>
      <c r="D3362" s="4"/>
      <c r="E3362" s="4"/>
      <c r="F3362" s="4"/>
      <c r="G3362" s="4"/>
      <c r="H3362" s="4"/>
      <c r="I3362" s="4"/>
    </row>
    <row r="3363" spans="3:9">
      <c r="C3363" s="4"/>
      <c r="D3363" s="4"/>
      <c r="E3363" s="4"/>
      <c r="F3363" s="4"/>
      <c r="G3363" s="4"/>
      <c r="H3363" s="4"/>
      <c r="I3363" s="4"/>
    </row>
    <row r="3364" spans="3:9">
      <c r="C3364" s="4"/>
      <c r="D3364" s="4"/>
      <c r="E3364" s="4"/>
      <c r="F3364" s="4"/>
      <c r="G3364" s="4"/>
      <c r="H3364" s="4"/>
      <c r="I3364" s="4"/>
    </row>
    <row r="3365" spans="3:9">
      <c r="C3365" s="4"/>
      <c r="D3365" s="4"/>
      <c r="E3365" s="4"/>
      <c r="F3365" s="4"/>
      <c r="G3365" s="4"/>
      <c r="H3365" s="4"/>
      <c r="I3365" s="4"/>
    </row>
    <row r="3366" spans="3:9">
      <c r="C3366" s="4"/>
      <c r="D3366" s="4"/>
      <c r="E3366" s="4"/>
      <c r="F3366" s="4"/>
      <c r="G3366" s="4"/>
      <c r="H3366" s="4"/>
      <c r="I3366" s="4"/>
    </row>
    <row r="3367" spans="3:9">
      <c r="C3367" s="4"/>
      <c r="D3367" s="4"/>
      <c r="E3367" s="4"/>
      <c r="F3367" s="4"/>
      <c r="G3367" s="4"/>
      <c r="H3367" s="4"/>
      <c r="I3367" s="4"/>
    </row>
    <row r="3368" spans="3:9">
      <c r="C3368" s="4"/>
      <c r="D3368" s="4"/>
      <c r="E3368" s="4"/>
      <c r="F3368" s="4"/>
      <c r="G3368" s="4"/>
      <c r="H3368" s="4"/>
      <c r="I3368" s="4"/>
    </row>
    <row r="3369" spans="3:9">
      <c r="C3369" s="4"/>
      <c r="D3369" s="4"/>
      <c r="E3369" s="4"/>
      <c r="F3369" s="4"/>
      <c r="G3369" s="4"/>
      <c r="H3369" s="4"/>
      <c r="I3369" s="4"/>
    </row>
    <row r="3370" spans="3:9">
      <c r="C3370" s="4"/>
      <c r="D3370" s="4"/>
      <c r="E3370" s="4"/>
      <c r="F3370" s="4"/>
      <c r="G3370" s="4"/>
      <c r="H3370" s="4"/>
      <c r="I3370" s="4"/>
    </row>
    <row r="3371" spans="3:9">
      <c r="C3371" s="4"/>
      <c r="D3371" s="4"/>
      <c r="E3371" s="4"/>
      <c r="F3371" s="4"/>
      <c r="G3371" s="4"/>
      <c r="H3371" s="4"/>
      <c r="I3371" s="4"/>
    </row>
    <row r="3372" spans="3:9">
      <c r="C3372" s="4"/>
      <c r="D3372" s="4"/>
      <c r="E3372" s="4"/>
      <c r="F3372" s="4"/>
      <c r="G3372" s="4"/>
      <c r="H3372" s="4"/>
      <c r="I3372" s="4"/>
    </row>
    <row r="3373" spans="3:9">
      <c r="C3373" s="4"/>
      <c r="D3373" s="4"/>
      <c r="E3373" s="4"/>
      <c r="F3373" s="4"/>
      <c r="G3373" s="4"/>
      <c r="H3373" s="4"/>
      <c r="I3373" s="4"/>
    </row>
    <row r="3374" spans="3:9">
      <c r="C3374" s="4"/>
      <c r="D3374" s="4"/>
      <c r="E3374" s="4"/>
      <c r="F3374" s="4"/>
      <c r="G3374" s="4"/>
      <c r="H3374" s="4"/>
      <c r="I3374" s="4"/>
    </row>
    <row r="3375" spans="3:9">
      <c r="C3375" s="4"/>
      <c r="D3375" s="4"/>
      <c r="E3375" s="4"/>
      <c r="F3375" s="4"/>
      <c r="G3375" s="4"/>
      <c r="H3375" s="4"/>
      <c r="I3375" s="4"/>
    </row>
    <row r="3376" spans="3:9">
      <c r="C3376" s="4"/>
      <c r="D3376" s="4"/>
      <c r="E3376" s="4"/>
      <c r="F3376" s="4"/>
      <c r="G3376" s="4"/>
      <c r="H3376" s="4"/>
      <c r="I3376" s="4"/>
    </row>
    <row r="3377" spans="3:9">
      <c r="C3377" s="4"/>
      <c r="D3377" s="4"/>
      <c r="E3377" s="4"/>
      <c r="F3377" s="4"/>
      <c r="G3377" s="4"/>
      <c r="H3377" s="4"/>
      <c r="I3377" s="4"/>
    </row>
    <row r="3378" spans="3:9">
      <c r="C3378" s="4"/>
      <c r="D3378" s="4"/>
      <c r="E3378" s="4"/>
      <c r="F3378" s="4"/>
      <c r="G3378" s="4"/>
      <c r="H3378" s="4"/>
      <c r="I3378" s="4"/>
    </row>
    <row r="3379" spans="3:9">
      <c r="C3379" s="4"/>
      <c r="D3379" s="4"/>
      <c r="E3379" s="4"/>
      <c r="F3379" s="4"/>
      <c r="G3379" s="4"/>
      <c r="H3379" s="4"/>
      <c r="I3379" s="4"/>
    </row>
    <row r="3380" spans="3:9">
      <c r="C3380" s="4"/>
      <c r="D3380" s="4"/>
      <c r="E3380" s="4"/>
      <c r="F3380" s="4"/>
      <c r="G3380" s="4"/>
      <c r="H3380" s="4"/>
      <c r="I3380" s="4"/>
    </row>
    <row r="3381" spans="3:9">
      <c r="C3381" s="4"/>
      <c r="D3381" s="4"/>
      <c r="E3381" s="4"/>
      <c r="F3381" s="4"/>
      <c r="G3381" s="4"/>
      <c r="H3381" s="4"/>
      <c r="I3381" s="4"/>
    </row>
    <row r="3382" spans="3:9">
      <c r="C3382" s="4"/>
      <c r="D3382" s="4"/>
      <c r="E3382" s="4"/>
      <c r="F3382" s="4"/>
      <c r="G3382" s="4"/>
      <c r="H3382" s="4"/>
      <c r="I3382" s="4"/>
    </row>
    <row r="3383" spans="3:9">
      <c r="C3383" s="4"/>
      <c r="D3383" s="4"/>
      <c r="E3383" s="4"/>
      <c r="F3383" s="4"/>
      <c r="G3383" s="4"/>
      <c r="H3383" s="4"/>
      <c r="I3383" s="4"/>
    </row>
    <row r="3384" spans="3:9">
      <c r="C3384" s="4"/>
      <c r="D3384" s="4"/>
      <c r="E3384" s="4"/>
      <c r="F3384" s="4"/>
      <c r="G3384" s="4"/>
      <c r="H3384" s="4"/>
      <c r="I3384" s="4"/>
    </row>
    <row r="3385" spans="3:9">
      <c r="C3385" s="4"/>
      <c r="D3385" s="4"/>
      <c r="E3385" s="4"/>
      <c r="F3385" s="4"/>
      <c r="G3385" s="4"/>
      <c r="H3385" s="4"/>
      <c r="I3385" s="4"/>
    </row>
    <row r="3386" spans="3:9">
      <c r="C3386" s="4"/>
      <c r="D3386" s="4"/>
      <c r="E3386" s="4"/>
      <c r="F3386" s="4"/>
      <c r="G3386" s="4"/>
      <c r="H3386" s="4"/>
      <c r="I3386" s="4"/>
    </row>
    <row r="3387" spans="3:9">
      <c r="C3387" s="4"/>
      <c r="D3387" s="4"/>
      <c r="E3387" s="4"/>
      <c r="F3387" s="4"/>
      <c r="G3387" s="4"/>
      <c r="H3387" s="4"/>
      <c r="I3387" s="4"/>
    </row>
    <row r="3388" spans="3:9">
      <c r="C3388" s="4"/>
      <c r="D3388" s="4"/>
      <c r="E3388" s="4"/>
      <c r="F3388" s="4"/>
      <c r="G3388" s="4"/>
      <c r="H3388" s="4"/>
      <c r="I3388" s="4"/>
    </row>
    <row r="3389" spans="3:9">
      <c r="C3389" s="4"/>
      <c r="D3389" s="4"/>
      <c r="E3389" s="4"/>
      <c r="F3389" s="4"/>
      <c r="G3389" s="4"/>
      <c r="H3389" s="4"/>
      <c r="I3389" s="4"/>
    </row>
    <row r="3390" spans="3:9">
      <c r="C3390" s="4"/>
      <c r="D3390" s="4"/>
      <c r="E3390" s="4"/>
      <c r="F3390" s="4"/>
      <c r="G3390" s="4"/>
      <c r="H3390" s="4"/>
      <c r="I3390" s="4"/>
    </row>
    <row r="3391" spans="3:9">
      <c r="C3391" s="4"/>
      <c r="D3391" s="4"/>
      <c r="E3391" s="4"/>
      <c r="F3391" s="4"/>
      <c r="G3391" s="4"/>
      <c r="H3391" s="4"/>
      <c r="I3391" s="4"/>
    </row>
    <row r="3392" spans="3:9">
      <c r="C3392" s="4"/>
      <c r="D3392" s="4"/>
      <c r="E3392" s="4"/>
      <c r="F3392" s="4"/>
      <c r="G3392" s="4"/>
      <c r="H3392" s="4"/>
      <c r="I3392" s="4"/>
    </row>
    <row r="3393" spans="3:9">
      <c r="C3393" s="4"/>
      <c r="D3393" s="4"/>
      <c r="E3393" s="4"/>
      <c r="F3393" s="4"/>
      <c r="G3393" s="4"/>
      <c r="H3393" s="4"/>
      <c r="I3393" s="4"/>
    </row>
    <row r="3394" spans="3:9">
      <c r="C3394" s="4"/>
      <c r="D3394" s="4"/>
      <c r="E3394" s="4"/>
      <c r="F3394" s="4"/>
      <c r="G3394" s="4"/>
      <c r="H3394" s="4"/>
      <c r="I3394" s="4"/>
    </row>
    <row r="3395" spans="3:9">
      <c r="C3395" s="4"/>
      <c r="D3395" s="4"/>
      <c r="E3395" s="4"/>
      <c r="F3395" s="4"/>
      <c r="G3395" s="4"/>
      <c r="H3395" s="4"/>
      <c r="I3395" s="4"/>
    </row>
    <row r="3396" spans="3:9">
      <c r="C3396" s="4"/>
      <c r="D3396" s="4"/>
      <c r="E3396" s="4"/>
      <c r="F3396" s="4"/>
      <c r="G3396" s="4"/>
      <c r="H3396" s="4"/>
      <c r="I3396" s="4"/>
    </row>
    <row r="3397" spans="3:9">
      <c r="C3397" s="4"/>
      <c r="D3397" s="4"/>
      <c r="E3397" s="4"/>
      <c r="F3397" s="4"/>
      <c r="G3397" s="4"/>
      <c r="H3397" s="4"/>
      <c r="I3397" s="4"/>
    </row>
    <row r="3398" spans="3:9">
      <c r="C3398" s="4"/>
      <c r="D3398" s="4"/>
      <c r="E3398" s="4"/>
      <c r="F3398" s="4"/>
      <c r="G3398" s="4"/>
      <c r="H3398" s="4"/>
      <c r="I3398" s="4"/>
    </row>
    <row r="3399" spans="3:9">
      <c r="C3399" s="4"/>
      <c r="D3399" s="4"/>
      <c r="E3399" s="4"/>
      <c r="F3399" s="4"/>
      <c r="G3399" s="4"/>
      <c r="H3399" s="4"/>
      <c r="I3399" s="4"/>
    </row>
    <row r="3400" spans="3:9">
      <c r="C3400" s="4"/>
      <c r="D3400" s="4"/>
      <c r="E3400" s="4"/>
      <c r="F3400" s="4"/>
      <c r="G3400" s="4"/>
      <c r="H3400" s="4"/>
      <c r="I3400" s="4"/>
    </row>
    <row r="3401" spans="3:9">
      <c r="C3401" s="4"/>
      <c r="D3401" s="4"/>
      <c r="E3401" s="4"/>
      <c r="F3401" s="4"/>
      <c r="G3401" s="4"/>
      <c r="H3401" s="4"/>
      <c r="I3401" s="4"/>
    </row>
    <row r="3402" spans="3:9">
      <c r="C3402" s="4"/>
      <c r="D3402" s="4"/>
      <c r="E3402" s="4"/>
      <c r="F3402" s="4"/>
      <c r="G3402" s="4"/>
      <c r="H3402" s="4"/>
      <c r="I3402" s="4"/>
    </row>
    <row r="3403" spans="3:9">
      <c r="C3403" s="4"/>
      <c r="D3403" s="4"/>
      <c r="E3403" s="4"/>
      <c r="F3403" s="4"/>
      <c r="G3403" s="4"/>
      <c r="H3403" s="4"/>
      <c r="I3403" s="4"/>
    </row>
    <row r="3404" spans="3:9">
      <c r="C3404" s="4"/>
      <c r="D3404" s="4"/>
      <c r="E3404" s="4"/>
      <c r="F3404" s="4"/>
      <c r="G3404" s="4"/>
      <c r="H3404" s="4"/>
      <c r="I3404" s="4"/>
    </row>
    <row r="3405" spans="3:9">
      <c r="C3405" s="4"/>
      <c r="D3405" s="4"/>
      <c r="E3405" s="4"/>
      <c r="F3405" s="4"/>
      <c r="G3405" s="4"/>
      <c r="H3405" s="4"/>
      <c r="I3405" s="4"/>
    </row>
    <row r="3406" spans="3:9">
      <c r="C3406" s="4"/>
      <c r="D3406" s="4"/>
      <c r="E3406" s="4"/>
      <c r="F3406" s="4"/>
      <c r="G3406" s="4"/>
      <c r="H3406" s="4"/>
      <c r="I3406" s="4"/>
    </row>
    <row r="3407" spans="3:9">
      <c r="C3407" s="4"/>
      <c r="D3407" s="4"/>
      <c r="E3407" s="4"/>
      <c r="F3407" s="4"/>
      <c r="G3407" s="4"/>
      <c r="H3407" s="4"/>
      <c r="I3407" s="4"/>
    </row>
    <row r="3408" spans="3:9">
      <c r="C3408" s="4"/>
      <c r="D3408" s="4"/>
      <c r="E3408" s="4"/>
      <c r="F3408" s="4"/>
      <c r="G3408" s="4"/>
      <c r="H3408" s="4"/>
      <c r="I3408" s="4"/>
    </row>
    <row r="3409" spans="3:9">
      <c r="C3409" s="4"/>
      <c r="D3409" s="4"/>
      <c r="E3409" s="4"/>
      <c r="F3409" s="4"/>
      <c r="G3409" s="4"/>
      <c r="H3409" s="4"/>
      <c r="I3409" s="4"/>
    </row>
    <row r="3410" spans="3:9">
      <c r="C3410" s="4"/>
      <c r="D3410" s="4"/>
      <c r="E3410" s="4"/>
      <c r="F3410" s="4"/>
      <c r="G3410" s="4"/>
      <c r="H3410" s="4"/>
      <c r="I3410" s="4"/>
    </row>
    <row r="3411" spans="3:9">
      <c r="C3411" s="4"/>
      <c r="D3411" s="4"/>
      <c r="E3411" s="4"/>
      <c r="F3411" s="4"/>
      <c r="G3411" s="4"/>
      <c r="H3411" s="4"/>
      <c r="I3411" s="4"/>
    </row>
    <row r="3412" spans="3:9">
      <c r="C3412" s="4"/>
      <c r="D3412" s="4"/>
      <c r="E3412" s="4"/>
      <c r="F3412" s="4"/>
      <c r="G3412" s="4"/>
      <c r="H3412" s="4"/>
      <c r="I3412" s="4"/>
    </row>
    <row r="3413" spans="3:9">
      <c r="C3413" s="4"/>
      <c r="D3413" s="4"/>
      <c r="E3413" s="4"/>
      <c r="F3413" s="4"/>
      <c r="G3413" s="4"/>
      <c r="H3413" s="4"/>
      <c r="I3413" s="4"/>
    </row>
    <row r="3414" spans="3:9">
      <c r="C3414" s="4"/>
      <c r="D3414" s="4"/>
      <c r="E3414" s="4"/>
      <c r="F3414" s="4"/>
      <c r="G3414" s="4"/>
      <c r="H3414" s="4"/>
      <c r="I3414" s="4"/>
    </row>
    <row r="3415" spans="3:9">
      <c r="C3415" s="4"/>
      <c r="D3415" s="4"/>
      <c r="E3415" s="4"/>
      <c r="F3415" s="4"/>
      <c r="G3415" s="4"/>
      <c r="H3415" s="4"/>
      <c r="I3415" s="4"/>
    </row>
    <row r="3416" spans="3:9">
      <c r="C3416" s="4"/>
      <c r="D3416" s="4"/>
      <c r="E3416" s="4"/>
      <c r="F3416" s="4"/>
      <c r="G3416" s="4"/>
      <c r="H3416" s="4"/>
      <c r="I3416" s="4"/>
    </row>
    <row r="3417" spans="3:9">
      <c r="C3417" s="4"/>
      <c r="D3417" s="4"/>
      <c r="E3417" s="4"/>
      <c r="F3417" s="4"/>
      <c r="G3417" s="4"/>
      <c r="H3417" s="4"/>
      <c r="I3417" s="4"/>
    </row>
    <row r="3418" spans="3:9">
      <c r="C3418" s="4"/>
      <c r="D3418" s="4"/>
      <c r="E3418" s="4"/>
      <c r="F3418" s="4"/>
      <c r="G3418" s="4"/>
      <c r="H3418" s="4"/>
      <c r="I3418" s="4"/>
    </row>
    <row r="3419" spans="3:9">
      <c r="C3419" s="4"/>
      <c r="D3419" s="4"/>
      <c r="E3419" s="4"/>
      <c r="F3419" s="4"/>
      <c r="G3419" s="4"/>
      <c r="H3419" s="4"/>
      <c r="I3419" s="4"/>
    </row>
    <row r="3420" spans="3:9">
      <c r="C3420" s="4"/>
      <c r="D3420" s="4"/>
      <c r="E3420" s="4"/>
      <c r="F3420" s="4"/>
      <c r="G3420" s="4"/>
      <c r="H3420" s="4"/>
      <c r="I3420" s="4"/>
    </row>
    <row r="3421" spans="3:9">
      <c r="C3421" s="4"/>
      <c r="D3421" s="4"/>
      <c r="E3421" s="4"/>
      <c r="F3421" s="4"/>
      <c r="G3421" s="4"/>
      <c r="H3421" s="4"/>
      <c r="I3421" s="4"/>
    </row>
    <row r="3422" spans="3:9">
      <c r="C3422" s="4"/>
      <c r="D3422" s="4"/>
      <c r="E3422" s="4"/>
      <c r="F3422" s="4"/>
      <c r="G3422" s="4"/>
      <c r="H3422" s="4"/>
      <c r="I3422" s="4"/>
    </row>
    <row r="3423" spans="3:9">
      <c r="C3423" s="4"/>
      <c r="D3423" s="4"/>
      <c r="E3423" s="4"/>
      <c r="F3423" s="4"/>
      <c r="G3423" s="4"/>
      <c r="H3423" s="4"/>
      <c r="I3423" s="4"/>
    </row>
    <row r="3424" spans="3:9">
      <c r="C3424" s="4"/>
      <c r="D3424" s="4"/>
      <c r="E3424" s="4"/>
      <c r="F3424" s="4"/>
      <c r="G3424" s="4"/>
      <c r="H3424" s="4"/>
      <c r="I3424" s="4"/>
    </row>
    <row r="3425" spans="3:9">
      <c r="C3425" s="4"/>
      <c r="D3425" s="4"/>
      <c r="E3425" s="4"/>
      <c r="F3425" s="4"/>
      <c r="G3425" s="4"/>
      <c r="H3425" s="4"/>
      <c r="I3425" s="4"/>
    </row>
    <row r="3426" spans="3:9">
      <c r="C3426" s="4"/>
      <c r="D3426" s="4"/>
      <c r="E3426" s="4"/>
      <c r="F3426" s="4"/>
      <c r="G3426" s="4"/>
      <c r="H3426" s="4"/>
      <c r="I3426" s="4"/>
    </row>
    <row r="3427" spans="3:9">
      <c r="C3427" s="4"/>
      <c r="D3427" s="4"/>
      <c r="E3427" s="4"/>
      <c r="F3427" s="4"/>
      <c r="G3427" s="4"/>
      <c r="H3427" s="4"/>
      <c r="I3427" s="4"/>
    </row>
    <row r="3428" spans="3:9">
      <c r="C3428" s="4"/>
      <c r="D3428" s="4"/>
      <c r="E3428" s="4"/>
      <c r="F3428" s="4"/>
      <c r="G3428" s="4"/>
      <c r="H3428" s="4"/>
      <c r="I3428" s="4"/>
    </row>
    <row r="3429" spans="3:9">
      <c r="C3429" s="4"/>
      <c r="D3429" s="4"/>
      <c r="E3429" s="4"/>
      <c r="F3429" s="4"/>
      <c r="G3429" s="4"/>
      <c r="H3429" s="4"/>
      <c r="I3429" s="4"/>
    </row>
    <row r="3430" spans="3:9">
      <c r="C3430" s="4"/>
      <c r="D3430" s="4"/>
      <c r="E3430" s="4"/>
      <c r="F3430" s="4"/>
      <c r="G3430" s="4"/>
      <c r="H3430" s="4"/>
      <c r="I3430" s="4"/>
    </row>
    <row r="3431" spans="3:9">
      <c r="C3431" s="4"/>
      <c r="D3431" s="4"/>
      <c r="E3431" s="4"/>
      <c r="F3431" s="4"/>
      <c r="G3431" s="4"/>
      <c r="H3431" s="4"/>
      <c r="I3431" s="4"/>
    </row>
    <row r="3432" spans="3:9">
      <c r="C3432" s="4"/>
      <c r="D3432" s="4"/>
      <c r="E3432" s="4"/>
      <c r="F3432" s="4"/>
      <c r="G3432" s="4"/>
      <c r="H3432" s="4"/>
      <c r="I3432" s="4"/>
    </row>
    <row r="3433" spans="3:9">
      <c r="C3433" s="4"/>
      <c r="D3433" s="4"/>
      <c r="E3433" s="4"/>
      <c r="F3433" s="4"/>
      <c r="G3433" s="4"/>
      <c r="H3433" s="4"/>
      <c r="I3433" s="4"/>
    </row>
    <row r="3434" spans="3:9">
      <c r="C3434" s="4"/>
      <c r="D3434" s="4"/>
      <c r="E3434" s="4"/>
      <c r="F3434" s="4"/>
      <c r="G3434" s="4"/>
      <c r="H3434" s="4"/>
      <c r="I3434" s="4"/>
    </row>
    <row r="3435" spans="3:9">
      <c r="C3435" s="4"/>
      <c r="D3435" s="4"/>
      <c r="E3435" s="4"/>
      <c r="F3435" s="4"/>
      <c r="G3435" s="4"/>
      <c r="H3435" s="4"/>
      <c r="I3435" s="4"/>
    </row>
    <row r="3436" spans="3:9">
      <c r="C3436" s="4"/>
      <c r="D3436" s="4"/>
      <c r="E3436" s="4"/>
      <c r="F3436" s="4"/>
      <c r="G3436" s="4"/>
      <c r="H3436" s="4"/>
      <c r="I3436" s="4"/>
    </row>
    <row r="3437" spans="3:9">
      <c r="C3437" s="4"/>
      <c r="D3437" s="4"/>
      <c r="E3437" s="4"/>
      <c r="F3437" s="4"/>
      <c r="G3437" s="4"/>
      <c r="H3437" s="4"/>
      <c r="I3437" s="4"/>
    </row>
    <row r="3438" spans="3:9">
      <c r="C3438" s="4"/>
      <c r="D3438" s="4"/>
      <c r="E3438" s="4"/>
      <c r="F3438" s="4"/>
      <c r="G3438" s="4"/>
      <c r="H3438" s="4"/>
      <c r="I3438" s="4"/>
    </row>
    <row r="3439" spans="3:9">
      <c r="C3439" s="4"/>
      <c r="D3439" s="4"/>
      <c r="E3439" s="4"/>
      <c r="F3439" s="4"/>
      <c r="G3439" s="4"/>
      <c r="H3439" s="4"/>
      <c r="I3439" s="4"/>
    </row>
    <row r="3440" spans="3:9">
      <c r="C3440" s="4"/>
      <c r="D3440" s="4"/>
      <c r="E3440" s="4"/>
      <c r="F3440" s="4"/>
      <c r="G3440" s="4"/>
      <c r="H3440" s="4"/>
      <c r="I3440" s="4"/>
    </row>
    <row r="3441" spans="3:9">
      <c r="C3441" s="4"/>
      <c r="D3441" s="4"/>
      <c r="E3441" s="4"/>
      <c r="F3441" s="4"/>
      <c r="G3441" s="4"/>
      <c r="H3441" s="4"/>
      <c r="I3441" s="4"/>
    </row>
    <row r="3442" spans="3:9">
      <c r="C3442" s="4"/>
      <c r="D3442" s="4"/>
      <c r="E3442" s="4"/>
      <c r="F3442" s="4"/>
      <c r="G3442" s="4"/>
      <c r="H3442" s="4"/>
      <c r="I3442" s="4"/>
    </row>
    <row r="3443" spans="3:9">
      <c r="C3443" s="4"/>
      <c r="D3443" s="4"/>
      <c r="E3443" s="4"/>
      <c r="F3443" s="4"/>
      <c r="G3443" s="4"/>
      <c r="H3443" s="4"/>
      <c r="I3443" s="4"/>
    </row>
    <row r="3444" spans="3:9">
      <c r="C3444" s="4"/>
      <c r="D3444" s="4"/>
      <c r="E3444" s="4"/>
      <c r="F3444" s="4"/>
      <c r="G3444" s="4"/>
      <c r="H3444" s="4"/>
      <c r="I3444" s="4"/>
    </row>
    <row r="3445" spans="3:9">
      <c r="C3445" s="4"/>
      <c r="D3445" s="4"/>
      <c r="E3445" s="4"/>
      <c r="F3445" s="4"/>
      <c r="G3445" s="4"/>
      <c r="H3445" s="4"/>
      <c r="I3445" s="4"/>
    </row>
    <row r="3446" spans="3:9">
      <c r="C3446" s="4"/>
      <c r="D3446" s="4"/>
      <c r="E3446" s="4"/>
      <c r="F3446" s="4"/>
      <c r="G3446" s="4"/>
      <c r="H3446" s="4"/>
      <c r="I3446" s="4"/>
    </row>
    <row r="3447" spans="3:9">
      <c r="C3447" s="4"/>
      <c r="D3447" s="4"/>
      <c r="E3447" s="4"/>
      <c r="F3447" s="4"/>
      <c r="G3447" s="4"/>
      <c r="H3447" s="4"/>
      <c r="I3447" s="4"/>
    </row>
    <row r="3448" spans="3:9">
      <c r="C3448" s="4"/>
      <c r="D3448" s="4"/>
      <c r="E3448" s="4"/>
      <c r="F3448" s="4"/>
      <c r="G3448" s="4"/>
      <c r="H3448" s="4"/>
      <c r="I3448" s="4"/>
    </row>
    <row r="3449" spans="3:9">
      <c r="C3449" s="4"/>
      <c r="D3449" s="4"/>
      <c r="E3449" s="4"/>
      <c r="F3449" s="4"/>
      <c r="G3449" s="4"/>
      <c r="H3449" s="4"/>
      <c r="I3449" s="4"/>
    </row>
    <row r="3450" spans="3:9">
      <c r="C3450" s="4"/>
      <c r="D3450" s="4"/>
      <c r="E3450" s="4"/>
      <c r="F3450" s="4"/>
      <c r="G3450" s="4"/>
      <c r="H3450" s="4"/>
      <c r="I3450" s="4"/>
    </row>
    <row r="3451" spans="3:9">
      <c r="C3451" s="4"/>
      <c r="D3451" s="4"/>
      <c r="E3451" s="4"/>
      <c r="F3451" s="4"/>
      <c r="G3451" s="4"/>
      <c r="H3451" s="4"/>
      <c r="I3451" s="4"/>
    </row>
    <row r="3452" spans="3:9">
      <c r="C3452" s="4"/>
      <c r="D3452" s="4"/>
      <c r="E3452" s="4"/>
      <c r="F3452" s="4"/>
      <c r="G3452" s="4"/>
      <c r="H3452" s="4"/>
      <c r="I3452" s="4"/>
    </row>
    <row r="3453" spans="3:9">
      <c r="C3453" s="4"/>
      <c r="D3453" s="4"/>
      <c r="E3453" s="4"/>
      <c r="F3453" s="4"/>
      <c r="G3453" s="4"/>
      <c r="H3453" s="4"/>
      <c r="I3453" s="4"/>
    </row>
    <row r="3454" spans="3:9">
      <c r="C3454" s="4"/>
      <c r="D3454" s="4"/>
      <c r="E3454" s="4"/>
      <c r="F3454" s="4"/>
      <c r="G3454" s="4"/>
      <c r="H3454" s="4"/>
      <c r="I3454" s="4"/>
    </row>
    <row r="3455" spans="3:9">
      <c r="C3455" s="4"/>
      <c r="D3455" s="4"/>
      <c r="E3455" s="4"/>
      <c r="F3455" s="4"/>
      <c r="G3455" s="4"/>
      <c r="H3455" s="4"/>
      <c r="I3455" s="4"/>
    </row>
    <row r="3456" spans="3:9">
      <c r="C3456" s="4"/>
      <c r="D3456" s="4"/>
      <c r="E3456" s="4"/>
      <c r="F3456" s="4"/>
      <c r="G3456" s="4"/>
      <c r="H3456" s="4"/>
      <c r="I3456" s="4"/>
    </row>
    <row r="3457" spans="3:9">
      <c r="C3457" s="4"/>
      <c r="D3457" s="4"/>
      <c r="E3457" s="4"/>
      <c r="F3457" s="4"/>
      <c r="G3457" s="4"/>
      <c r="H3457" s="4"/>
      <c r="I3457" s="4"/>
    </row>
    <row r="3458" spans="3:9">
      <c r="C3458" s="4"/>
      <c r="D3458" s="4"/>
      <c r="E3458" s="4"/>
      <c r="F3458" s="4"/>
      <c r="G3458" s="4"/>
      <c r="H3458" s="4"/>
      <c r="I3458" s="4"/>
    </row>
    <row r="3459" spans="3:9">
      <c r="C3459" s="4"/>
      <c r="D3459" s="4"/>
      <c r="E3459" s="4"/>
      <c r="F3459" s="4"/>
      <c r="G3459" s="4"/>
      <c r="H3459" s="4"/>
      <c r="I3459" s="4"/>
    </row>
    <row r="3460" spans="3:9">
      <c r="C3460" s="4"/>
      <c r="D3460" s="4"/>
      <c r="E3460" s="4"/>
      <c r="F3460" s="4"/>
      <c r="G3460" s="4"/>
      <c r="H3460" s="4"/>
      <c r="I3460" s="4"/>
    </row>
    <row r="3461" spans="3:9">
      <c r="C3461" s="4"/>
      <c r="D3461" s="4"/>
      <c r="E3461" s="4"/>
      <c r="F3461" s="4"/>
      <c r="G3461" s="4"/>
      <c r="H3461" s="4"/>
      <c r="I3461" s="4"/>
    </row>
    <row r="3462" spans="3:9">
      <c r="C3462" s="4"/>
      <c r="D3462" s="4"/>
      <c r="E3462" s="4"/>
      <c r="F3462" s="4"/>
      <c r="G3462" s="4"/>
      <c r="H3462" s="4"/>
      <c r="I3462" s="4"/>
    </row>
    <row r="3463" spans="3:9">
      <c r="C3463" s="4"/>
      <c r="D3463" s="4"/>
      <c r="E3463" s="4"/>
      <c r="F3463" s="4"/>
      <c r="G3463" s="4"/>
      <c r="H3463" s="4"/>
      <c r="I3463" s="4"/>
    </row>
    <row r="3464" spans="3:9">
      <c r="C3464" s="4"/>
      <c r="D3464" s="4"/>
      <c r="E3464" s="4"/>
      <c r="F3464" s="4"/>
      <c r="G3464" s="4"/>
      <c r="H3464" s="4"/>
      <c r="I3464" s="4"/>
    </row>
    <row r="3465" spans="3:9">
      <c r="C3465" s="4"/>
      <c r="D3465" s="4"/>
      <c r="E3465" s="4"/>
      <c r="F3465" s="4"/>
      <c r="G3465" s="4"/>
      <c r="H3465" s="4"/>
      <c r="I3465" s="4"/>
    </row>
    <row r="3466" spans="3:9">
      <c r="C3466" s="4"/>
      <c r="D3466" s="4"/>
      <c r="E3466" s="4"/>
      <c r="F3466" s="4"/>
      <c r="G3466" s="4"/>
      <c r="H3466" s="4"/>
      <c r="I3466" s="4"/>
    </row>
    <row r="3467" spans="3:9">
      <c r="C3467" s="4"/>
      <c r="D3467" s="4"/>
      <c r="E3467" s="4"/>
      <c r="F3467" s="4"/>
      <c r="G3467" s="4"/>
      <c r="H3467" s="4"/>
      <c r="I3467" s="4"/>
    </row>
    <row r="3468" spans="3:9">
      <c r="C3468" s="4"/>
      <c r="D3468" s="4"/>
      <c r="E3468" s="4"/>
      <c r="F3468" s="4"/>
      <c r="G3468" s="4"/>
      <c r="H3468" s="4"/>
      <c r="I3468" s="4"/>
    </row>
    <row r="3469" spans="3:9">
      <c r="C3469" s="4"/>
      <c r="D3469" s="4"/>
      <c r="E3469" s="4"/>
      <c r="F3469" s="4"/>
      <c r="G3469" s="4"/>
      <c r="H3469" s="4"/>
      <c r="I3469" s="4"/>
    </row>
    <row r="3470" spans="3:9">
      <c r="C3470" s="4"/>
      <c r="D3470" s="4"/>
      <c r="E3470" s="4"/>
      <c r="F3470" s="4"/>
      <c r="G3470" s="4"/>
      <c r="H3470" s="4"/>
      <c r="I3470" s="4"/>
    </row>
    <row r="3471" spans="3:9">
      <c r="C3471" s="4"/>
      <c r="D3471" s="4"/>
      <c r="E3471" s="4"/>
      <c r="F3471" s="4"/>
      <c r="G3471" s="4"/>
      <c r="H3471" s="4"/>
      <c r="I3471" s="4"/>
    </row>
    <row r="3472" spans="3:9">
      <c r="C3472" s="4"/>
      <c r="D3472" s="4"/>
      <c r="E3472" s="4"/>
      <c r="F3472" s="4"/>
      <c r="G3472" s="4"/>
      <c r="H3472" s="4"/>
      <c r="I3472" s="4"/>
    </row>
    <row r="3473" spans="3:9">
      <c r="C3473" s="4"/>
      <c r="D3473" s="4"/>
      <c r="E3473" s="4"/>
      <c r="F3473" s="4"/>
      <c r="G3473" s="4"/>
      <c r="H3473" s="4"/>
      <c r="I3473" s="4"/>
    </row>
    <row r="3474" spans="3:9">
      <c r="C3474" s="4"/>
      <c r="D3474" s="4"/>
      <c r="E3474" s="4"/>
      <c r="F3474" s="4"/>
      <c r="G3474" s="4"/>
      <c r="H3474" s="4"/>
      <c r="I3474" s="4"/>
    </row>
    <row r="3475" spans="3:9">
      <c r="C3475" s="4"/>
      <c r="D3475" s="4"/>
      <c r="E3475" s="4"/>
      <c r="F3475" s="4"/>
      <c r="G3475" s="4"/>
      <c r="H3475" s="4"/>
      <c r="I3475" s="4"/>
    </row>
    <row r="3476" spans="3:9">
      <c r="C3476" s="4"/>
      <c r="D3476" s="4"/>
      <c r="E3476" s="4"/>
      <c r="F3476" s="4"/>
      <c r="G3476" s="4"/>
      <c r="H3476" s="4"/>
      <c r="I3476" s="4"/>
    </row>
    <row r="3477" spans="3:9">
      <c r="C3477" s="4"/>
      <c r="D3477" s="4"/>
      <c r="E3477" s="4"/>
      <c r="F3477" s="4"/>
      <c r="G3477" s="4"/>
      <c r="H3477" s="4"/>
      <c r="I3477" s="4"/>
    </row>
    <row r="3478" spans="3:9">
      <c r="C3478" s="4"/>
      <c r="D3478" s="4"/>
      <c r="E3478" s="4"/>
      <c r="F3478" s="4"/>
      <c r="G3478" s="4"/>
      <c r="H3478" s="4"/>
      <c r="I3478" s="4"/>
    </row>
    <row r="3479" spans="3:9">
      <c r="C3479" s="4"/>
      <c r="D3479" s="4"/>
      <c r="E3479" s="4"/>
      <c r="F3479" s="4"/>
      <c r="G3479" s="4"/>
      <c r="H3479" s="4"/>
      <c r="I3479" s="4"/>
    </row>
    <row r="3480" spans="3:9">
      <c r="C3480" s="4"/>
      <c r="D3480" s="4"/>
      <c r="E3480" s="4"/>
      <c r="F3480" s="4"/>
      <c r="G3480" s="4"/>
      <c r="H3480" s="4"/>
      <c r="I3480" s="4"/>
    </row>
    <row r="3481" spans="3:9">
      <c r="C3481" s="4"/>
      <c r="D3481" s="4"/>
      <c r="E3481" s="4"/>
      <c r="F3481" s="4"/>
      <c r="G3481" s="4"/>
      <c r="H3481" s="4"/>
      <c r="I3481" s="4"/>
    </row>
    <row r="3482" spans="3:9">
      <c r="C3482" s="4"/>
      <c r="D3482" s="4"/>
      <c r="E3482" s="4"/>
      <c r="F3482" s="4"/>
      <c r="G3482" s="4"/>
      <c r="H3482" s="4"/>
      <c r="I3482" s="4"/>
    </row>
    <row r="3483" spans="3:9">
      <c r="C3483" s="4"/>
      <c r="D3483" s="4"/>
      <c r="E3483" s="4"/>
      <c r="F3483" s="4"/>
      <c r="G3483" s="4"/>
      <c r="H3483" s="4"/>
      <c r="I3483" s="4"/>
    </row>
    <row r="3484" spans="3:9">
      <c r="C3484" s="4"/>
      <c r="D3484" s="4"/>
      <c r="E3484" s="4"/>
      <c r="F3484" s="4"/>
      <c r="G3484" s="4"/>
      <c r="H3484" s="4"/>
      <c r="I3484" s="4"/>
    </row>
    <row r="3485" spans="3:9">
      <c r="C3485" s="4"/>
      <c r="D3485" s="4"/>
      <c r="E3485" s="4"/>
      <c r="F3485" s="4"/>
      <c r="G3485" s="4"/>
      <c r="H3485" s="4"/>
      <c r="I3485" s="4"/>
    </row>
    <row r="3486" spans="3:9">
      <c r="C3486" s="4"/>
      <c r="D3486" s="4"/>
      <c r="E3486" s="4"/>
      <c r="F3486" s="4"/>
      <c r="G3486" s="4"/>
      <c r="H3486" s="4"/>
      <c r="I3486" s="4"/>
    </row>
    <row r="3487" spans="3:9">
      <c r="C3487" s="4"/>
      <c r="D3487" s="4"/>
      <c r="E3487" s="4"/>
      <c r="F3487" s="4"/>
      <c r="G3487" s="4"/>
      <c r="H3487" s="4"/>
      <c r="I3487" s="4"/>
    </row>
    <row r="3488" spans="3:9">
      <c r="C3488" s="4"/>
      <c r="D3488" s="4"/>
      <c r="E3488" s="4"/>
      <c r="F3488" s="4"/>
      <c r="G3488" s="4"/>
      <c r="H3488" s="4"/>
      <c r="I3488" s="4"/>
    </row>
    <row r="3489" spans="3:9">
      <c r="C3489" s="4"/>
      <c r="D3489" s="4"/>
      <c r="E3489" s="4"/>
      <c r="F3489" s="4"/>
      <c r="G3489" s="4"/>
      <c r="H3489" s="4"/>
      <c r="I3489" s="4"/>
    </row>
    <row r="3490" spans="3:9">
      <c r="C3490" s="4"/>
      <c r="D3490" s="4"/>
      <c r="E3490" s="4"/>
      <c r="F3490" s="4"/>
      <c r="G3490" s="4"/>
      <c r="H3490" s="4"/>
      <c r="I3490" s="4"/>
    </row>
    <row r="3491" spans="3:9">
      <c r="C3491" s="4"/>
      <c r="D3491" s="4"/>
      <c r="E3491" s="4"/>
      <c r="F3491" s="4"/>
      <c r="G3491" s="4"/>
      <c r="H3491" s="4"/>
      <c r="I3491" s="4"/>
    </row>
    <row r="3492" spans="3:9">
      <c r="C3492" s="4"/>
      <c r="D3492" s="4"/>
      <c r="E3492" s="4"/>
      <c r="F3492" s="4"/>
      <c r="G3492" s="4"/>
      <c r="H3492" s="4"/>
      <c r="I3492" s="4"/>
    </row>
    <row r="3493" spans="3:9">
      <c r="C3493" s="4"/>
      <c r="D3493" s="4"/>
      <c r="E3493" s="4"/>
      <c r="F3493" s="4"/>
      <c r="G3493" s="4"/>
      <c r="H3493" s="4"/>
      <c r="I3493" s="4"/>
    </row>
    <row r="3494" spans="3:9">
      <c r="C3494" s="4"/>
      <c r="D3494" s="4"/>
      <c r="E3494" s="4"/>
      <c r="F3494" s="4"/>
      <c r="G3494" s="4"/>
      <c r="H3494" s="4"/>
      <c r="I3494" s="4"/>
    </row>
    <row r="3495" spans="3:9">
      <c r="C3495" s="4"/>
      <c r="D3495" s="4"/>
      <c r="E3495" s="4"/>
      <c r="F3495" s="4"/>
      <c r="G3495" s="4"/>
      <c r="H3495" s="4"/>
      <c r="I3495" s="4"/>
    </row>
    <row r="3496" spans="3:9">
      <c r="C3496" s="4"/>
      <c r="D3496" s="4"/>
      <c r="E3496" s="4"/>
      <c r="F3496" s="4"/>
      <c r="G3496" s="4"/>
      <c r="H3496" s="4"/>
      <c r="I3496" s="4"/>
    </row>
    <row r="3497" spans="3:9">
      <c r="C3497" s="4"/>
      <c r="D3497" s="4"/>
      <c r="E3497" s="4"/>
      <c r="F3497" s="4"/>
      <c r="G3497" s="4"/>
      <c r="H3497" s="4"/>
      <c r="I3497" s="4"/>
    </row>
    <row r="3498" spans="3:9">
      <c r="C3498" s="4"/>
      <c r="D3498" s="4"/>
      <c r="E3498" s="4"/>
      <c r="F3498" s="4"/>
      <c r="G3498" s="4"/>
      <c r="H3498" s="4"/>
      <c r="I3498" s="4"/>
    </row>
    <row r="3499" spans="3:9">
      <c r="C3499" s="4"/>
      <c r="D3499" s="4"/>
      <c r="E3499" s="4"/>
      <c r="F3499" s="4"/>
      <c r="G3499" s="4"/>
      <c r="H3499" s="4"/>
      <c r="I3499" s="4"/>
    </row>
    <row r="3500" spans="3:9">
      <c r="C3500" s="4"/>
      <c r="D3500" s="4"/>
      <c r="E3500" s="4"/>
      <c r="F3500" s="4"/>
      <c r="G3500" s="4"/>
      <c r="H3500" s="4"/>
      <c r="I3500" s="4"/>
    </row>
    <row r="3501" spans="3:9">
      <c r="C3501" s="4"/>
      <c r="D3501" s="4"/>
      <c r="E3501" s="4"/>
      <c r="F3501" s="4"/>
      <c r="G3501" s="4"/>
      <c r="H3501" s="4"/>
      <c r="I3501" s="4"/>
    </row>
    <row r="3502" spans="3:9">
      <c r="C3502" s="4"/>
      <c r="D3502" s="4"/>
      <c r="E3502" s="4"/>
      <c r="F3502" s="4"/>
      <c r="G3502" s="4"/>
      <c r="H3502" s="4"/>
      <c r="I3502" s="4"/>
    </row>
    <row r="3503" spans="3:9">
      <c r="C3503" s="4"/>
      <c r="D3503" s="4"/>
      <c r="E3503" s="4"/>
      <c r="F3503" s="4"/>
      <c r="G3503" s="4"/>
      <c r="H3503" s="4"/>
      <c r="I3503" s="4"/>
    </row>
    <row r="3504" spans="3:9">
      <c r="C3504" s="4"/>
      <c r="D3504" s="4"/>
      <c r="E3504" s="4"/>
      <c r="F3504" s="4"/>
      <c r="G3504" s="4"/>
      <c r="H3504" s="4"/>
      <c r="I3504" s="4"/>
    </row>
    <row r="3505" spans="3:9">
      <c r="C3505" s="4"/>
      <c r="D3505" s="4"/>
      <c r="E3505" s="4"/>
      <c r="F3505" s="4"/>
      <c r="G3505" s="4"/>
      <c r="H3505" s="4"/>
      <c r="I3505" s="4"/>
    </row>
    <row r="3506" spans="3:9">
      <c r="C3506" s="4"/>
      <c r="D3506" s="4"/>
      <c r="E3506" s="4"/>
      <c r="F3506" s="4"/>
      <c r="G3506" s="4"/>
      <c r="H3506" s="4"/>
      <c r="I3506" s="4"/>
    </row>
    <row r="3507" spans="3:9">
      <c r="C3507" s="4"/>
      <c r="D3507" s="4"/>
      <c r="E3507" s="4"/>
      <c r="F3507" s="4"/>
      <c r="G3507" s="4"/>
      <c r="H3507" s="4"/>
      <c r="I3507" s="4"/>
    </row>
    <row r="3508" spans="3:9">
      <c r="C3508" s="4"/>
      <c r="D3508" s="4"/>
      <c r="E3508" s="4"/>
      <c r="F3508" s="4"/>
      <c r="G3508" s="4"/>
      <c r="H3508" s="4"/>
      <c r="I3508" s="4"/>
    </row>
    <row r="3509" spans="3:9">
      <c r="C3509" s="4"/>
      <c r="D3509" s="4"/>
      <c r="E3509" s="4"/>
      <c r="F3509" s="4"/>
      <c r="G3509" s="4"/>
      <c r="H3509" s="4"/>
      <c r="I3509" s="4"/>
    </row>
    <row r="3510" spans="3:9">
      <c r="C3510" s="4"/>
      <c r="D3510" s="4"/>
      <c r="E3510" s="4"/>
      <c r="F3510" s="4"/>
      <c r="G3510" s="4"/>
      <c r="H3510" s="4"/>
      <c r="I3510" s="4"/>
    </row>
    <row r="3511" spans="3:9">
      <c r="C3511" s="4"/>
      <c r="D3511" s="4"/>
      <c r="E3511" s="4"/>
      <c r="F3511" s="4"/>
      <c r="G3511" s="4"/>
      <c r="H3511" s="4"/>
      <c r="I3511" s="4"/>
    </row>
    <row r="3512" spans="3:9">
      <c r="C3512" s="4"/>
      <c r="D3512" s="4"/>
      <c r="E3512" s="4"/>
      <c r="F3512" s="4"/>
      <c r="G3512" s="4"/>
      <c r="H3512" s="4"/>
      <c r="I3512" s="4"/>
    </row>
    <row r="3513" spans="3:9">
      <c r="C3513" s="4"/>
      <c r="D3513" s="4"/>
      <c r="E3513" s="4"/>
      <c r="F3513" s="4"/>
      <c r="G3513" s="4"/>
      <c r="H3513" s="4"/>
      <c r="I3513" s="4"/>
    </row>
    <row r="3514" spans="3:9">
      <c r="C3514" s="4"/>
      <c r="D3514" s="4"/>
      <c r="E3514" s="4"/>
      <c r="F3514" s="4"/>
      <c r="G3514" s="4"/>
      <c r="H3514" s="4"/>
      <c r="I3514" s="4"/>
    </row>
    <row r="3515" spans="3:9">
      <c r="C3515" s="4"/>
      <c r="D3515" s="4"/>
      <c r="E3515" s="4"/>
      <c r="F3515" s="4"/>
      <c r="G3515" s="4"/>
      <c r="H3515" s="4"/>
      <c r="I3515" s="4"/>
    </row>
    <row r="3516" spans="3:9">
      <c r="C3516" s="4"/>
      <c r="D3516" s="4"/>
      <c r="E3516" s="4"/>
      <c r="F3516" s="4"/>
      <c r="G3516" s="4"/>
      <c r="H3516" s="4"/>
      <c r="I3516" s="4"/>
    </row>
    <row r="3517" spans="3:9">
      <c r="C3517" s="4"/>
      <c r="D3517" s="4"/>
      <c r="E3517" s="4"/>
      <c r="F3517" s="4"/>
      <c r="G3517" s="4"/>
      <c r="H3517" s="4"/>
      <c r="I3517" s="4"/>
    </row>
    <row r="3518" spans="3:9">
      <c r="C3518" s="4"/>
      <c r="D3518" s="4"/>
      <c r="E3518" s="4"/>
      <c r="F3518" s="4"/>
      <c r="G3518" s="4"/>
      <c r="H3518" s="4"/>
      <c r="I3518" s="4"/>
    </row>
    <row r="3519" spans="3:9">
      <c r="C3519" s="4"/>
      <c r="D3519" s="4"/>
      <c r="E3519" s="4"/>
      <c r="F3519" s="4"/>
      <c r="G3519" s="4"/>
      <c r="H3519" s="4"/>
      <c r="I3519" s="4"/>
    </row>
    <row r="3520" spans="3:9">
      <c r="C3520" s="4"/>
      <c r="D3520" s="4"/>
      <c r="E3520" s="4"/>
      <c r="F3520" s="4"/>
      <c r="G3520" s="4"/>
      <c r="H3520" s="4"/>
      <c r="I3520" s="4"/>
    </row>
    <row r="3521" spans="3:9">
      <c r="C3521" s="4"/>
      <c r="D3521" s="4"/>
      <c r="E3521" s="4"/>
      <c r="F3521" s="4"/>
      <c r="G3521" s="4"/>
      <c r="H3521" s="4"/>
      <c r="I3521" s="4"/>
    </row>
    <row r="3522" spans="3:9">
      <c r="C3522" s="4"/>
      <c r="D3522" s="4"/>
      <c r="E3522" s="4"/>
      <c r="F3522" s="4"/>
      <c r="G3522" s="4"/>
      <c r="H3522" s="4"/>
      <c r="I3522" s="4"/>
    </row>
    <row r="3523" spans="3:9">
      <c r="C3523" s="4"/>
      <c r="D3523" s="4"/>
      <c r="E3523" s="4"/>
      <c r="F3523" s="4"/>
      <c r="G3523" s="4"/>
      <c r="H3523" s="4"/>
      <c r="I3523" s="4"/>
    </row>
    <row r="3524" spans="3:9">
      <c r="C3524" s="4"/>
      <c r="D3524" s="4"/>
      <c r="E3524" s="4"/>
      <c r="F3524" s="4"/>
      <c r="G3524" s="4"/>
      <c r="H3524" s="4"/>
      <c r="I3524" s="4"/>
    </row>
    <row r="3525" spans="3:9">
      <c r="C3525" s="4"/>
      <c r="D3525" s="4"/>
      <c r="E3525" s="4"/>
      <c r="F3525" s="4"/>
      <c r="G3525" s="4"/>
      <c r="H3525" s="4"/>
      <c r="I3525" s="4"/>
    </row>
    <row r="3526" spans="3:9">
      <c r="C3526" s="4"/>
      <c r="D3526" s="4"/>
      <c r="E3526" s="4"/>
      <c r="F3526" s="4"/>
      <c r="G3526" s="4"/>
      <c r="H3526" s="4"/>
      <c r="I3526" s="4"/>
    </row>
    <row r="3527" spans="3:9">
      <c r="C3527" s="4"/>
      <c r="D3527" s="4"/>
      <c r="E3527" s="4"/>
      <c r="F3527" s="4"/>
      <c r="G3527" s="4"/>
      <c r="H3527" s="4"/>
      <c r="I3527" s="4"/>
    </row>
    <row r="3528" spans="3:9">
      <c r="C3528" s="4"/>
      <c r="D3528" s="4"/>
      <c r="E3528" s="4"/>
      <c r="F3528" s="4"/>
      <c r="G3528" s="4"/>
      <c r="H3528" s="4"/>
      <c r="I3528" s="4"/>
    </row>
    <row r="3529" spans="3:9">
      <c r="C3529" s="4"/>
      <c r="D3529" s="4"/>
      <c r="E3529" s="4"/>
      <c r="F3529" s="4"/>
      <c r="G3529" s="4"/>
      <c r="H3529" s="4"/>
      <c r="I3529" s="4"/>
    </row>
    <row r="3530" spans="3:9">
      <c r="C3530" s="4"/>
      <c r="D3530" s="4"/>
      <c r="E3530" s="4"/>
      <c r="F3530" s="4"/>
      <c r="G3530" s="4"/>
      <c r="H3530" s="4"/>
      <c r="I3530" s="4"/>
    </row>
    <row r="3531" spans="3:9">
      <c r="C3531" s="4"/>
      <c r="D3531" s="4"/>
      <c r="E3531" s="4"/>
      <c r="F3531" s="4"/>
      <c r="G3531" s="4"/>
      <c r="H3531" s="4"/>
      <c r="I3531" s="4"/>
    </row>
    <row r="3532" spans="3:9">
      <c r="C3532" s="4"/>
      <c r="D3532" s="4"/>
      <c r="E3532" s="4"/>
      <c r="F3532" s="4"/>
      <c r="G3532" s="4"/>
      <c r="H3532" s="4"/>
      <c r="I3532" s="4"/>
    </row>
    <row r="3533" spans="3:9">
      <c r="C3533" s="4"/>
      <c r="D3533" s="4"/>
      <c r="E3533" s="4"/>
      <c r="F3533" s="4"/>
      <c r="G3533" s="4"/>
      <c r="H3533" s="4"/>
      <c r="I3533" s="4"/>
    </row>
    <row r="3534" spans="3:9">
      <c r="C3534" s="4"/>
      <c r="D3534" s="4"/>
      <c r="E3534" s="4"/>
      <c r="F3534" s="4"/>
      <c r="G3534" s="4"/>
      <c r="H3534" s="4"/>
      <c r="I3534" s="4"/>
    </row>
    <row r="3535" spans="3:9">
      <c r="C3535" s="4"/>
      <c r="D3535" s="4"/>
      <c r="E3535" s="4"/>
      <c r="F3535" s="4"/>
      <c r="G3535" s="4"/>
      <c r="H3535" s="4"/>
      <c r="I3535" s="4"/>
    </row>
    <row r="3536" spans="3:9">
      <c r="C3536" s="4"/>
      <c r="D3536" s="4"/>
      <c r="E3536" s="4"/>
      <c r="F3536" s="4"/>
      <c r="G3536" s="4"/>
      <c r="H3536" s="4"/>
      <c r="I3536" s="4"/>
    </row>
    <row r="3537" spans="3:9">
      <c r="C3537" s="4"/>
      <c r="D3537" s="4"/>
      <c r="E3537" s="4"/>
      <c r="F3537" s="4"/>
      <c r="G3537" s="4"/>
      <c r="H3537" s="4"/>
      <c r="I3537" s="4"/>
    </row>
    <row r="3538" spans="3:9">
      <c r="C3538" s="4"/>
      <c r="D3538" s="4"/>
      <c r="E3538" s="4"/>
      <c r="F3538" s="4"/>
      <c r="G3538" s="4"/>
      <c r="H3538" s="4"/>
      <c r="I3538" s="4"/>
    </row>
    <row r="3539" spans="3:9">
      <c r="C3539" s="4"/>
      <c r="D3539" s="4"/>
      <c r="E3539" s="4"/>
      <c r="F3539" s="4"/>
      <c r="G3539" s="4"/>
      <c r="H3539" s="4"/>
      <c r="I3539" s="4"/>
    </row>
    <row r="3540" spans="3:9">
      <c r="C3540" s="4"/>
      <c r="D3540" s="4"/>
      <c r="E3540" s="4"/>
      <c r="F3540" s="4"/>
      <c r="G3540" s="4"/>
      <c r="H3540" s="4"/>
      <c r="I3540" s="4"/>
    </row>
    <row r="3541" spans="3:9">
      <c r="C3541" s="4"/>
      <c r="D3541" s="4"/>
      <c r="E3541" s="4"/>
      <c r="F3541" s="4"/>
      <c r="G3541" s="4"/>
      <c r="H3541" s="4"/>
      <c r="I3541" s="4"/>
    </row>
    <row r="3542" spans="3:9">
      <c r="C3542" s="4"/>
      <c r="D3542" s="4"/>
      <c r="E3542" s="4"/>
      <c r="F3542" s="4"/>
      <c r="G3542" s="4"/>
      <c r="H3542" s="4"/>
      <c r="I3542" s="4"/>
    </row>
    <row r="3543" spans="3:9">
      <c r="C3543" s="4"/>
      <c r="D3543" s="4"/>
      <c r="E3543" s="4"/>
      <c r="F3543" s="4"/>
      <c r="G3543" s="4"/>
      <c r="H3543" s="4"/>
      <c r="I3543" s="4"/>
    </row>
    <row r="3544" spans="3:9">
      <c r="C3544" s="4"/>
      <c r="D3544" s="4"/>
      <c r="E3544" s="4"/>
      <c r="F3544" s="4"/>
      <c r="G3544" s="4"/>
      <c r="H3544" s="4"/>
      <c r="I3544" s="4"/>
    </row>
    <row r="3545" spans="3:9">
      <c r="C3545" s="4"/>
      <c r="D3545" s="4"/>
      <c r="E3545" s="4"/>
      <c r="F3545" s="4"/>
      <c r="G3545" s="4"/>
      <c r="H3545" s="4"/>
      <c r="I3545" s="4"/>
    </row>
    <row r="3546" spans="3:9">
      <c r="C3546" s="4"/>
      <c r="D3546" s="4"/>
      <c r="E3546" s="4"/>
      <c r="F3546" s="4"/>
      <c r="G3546" s="4"/>
      <c r="H3546" s="4"/>
      <c r="I3546" s="4"/>
    </row>
    <row r="3547" spans="3:9">
      <c r="C3547" s="4"/>
      <c r="D3547" s="4"/>
      <c r="E3547" s="4"/>
      <c r="F3547" s="4"/>
      <c r="G3547" s="4"/>
      <c r="H3547" s="4"/>
      <c r="I3547" s="4"/>
    </row>
    <row r="3548" spans="3:9">
      <c r="C3548" s="4"/>
      <c r="D3548" s="4"/>
      <c r="E3548" s="4"/>
      <c r="F3548" s="4"/>
      <c r="G3548" s="4"/>
      <c r="H3548" s="4"/>
      <c r="I3548" s="4"/>
    </row>
    <row r="3549" spans="3:9">
      <c r="C3549" s="4"/>
      <c r="D3549" s="4"/>
      <c r="E3549" s="4"/>
      <c r="F3549" s="4"/>
      <c r="G3549" s="4"/>
      <c r="H3549" s="4"/>
      <c r="I3549" s="4"/>
    </row>
    <row r="3550" spans="3:9">
      <c r="C3550" s="4"/>
      <c r="D3550" s="4"/>
      <c r="E3550" s="4"/>
      <c r="F3550" s="4"/>
      <c r="G3550" s="4"/>
      <c r="H3550" s="4"/>
      <c r="I3550" s="4"/>
    </row>
    <row r="3551" spans="3:9">
      <c r="C3551" s="4"/>
      <c r="D3551" s="4"/>
      <c r="E3551" s="4"/>
      <c r="F3551" s="4"/>
      <c r="G3551" s="4"/>
      <c r="H3551" s="4"/>
      <c r="I3551" s="4"/>
    </row>
    <row r="3552" spans="3:9">
      <c r="C3552" s="4"/>
      <c r="D3552" s="4"/>
      <c r="E3552" s="4"/>
      <c r="F3552" s="4"/>
      <c r="G3552" s="4"/>
      <c r="H3552" s="4"/>
      <c r="I3552" s="4"/>
    </row>
    <row r="3553" spans="3:9">
      <c r="C3553" s="4"/>
      <c r="D3553" s="4"/>
      <c r="E3553" s="4"/>
      <c r="F3553" s="4"/>
      <c r="G3553" s="4"/>
      <c r="H3553" s="4"/>
      <c r="I3553" s="4"/>
    </row>
    <row r="3554" spans="3:9">
      <c r="C3554" s="4"/>
      <c r="D3554" s="4"/>
      <c r="E3554" s="4"/>
      <c r="F3554" s="4"/>
      <c r="G3554" s="4"/>
      <c r="H3554" s="4"/>
      <c r="I3554" s="4"/>
    </row>
    <row r="3555" spans="3:9">
      <c r="C3555" s="4"/>
      <c r="D3555" s="4"/>
      <c r="E3555" s="4"/>
      <c r="F3555" s="4"/>
      <c r="G3555" s="4"/>
      <c r="H3555" s="4"/>
      <c r="I3555" s="4"/>
    </row>
    <row r="3556" spans="3:9">
      <c r="C3556" s="4"/>
      <c r="D3556" s="4"/>
      <c r="E3556" s="4"/>
      <c r="F3556" s="4"/>
      <c r="G3556" s="4"/>
      <c r="H3556" s="4"/>
      <c r="I3556" s="4"/>
    </row>
    <row r="3557" spans="3:9">
      <c r="C3557" s="4"/>
      <c r="D3557" s="4"/>
      <c r="E3557" s="4"/>
      <c r="F3557" s="4"/>
      <c r="G3557" s="4"/>
      <c r="H3557" s="4"/>
      <c r="I3557" s="4"/>
    </row>
    <row r="3558" spans="3:9">
      <c r="C3558" s="4"/>
      <c r="D3558" s="4"/>
      <c r="E3558" s="4"/>
      <c r="F3558" s="4"/>
      <c r="G3558" s="4"/>
      <c r="H3558" s="4"/>
      <c r="I3558" s="4"/>
    </row>
    <row r="3559" spans="3:9">
      <c r="C3559" s="4"/>
      <c r="D3559" s="4"/>
      <c r="E3559" s="4"/>
      <c r="F3559" s="4"/>
      <c r="G3559" s="4"/>
      <c r="H3559" s="4"/>
      <c r="I3559" s="4"/>
    </row>
    <row r="3560" spans="3:9">
      <c r="C3560" s="4"/>
      <c r="D3560" s="4"/>
      <c r="E3560" s="4"/>
      <c r="F3560" s="4"/>
      <c r="G3560" s="4"/>
      <c r="H3560" s="4"/>
      <c r="I3560" s="4"/>
    </row>
    <row r="3561" spans="3:9">
      <c r="C3561" s="4"/>
      <c r="D3561" s="4"/>
      <c r="E3561" s="4"/>
      <c r="F3561" s="4"/>
      <c r="G3561" s="4"/>
      <c r="H3561" s="4"/>
      <c r="I3561" s="4"/>
    </row>
    <row r="3562" spans="3:9">
      <c r="C3562" s="4"/>
      <c r="D3562" s="4"/>
      <c r="E3562" s="4"/>
      <c r="F3562" s="4"/>
      <c r="G3562" s="4"/>
      <c r="H3562" s="4"/>
      <c r="I3562" s="4"/>
    </row>
    <row r="3563" spans="3:9">
      <c r="C3563" s="4"/>
      <c r="D3563" s="4"/>
      <c r="E3563" s="4"/>
      <c r="F3563" s="4"/>
      <c r="G3563" s="4"/>
      <c r="H3563" s="4"/>
      <c r="I3563" s="4"/>
    </row>
    <row r="3564" spans="3:9">
      <c r="C3564" s="4"/>
      <c r="D3564" s="4"/>
      <c r="E3564" s="4"/>
      <c r="F3564" s="4"/>
      <c r="G3564" s="4"/>
      <c r="H3564" s="4"/>
      <c r="I3564" s="4"/>
    </row>
    <row r="3565" spans="3:9">
      <c r="C3565" s="4"/>
      <c r="D3565" s="4"/>
      <c r="E3565" s="4"/>
      <c r="F3565" s="4"/>
      <c r="G3565" s="4"/>
      <c r="H3565" s="4"/>
      <c r="I3565" s="4"/>
    </row>
    <row r="3566" spans="3:9">
      <c r="C3566" s="4"/>
      <c r="D3566" s="4"/>
      <c r="E3566" s="4"/>
      <c r="F3566" s="4"/>
      <c r="G3566" s="4"/>
      <c r="H3566" s="4"/>
      <c r="I3566" s="4"/>
    </row>
    <row r="3567" spans="3:9">
      <c r="C3567" s="4"/>
      <c r="D3567" s="4"/>
      <c r="E3567" s="4"/>
      <c r="F3567" s="4"/>
      <c r="G3567" s="4"/>
      <c r="H3567" s="4"/>
      <c r="I3567" s="4"/>
    </row>
    <row r="3568" spans="3:9">
      <c r="C3568" s="4"/>
      <c r="D3568" s="4"/>
      <c r="E3568" s="4"/>
      <c r="F3568" s="4"/>
      <c r="G3568" s="4"/>
      <c r="H3568" s="4"/>
      <c r="I3568" s="4"/>
    </row>
    <row r="3569" spans="3:9">
      <c r="C3569" s="4"/>
      <c r="D3569" s="4"/>
      <c r="E3569" s="4"/>
      <c r="F3569" s="4"/>
      <c r="G3569" s="4"/>
      <c r="H3569" s="4"/>
      <c r="I3569" s="4"/>
    </row>
    <row r="3570" spans="3:9">
      <c r="C3570" s="4"/>
      <c r="D3570" s="4"/>
      <c r="E3570" s="4"/>
      <c r="F3570" s="4"/>
      <c r="G3570" s="4"/>
      <c r="H3570" s="4"/>
      <c r="I3570" s="4"/>
    </row>
    <row r="3571" spans="3:9">
      <c r="C3571" s="4"/>
      <c r="D3571" s="4"/>
      <c r="E3571" s="4"/>
      <c r="F3571" s="4"/>
      <c r="G3571" s="4"/>
      <c r="H3571" s="4"/>
      <c r="I3571" s="4"/>
    </row>
    <row r="3572" spans="3:9">
      <c r="C3572" s="4"/>
      <c r="D3572" s="4"/>
      <c r="E3572" s="4"/>
      <c r="F3572" s="4"/>
      <c r="G3572" s="4"/>
      <c r="H3572" s="4"/>
      <c r="I3572" s="4"/>
    </row>
    <row r="3573" spans="3:9">
      <c r="C3573" s="4"/>
      <c r="D3573" s="4"/>
      <c r="E3573" s="4"/>
      <c r="F3573" s="4"/>
      <c r="G3573" s="4"/>
      <c r="H3573" s="4"/>
      <c r="I3573" s="4"/>
    </row>
    <row r="3574" spans="3:9">
      <c r="C3574" s="4"/>
      <c r="D3574" s="4"/>
      <c r="E3574" s="4"/>
      <c r="F3574" s="4"/>
      <c r="G3574" s="4"/>
      <c r="H3574" s="4"/>
      <c r="I3574" s="4"/>
    </row>
    <row r="3575" spans="3:9">
      <c r="C3575" s="4"/>
      <c r="D3575" s="4"/>
      <c r="E3575" s="4"/>
      <c r="F3575" s="4"/>
      <c r="G3575" s="4"/>
      <c r="H3575" s="4"/>
      <c r="I3575" s="4"/>
    </row>
    <row r="3576" spans="3:9">
      <c r="C3576" s="4"/>
      <c r="D3576" s="4"/>
      <c r="E3576" s="4"/>
      <c r="F3576" s="4"/>
      <c r="G3576" s="4"/>
      <c r="H3576" s="4"/>
      <c r="I3576" s="4"/>
    </row>
    <row r="3577" spans="3:9">
      <c r="C3577" s="4"/>
      <c r="D3577" s="4"/>
      <c r="E3577" s="4"/>
      <c r="F3577" s="4"/>
      <c r="G3577" s="4"/>
      <c r="H3577" s="4"/>
      <c r="I3577" s="4"/>
    </row>
    <row r="3578" spans="3:9">
      <c r="C3578" s="4"/>
      <c r="D3578" s="4"/>
      <c r="E3578" s="4"/>
      <c r="F3578" s="4"/>
      <c r="G3578" s="4"/>
      <c r="H3578" s="4"/>
      <c r="I3578" s="4"/>
    </row>
    <row r="3579" spans="3:9">
      <c r="C3579" s="4"/>
      <c r="D3579" s="4"/>
      <c r="E3579" s="4"/>
      <c r="F3579" s="4"/>
      <c r="G3579" s="4"/>
      <c r="H3579" s="4"/>
      <c r="I3579" s="4"/>
    </row>
    <row r="3580" spans="3:9">
      <c r="C3580" s="4"/>
      <c r="D3580" s="4"/>
      <c r="E3580" s="4"/>
      <c r="F3580" s="4"/>
      <c r="G3580" s="4"/>
      <c r="H3580" s="4"/>
      <c r="I3580" s="4"/>
    </row>
    <row r="3581" spans="3:9">
      <c r="C3581" s="4"/>
      <c r="D3581" s="4"/>
      <c r="E3581" s="4"/>
      <c r="F3581" s="4"/>
      <c r="G3581" s="4"/>
      <c r="H3581" s="4"/>
      <c r="I3581" s="4"/>
    </row>
    <row r="3582" spans="3:9">
      <c r="C3582" s="4"/>
      <c r="D3582" s="4"/>
      <c r="E3582" s="4"/>
      <c r="F3582" s="4"/>
      <c r="G3582" s="4"/>
      <c r="H3582" s="4"/>
      <c r="I3582" s="4"/>
    </row>
    <row r="3583" spans="3:9">
      <c r="C3583" s="4"/>
      <c r="D3583" s="4"/>
      <c r="E3583" s="4"/>
      <c r="F3583" s="4"/>
      <c r="G3583" s="4"/>
      <c r="H3583" s="4"/>
      <c r="I3583" s="4"/>
    </row>
    <row r="3584" spans="3:9">
      <c r="C3584" s="4"/>
      <c r="D3584" s="4"/>
      <c r="E3584" s="4"/>
      <c r="F3584" s="4"/>
      <c r="G3584" s="4"/>
      <c r="H3584" s="4"/>
      <c r="I3584" s="4"/>
    </row>
    <row r="3585" spans="3:9">
      <c r="C3585" s="4"/>
      <c r="D3585" s="4"/>
      <c r="E3585" s="4"/>
      <c r="F3585" s="4"/>
      <c r="G3585" s="4"/>
      <c r="H3585" s="4"/>
      <c r="I3585" s="4"/>
    </row>
    <row r="3586" spans="3:9">
      <c r="C3586" s="4"/>
      <c r="D3586" s="4"/>
      <c r="E3586" s="4"/>
      <c r="F3586" s="4"/>
      <c r="G3586" s="4"/>
      <c r="H3586" s="4"/>
      <c r="I3586" s="4"/>
    </row>
    <row r="3587" spans="3:9">
      <c r="C3587" s="4"/>
      <c r="D3587" s="4"/>
      <c r="E3587" s="4"/>
      <c r="F3587" s="4"/>
      <c r="G3587" s="4"/>
      <c r="H3587" s="4"/>
      <c r="I3587" s="4"/>
    </row>
    <row r="3588" spans="3:9">
      <c r="C3588" s="4"/>
      <c r="D3588" s="4"/>
      <c r="E3588" s="4"/>
      <c r="F3588" s="4"/>
      <c r="G3588" s="4"/>
      <c r="H3588" s="4"/>
      <c r="I3588" s="4"/>
    </row>
    <row r="3589" spans="3:9">
      <c r="C3589" s="4"/>
      <c r="D3589" s="4"/>
      <c r="E3589" s="4"/>
      <c r="F3589" s="4"/>
      <c r="G3589" s="4"/>
      <c r="H3589" s="4"/>
      <c r="I3589" s="4"/>
    </row>
    <row r="3590" spans="3:9">
      <c r="C3590" s="4"/>
      <c r="D3590" s="4"/>
      <c r="E3590" s="4"/>
      <c r="F3590" s="4"/>
      <c r="G3590" s="4"/>
      <c r="H3590" s="4"/>
      <c r="I3590" s="4"/>
    </row>
    <row r="3591" spans="3:9">
      <c r="C3591" s="4"/>
      <c r="D3591" s="4"/>
      <c r="E3591" s="4"/>
      <c r="F3591" s="4"/>
      <c r="G3591" s="4"/>
      <c r="H3591" s="4"/>
      <c r="I3591" s="4"/>
    </row>
    <row r="3592" spans="3:9">
      <c r="C3592" s="4"/>
      <c r="D3592" s="4"/>
      <c r="E3592" s="4"/>
      <c r="F3592" s="4"/>
      <c r="G3592" s="4"/>
      <c r="H3592" s="4"/>
      <c r="I3592" s="4"/>
    </row>
    <row r="3593" spans="3:9">
      <c r="C3593" s="4"/>
      <c r="D3593" s="4"/>
      <c r="E3593" s="4"/>
      <c r="F3593" s="4"/>
      <c r="G3593" s="4"/>
      <c r="H3593" s="4"/>
      <c r="I3593" s="4"/>
    </row>
    <row r="3594" spans="3:9">
      <c r="C3594" s="4"/>
      <c r="D3594" s="4"/>
      <c r="E3594" s="4"/>
      <c r="F3594" s="4"/>
      <c r="G3594" s="4"/>
      <c r="H3594" s="4"/>
      <c r="I3594" s="4"/>
    </row>
    <row r="3595" spans="3:9">
      <c r="C3595" s="4"/>
      <c r="D3595" s="4"/>
      <c r="E3595" s="4"/>
      <c r="F3595" s="4"/>
      <c r="G3595" s="4"/>
      <c r="H3595" s="4"/>
      <c r="I3595" s="4"/>
    </row>
    <row r="3596" spans="3:9">
      <c r="C3596" s="4"/>
      <c r="D3596" s="4"/>
      <c r="E3596" s="4"/>
      <c r="F3596" s="4"/>
      <c r="G3596" s="4"/>
      <c r="H3596" s="4"/>
      <c r="I3596" s="4"/>
    </row>
    <row r="3597" spans="3:9">
      <c r="C3597" s="4"/>
      <c r="D3597" s="4"/>
      <c r="E3597" s="4"/>
      <c r="F3597" s="4"/>
      <c r="G3597" s="4"/>
      <c r="H3597" s="4"/>
      <c r="I3597" s="4"/>
    </row>
    <row r="3598" spans="3:9">
      <c r="C3598" s="4"/>
      <c r="D3598" s="4"/>
      <c r="E3598" s="4"/>
      <c r="F3598" s="4"/>
      <c r="G3598" s="4"/>
      <c r="H3598" s="4"/>
      <c r="I3598" s="4"/>
    </row>
    <row r="3599" spans="3:9">
      <c r="C3599" s="4"/>
      <c r="D3599" s="4"/>
      <c r="E3599" s="4"/>
      <c r="F3599" s="4"/>
      <c r="G3599" s="4"/>
      <c r="H3599" s="4"/>
      <c r="I3599" s="4"/>
    </row>
    <row r="3600" spans="3:9">
      <c r="C3600" s="4"/>
      <c r="D3600" s="4"/>
      <c r="E3600" s="4"/>
      <c r="F3600" s="4"/>
      <c r="G3600" s="4"/>
      <c r="H3600" s="4"/>
      <c r="I3600" s="4"/>
    </row>
    <row r="3601" spans="3:9">
      <c r="C3601" s="4"/>
      <c r="D3601" s="4"/>
      <c r="E3601" s="4"/>
      <c r="F3601" s="4"/>
      <c r="G3601" s="4"/>
      <c r="H3601" s="4"/>
      <c r="I3601" s="4"/>
    </row>
    <row r="3602" spans="3:9">
      <c r="C3602" s="4"/>
      <c r="D3602" s="4"/>
      <c r="E3602" s="4"/>
      <c r="F3602" s="4"/>
      <c r="G3602" s="4"/>
      <c r="H3602" s="4"/>
      <c r="I3602" s="4"/>
    </row>
    <row r="3603" spans="3:9">
      <c r="C3603" s="4"/>
      <c r="D3603" s="4"/>
      <c r="E3603" s="4"/>
      <c r="F3603" s="4"/>
      <c r="G3603" s="4"/>
      <c r="H3603" s="4"/>
      <c r="I3603" s="4"/>
    </row>
    <row r="3604" spans="3:9">
      <c r="C3604" s="4"/>
      <c r="D3604" s="4"/>
      <c r="E3604" s="4"/>
      <c r="F3604" s="4"/>
      <c r="G3604" s="4"/>
      <c r="H3604" s="4"/>
      <c r="I3604" s="4"/>
    </row>
    <row r="3605" spans="3:9">
      <c r="C3605" s="4"/>
      <c r="D3605" s="4"/>
      <c r="E3605" s="4"/>
      <c r="F3605" s="4"/>
      <c r="G3605" s="4"/>
      <c r="H3605" s="4"/>
      <c r="I3605" s="4"/>
    </row>
    <row r="3606" spans="3:9">
      <c r="C3606" s="4"/>
      <c r="D3606" s="4"/>
      <c r="E3606" s="4"/>
      <c r="F3606" s="4"/>
      <c r="G3606" s="4"/>
      <c r="H3606" s="4"/>
      <c r="I3606" s="4"/>
    </row>
    <row r="3607" spans="3:9">
      <c r="C3607" s="4"/>
      <c r="D3607" s="4"/>
      <c r="E3607" s="4"/>
      <c r="F3607" s="4"/>
      <c r="G3607" s="4"/>
      <c r="H3607" s="4"/>
      <c r="I3607" s="4"/>
    </row>
    <row r="3608" spans="3:9">
      <c r="C3608" s="4"/>
      <c r="D3608" s="4"/>
      <c r="E3608" s="4"/>
      <c r="F3608" s="4"/>
      <c r="G3608" s="4"/>
      <c r="H3608" s="4"/>
      <c r="I3608" s="4"/>
    </row>
    <row r="3609" spans="3:9">
      <c r="C3609" s="4"/>
      <c r="D3609" s="4"/>
      <c r="E3609" s="4"/>
      <c r="F3609" s="4"/>
      <c r="G3609" s="4"/>
      <c r="H3609" s="4"/>
      <c r="I3609" s="4"/>
    </row>
    <row r="3610" spans="3:9">
      <c r="C3610" s="4"/>
      <c r="D3610" s="4"/>
      <c r="E3610" s="4"/>
      <c r="F3610" s="4"/>
      <c r="G3610" s="4"/>
      <c r="H3610" s="4"/>
      <c r="I3610" s="4"/>
    </row>
    <row r="3611" spans="3:9">
      <c r="C3611" s="4"/>
      <c r="D3611" s="4"/>
      <c r="E3611" s="4"/>
      <c r="F3611" s="4"/>
      <c r="G3611" s="4"/>
      <c r="H3611" s="4"/>
      <c r="I3611" s="4"/>
    </row>
    <row r="3612" spans="3:9">
      <c r="C3612" s="4"/>
      <c r="D3612" s="4"/>
      <c r="E3612" s="4"/>
      <c r="F3612" s="4"/>
      <c r="G3612" s="4"/>
      <c r="H3612" s="4"/>
      <c r="I3612" s="4"/>
    </row>
    <row r="3613" spans="3:9">
      <c r="C3613" s="4"/>
      <c r="D3613" s="4"/>
      <c r="E3613" s="4"/>
      <c r="F3613" s="4"/>
      <c r="G3613" s="4"/>
      <c r="H3613" s="4"/>
      <c r="I3613" s="4"/>
    </row>
    <row r="3614" spans="3:9">
      <c r="C3614" s="4"/>
      <c r="D3614" s="4"/>
      <c r="E3614" s="4"/>
      <c r="F3614" s="4"/>
      <c r="G3614" s="4"/>
      <c r="H3614" s="4"/>
      <c r="I3614" s="4"/>
    </row>
    <row r="3615" spans="3:9">
      <c r="C3615" s="4"/>
      <c r="D3615" s="4"/>
      <c r="E3615" s="4"/>
      <c r="F3615" s="4"/>
      <c r="G3615" s="4"/>
      <c r="H3615" s="4"/>
      <c r="I3615" s="4"/>
    </row>
    <row r="3616" spans="3:9">
      <c r="C3616" s="4"/>
      <c r="D3616" s="4"/>
      <c r="E3616" s="4"/>
      <c r="F3616" s="4"/>
      <c r="G3616" s="4"/>
      <c r="H3616" s="4"/>
      <c r="I3616" s="4"/>
    </row>
    <row r="3617" spans="3:9">
      <c r="C3617" s="4"/>
      <c r="D3617" s="4"/>
      <c r="E3617" s="4"/>
      <c r="F3617" s="4"/>
      <c r="G3617" s="4"/>
      <c r="H3617" s="4"/>
      <c r="I3617" s="4"/>
    </row>
    <row r="3618" spans="3:9">
      <c r="C3618" s="4"/>
      <c r="D3618" s="4"/>
      <c r="E3618" s="4"/>
      <c r="F3618" s="4"/>
      <c r="G3618" s="4"/>
      <c r="H3618" s="4"/>
      <c r="I3618" s="4"/>
    </row>
    <row r="3619" spans="3:9">
      <c r="C3619" s="4"/>
      <c r="D3619" s="4"/>
      <c r="E3619" s="4"/>
      <c r="F3619" s="4"/>
      <c r="G3619" s="4"/>
      <c r="H3619" s="4"/>
      <c r="I3619" s="4"/>
    </row>
    <row r="3620" spans="3:9">
      <c r="C3620" s="4"/>
      <c r="D3620" s="4"/>
      <c r="E3620" s="4"/>
      <c r="F3620" s="4"/>
      <c r="G3620" s="4"/>
      <c r="H3620" s="4"/>
      <c r="I3620" s="4"/>
    </row>
    <row r="3621" spans="3:9">
      <c r="C3621" s="4"/>
      <c r="D3621" s="4"/>
      <c r="E3621" s="4"/>
      <c r="F3621" s="4"/>
      <c r="G3621" s="4"/>
      <c r="H3621" s="4"/>
      <c r="I3621" s="4"/>
    </row>
    <row r="3622" spans="3:9">
      <c r="C3622" s="4"/>
      <c r="D3622" s="4"/>
      <c r="E3622" s="4"/>
      <c r="F3622" s="4"/>
      <c r="G3622" s="4"/>
      <c r="H3622" s="4"/>
      <c r="I3622" s="4"/>
    </row>
    <row r="3623" spans="3:9">
      <c r="C3623" s="4"/>
      <c r="D3623" s="4"/>
      <c r="E3623" s="4"/>
      <c r="F3623" s="4"/>
      <c r="G3623" s="4"/>
      <c r="H3623" s="4"/>
      <c r="I3623" s="4"/>
    </row>
    <row r="3624" spans="3:9">
      <c r="C3624" s="4"/>
      <c r="D3624" s="4"/>
      <c r="E3624" s="4"/>
      <c r="F3624" s="4"/>
      <c r="G3624" s="4"/>
      <c r="H3624" s="4"/>
      <c r="I3624" s="4"/>
    </row>
    <row r="3625" spans="3:9">
      <c r="C3625" s="4"/>
      <c r="D3625" s="4"/>
      <c r="E3625" s="4"/>
      <c r="F3625" s="4"/>
      <c r="G3625" s="4"/>
      <c r="H3625" s="4"/>
      <c r="I3625" s="4"/>
    </row>
    <row r="3626" spans="3:9">
      <c r="C3626" s="4"/>
      <c r="D3626" s="4"/>
      <c r="E3626" s="4"/>
      <c r="F3626" s="4"/>
      <c r="G3626" s="4"/>
      <c r="H3626" s="4"/>
      <c r="I3626" s="4"/>
    </row>
    <row r="3627" spans="3:9">
      <c r="C3627" s="4"/>
      <c r="D3627" s="4"/>
      <c r="E3627" s="4"/>
      <c r="F3627" s="4"/>
      <c r="G3627" s="4"/>
      <c r="H3627" s="4"/>
      <c r="I3627" s="4"/>
    </row>
    <row r="3628" spans="3:9">
      <c r="C3628" s="4"/>
      <c r="D3628" s="4"/>
      <c r="E3628" s="4"/>
      <c r="F3628" s="4"/>
      <c r="G3628" s="4"/>
      <c r="H3628" s="4"/>
      <c r="I3628" s="4"/>
    </row>
    <row r="3629" spans="3:9">
      <c r="C3629" s="4"/>
      <c r="D3629" s="4"/>
      <c r="E3629" s="4"/>
      <c r="F3629" s="4"/>
      <c r="G3629" s="4"/>
      <c r="H3629" s="4"/>
      <c r="I3629" s="4"/>
    </row>
    <row r="3630" spans="3:9">
      <c r="C3630" s="4"/>
      <c r="D3630" s="4"/>
      <c r="E3630" s="4"/>
      <c r="F3630" s="4"/>
      <c r="G3630" s="4"/>
      <c r="H3630" s="4"/>
      <c r="I3630" s="4"/>
    </row>
    <row r="3631" spans="3:9">
      <c r="C3631" s="4"/>
      <c r="D3631" s="4"/>
      <c r="E3631" s="4"/>
      <c r="F3631" s="4"/>
      <c r="G3631" s="4"/>
      <c r="H3631" s="4"/>
      <c r="I3631" s="4"/>
    </row>
    <row r="3632" spans="3:9">
      <c r="C3632" s="4"/>
      <c r="D3632" s="4"/>
      <c r="E3632" s="4"/>
      <c r="F3632" s="4"/>
      <c r="G3632" s="4"/>
      <c r="H3632" s="4"/>
      <c r="I3632" s="4"/>
    </row>
    <row r="3633" spans="3:9">
      <c r="C3633" s="4"/>
      <c r="D3633" s="4"/>
      <c r="E3633" s="4"/>
      <c r="F3633" s="4"/>
      <c r="G3633" s="4"/>
      <c r="H3633" s="4"/>
      <c r="I3633" s="4"/>
    </row>
    <row r="3634" spans="3:9">
      <c r="C3634" s="4"/>
      <c r="D3634" s="4"/>
      <c r="E3634" s="4"/>
      <c r="F3634" s="4"/>
      <c r="G3634" s="4"/>
      <c r="H3634" s="4"/>
      <c r="I3634" s="4"/>
    </row>
    <row r="3635" spans="3:9">
      <c r="C3635" s="4"/>
      <c r="D3635" s="4"/>
      <c r="E3635" s="4"/>
      <c r="F3635" s="4"/>
      <c r="G3635" s="4"/>
      <c r="H3635" s="4"/>
      <c r="I3635" s="4"/>
    </row>
    <row r="3636" spans="3:9">
      <c r="C3636" s="4"/>
      <c r="D3636" s="4"/>
      <c r="E3636" s="4"/>
      <c r="F3636" s="4"/>
      <c r="G3636" s="4"/>
      <c r="H3636" s="4"/>
      <c r="I3636" s="4"/>
    </row>
    <row r="3637" spans="3:9">
      <c r="C3637" s="4"/>
      <c r="D3637" s="4"/>
      <c r="E3637" s="4"/>
      <c r="F3637" s="4"/>
      <c r="G3637" s="4"/>
      <c r="H3637" s="4"/>
      <c r="I3637" s="4"/>
    </row>
    <row r="3638" spans="3:9">
      <c r="C3638" s="4"/>
      <c r="D3638" s="4"/>
      <c r="E3638" s="4"/>
      <c r="F3638" s="4"/>
      <c r="G3638" s="4"/>
      <c r="H3638" s="4"/>
      <c r="I3638" s="4"/>
    </row>
    <row r="3639" spans="3:9">
      <c r="C3639" s="4"/>
      <c r="D3639" s="4"/>
      <c r="E3639" s="4"/>
      <c r="F3639" s="4"/>
      <c r="G3639" s="4"/>
      <c r="H3639" s="4"/>
      <c r="I3639" s="4"/>
    </row>
    <row r="3640" spans="3:9">
      <c r="C3640" s="4"/>
      <c r="D3640" s="4"/>
      <c r="E3640" s="4"/>
      <c r="F3640" s="4"/>
      <c r="G3640" s="4"/>
      <c r="H3640" s="4"/>
      <c r="I3640" s="4"/>
    </row>
    <row r="3641" spans="3:9">
      <c r="C3641" s="4"/>
      <c r="D3641" s="4"/>
      <c r="E3641" s="4"/>
      <c r="F3641" s="4"/>
      <c r="G3641" s="4"/>
      <c r="H3641" s="4"/>
      <c r="I3641" s="4"/>
    </row>
    <row r="3642" spans="3:9">
      <c r="C3642" s="4"/>
      <c r="D3642" s="4"/>
      <c r="E3642" s="4"/>
      <c r="F3642" s="4"/>
      <c r="G3642" s="4"/>
      <c r="H3642" s="4"/>
      <c r="I3642" s="4"/>
    </row>
    <row r="3643" spans="3:9">
      <c r="C3643" s="4"/>
      <c r="D3643" s="4"/>
      <c r="E3643" s="4"/>
      <c r="F3643" s="4"/>
      <c r="G3643" s="4"/>
      <c r="H3643" s="4"/>
      <c r="I3643" s="4"/>
    </row>
    <row r="3644" spans="3:9">
      <c r="C3644" s="4"/>
      <c r="D3644" s="4"/>
      <c r="E3644" s="4"/>
      <c r="F3644" s="4"/>
      <c r="G3644" s="4"/>
      <c r="H3644" s="4"/>
      <c r="I3644" s="4"/>
    </row>
    <row r="3645" spans="3:9">
      <c r="C3645" s="4"/>
      <c r="D3645" s="4"/>
      <c r="E3645" s="4"/>
      <c r="F3645" s="4"/>
      <c r="G3645" s="4"/>
      <c r="H3645" s="4"/>
      <c r="I3645" s="4"/>
    </row>
    <row r="3646" spans="3:9">
      <c r="C3646" s="4"/>
      <c r="D3646" s="4"/>
      <c r="E3646" s="4"/>
      <c r="F3646" s="4"/>
      <c r="G3646" s="4"/>
      <c r="H3646" s="4"/>
      <c r="I3646" s="4"/>
    </row>
    <row r="3647" spans="3:9">
      <c r="C3647" s="4"/>
      <c r="D3647" s="4"/>
      <c r="E3647" s="4"/>
      <c r="F3647" s="4"/>
      <c r="G3647" s="4"/>
      <c r="H3647" s="4"/>
      <c r="I3647" s="4"/>
    </row>
    <row r="3648" spans="3:9">
      <c r="C3648" s="4"/>
      <c r="D3648" s="4"/>
      <c r="E3648" s="4"/>
      <c r="F3648" s="4"/>
      <c r="G3648" s="4"/>
      <c r="H3648" s="4"/>
      <c r="I3648" s="4"/>
    </row>
    <row r="3649" spans="3:9">
      <c r="C3649" s="4"/>
      <c r="D3649" s="4"/>
      <c r="E3649" s="4"/>
      <c r="F3649" s="4"/>
      <c r="G3649" s="4"/>
      <c r="H3649" s="4"/>
      <c r="I3649" s="4"/>
    </row>
    <row r="3650" spans="3:9">
      <c r="C3650" s="4"/>
      <c r="D3650" s="4"/>
      <c r="E3650" s="4"/>
      <c r="F3650" s="4"/>
      <c r="G3650" s="4"/>
      <c r="H3650" s="4"/>
      <c r="I3650" s="4"/>
    </row>
    <row r="3651" spans="3:9">
      <c r="C3651" s="4"/>
      <c r="D3651" s="4"/>
      <c r="E3651" s="4"/>
      <c r="F3651" s="4"/>
      <c r="G3651" s="4"/>
      <c r="H3651" s="4"/>
      <c r="I3651" s="4"/>
    </row>
    <row r="3652" spans="3:9">
      <c r="C3652" s="4"/>
      <c r="D3652" s="4"/>
      <c r="E3652" s="4"/>
      <c r="F3652" s="4"/>
      <c r="G3652" s="4"/>
      <c r="H3652" s="4"/>
      <c r="I3652" s="4"/>
    </row>
    <row r="3653" spans="3:9">
      <c r="C3653" s="4"/>
      <c r="D3653" s="4"/>
      <c r="E3653" s="4"/>
      <c r="F3653" s="4"/>
      <c r="G3653" s="4"/>
      <c r="H3653" s="4"/>
      <c r="I3653" s="4"/>
    </row>
    <row r="3654" spans="3:9">
      <c r="C3654" s="4"/>
      <c r="D3654" s="4"/>
      <c r="E3654" s="4"/>
      <c r="F3654" s="4"/>
      <c r="G3654" s="4"/>
      <c r="H3654" s="4"/>
      <c r="I3654" s="4"/>
    </row>
    <row r="3655" spans="3:9">
      <c r="C3655" s="4"/>
      <c r="D3655" s="4"/>
      <c r="E3655" s="4"/>
      <c r="F3655" s="4"/>
      <c r="G3655" s="4"/>
      <c r="H3655" s="4"/>
      <c r="I3655" s="4"/>
    </row>
    <row r="3656" spans="3:9">
      <c r="C3656" s="4"/>
      <c r="D3656" s="4"/>
      <c r="E3656" s="4"/>
      <c r="F3656" s="4"/>
      <c r="G3656" s="4"/>
      <c r="H3656" s="4"/>
      <c r="I3656" s="4"/>
    </row>
    <row r="3657" spans="3:9">
      <c r="C3657" s="4"/>
      <c r="D3657" s="4"/>
      <c r="E3657" s="4"/>
      <c r="F3657" s="4"/>
      <c r="G3657" s="4"/>
      <c r="H3657" s="4"/>
      <c r="I3657" s="4"/>
    </row>
    <row r="3658" spans="3:9">
      <c r="C3658" s="4"/>
      <c r="D3658" s="4"/>
      <c r="E3658" s="4"/>
      <c r="F3658" s="4"/>
      <c r="G3658" s="4"/>
      <c r="H3658" s="4"/>
      <c r="I3658" s="4"/>
    </row>
    <row r="3659" spans="3:9">
      <c r="C3659" s="4"/>
      <c r="D3659" s="4"/>
      <c r="E3659" s="4"/>
      <c r="F3659" s="4"/>
      <c r="G3659" s="4"/>
      <c r="H3659" s="4"/>
      <c r="I3659" s="4"/>
    </row>
    <row r="3660" spans="3:9">
      <c r="C3660" s="4"/>
      <c r="D3660" s="4"/>
      <c r="E3660" s="4"/>
      <c r="F3660" s="4"/>
      <c r="G3660" s="4"/>
      <c r="H3660" s="4"/>
      <c r="I3660" s="4"/>
    </row>
    <row r="3661" spans="3:9">
      <c r="C3661" s="4"/>
      <c r="D3661" s="4"/>
      <c r="E3661" s="4"/>
      <c r="F3661" s="4"/>
      <c r="G3661" s="4"/>
      <c r="H3661" s="4"/>
      <c r="I3661" s="4"/>
    </row>
    <row r="3662" spans="3:9">
      <c r="C3662" s="4"/>
      <c r="D3662" s="4"/>
      <c r="E3662" s="4"/>
      <c r="F3662" s="4"/>
      <c r="G3662" s="4"/>
      <c r="H3662" s="4"/>
      <c r="I3662" s="4"/>
    </row>
    <row r="3663" spans="3:9">
      <c r="C3663" s="4"/>
      <c r="D3663" s="4"/>
      <c r="E3663" s="4"/>
      <c r="F3663" s="4"/>
      <c r="G3663" s="4"/>
      <c r="H3663" s="4"/>
      <c r="I3663" s="4"/>
    </row>
    <row r="3664" spans="3:9">
      <c r="C3664" s="4"/>
      <c r="D3664" s="4"/>
      <c r="E3664" s="4"/>
      <c r="F3664" s="4"/>
      <c r="G3664" s="4"/>
      <c r="H3664" s="4"/>
      <c r="I3664" s="4"/>
    </row>
    <row r="3665" spans="3:9">
      <c r="C3665" s="4"/>
      <c r="D3665" s="4"/>
      <c r="E3665" s="4"/>
      <c r="F3665" s="4"/>
      <c r="G3665" s="4"/>
      <c r="H3665" s="4"/>
      <c r="I3665" s="4"/>
    </row>
    <row r="3666" spans="3:9">
      <c r="C3666" s="4"/>
      <c r="D3666" s="4"/>
      <c r="E3666" s="4"/>
      <c r="F3666" s="4"/>
      <c r="G3666" s="4"/>
      <c r="H3666" s="4"/>
      <c r="I3666" s="4"/>
    </row>
    <row r="3667" spans="3:9">
      <c r="C3667" s="4"/>
      <c r="D3667" s="4"/>
      <c r="E3667" s="4"/>
      <c r="F3667" s="4"/>
      <c r="G3667" s="4"/>
      <c r="H3667" s="4"/>
      <c r="I3667" s="4"/>
    </row>
    <row r="3668" spans="3:9">
      <c r="C3668" s="4"/>
      <c r="D3668" s="4"/>
      <c r="E3668" s="4"/>
      <c r="F3668" s="4"/>
      <c r="G3668" s="4"/>
      <c r="H3668" s="4"/>
      <c r="I3668" s="4"/>
    </row>
    <row r="3669" spans="3:9">
      <c r="C3669" s="4"/>
      <c r="D3669" s="4"/>
      <c r="E3669" s="4"/>
      <c r="F3669" s="4"/>
      <c r="G3669" s="4"/>
      <c r="H3669" s="4"/>
      <c r="I3669" s="4"/>
    </row>
    <row r="3670" spans="3:9">
      <c r="C3670" s="4"/>
      <c r="D3670" s="4"/>
      <c r="E3670" s="4"/>
      <c r="F3670" s="4"/>
      <c r="G3670" s="4"/>
      <c r="H3670" s="4"/>
      <c r="I3670" s="4"/>
    </row>
    <row r="3671" spans="3:9">
      <c r="C3671" s="4"/>
      <c r="D3671" s="4"/>
      <c r="E3671" s="4"/>
      <c r="F3671" s="4"/>
      <c r="G3671" s="4"/>
      <c r="H3671" s="4"/>
      <c r="I3671" s="4"/>
    </row>
    <row r="3672" spans="3:9">
      <c r="C3672" s="4"/>
      <c r="D3672" s="4"/>
      <c r="E3672" s="4"/>
      <c r="F3672" s="4"/>
      <c r="G3672" s="4"/>
      <c r="H3672" s="4"/>
      <c r="I3672" s="4"/>
    </row>
    <row r="3673" spans="3:9">
      <c r="C3673" s="4"/>
      <c r="D3673" s="4"/>
      <c r="E3673" s="4"/>
      <c r="F3673" s="4"/>
      <c r="G3673" s="4"/>
      <c r="H3673" s="4"/>
      <c r="I3673" s="4"/>
    </row>
    <row r="3674" spans="3:9">
      <c r="C3674" s="4"/>
      <c r="D3674" s="4"/>
      <c r="E3674" s="4"/>
      <c r="F3674" s="4"/>
      <c r="G3674" s="4"/>
      <c r="H3674" s="4"/>
      <c r="I3674" s="4"/>
    </row>
    <row r="3675" spans="3:9">
      <c r="C3675" s="4"/>
      <c r="D3675" s="4"/>
      <c r="E3675" s="4"/>
      <c r="F3675" s="4"/>
      <c r="G3675" s="4"/>
      <c r="H3675" s="4"/>
      <c r="I3675" s="4"/>
    </row>
    <row r="3676" spans="3:9">
      <c r="C3676" s="4"/>
      <c r="D3676" s="4"/>
      <c r="E3676" s="4"/>
      <c r="F3676" s="4"/>
      <c r="G3676" s="4"/>
      <c r="H3676" s="4"/>
      <c r="I3676" s="4"/>
    </row>
    <row r="3677" spans="3:9">
      <c r="C3677" s="4"/>
      <c r="D3677" s="4"/>
      <c r="E3677" s="4"/>
      <c r="F3677" s="4"/>
      <c r="G3677" s="4"/>
      <c r="H3677" s="4"/>
      <c r="I3677" s="4"/>
    </row>
    <row r="3678" spans="3:9">
      <c r="C3678" s="4"/>
      <c r="D3678" s="4"/>
      <c r="E3678" s="4"/>
      <c r="F3678" s="4"/>
      <c r="G3678" s="4"/>
      <c r="H3678" s="4"/>
      <c r="I3678" s="4"/>
    </row>
    <row r="3679" spans="3:9">
      <c r="C3679" s="4"/>
      <c r="D3679" s="4"/>
      <c r="E3679" s="4"/>
      <c r="F3679" s="4"/>
      <c r="G3679" s="4"/>
      <c r="H3679" s="4"/>
      <c r="I3679" s="4"/>
    </row>
    <row r="3680" spans="3:9">
      <c r="C3680" s="4"/>
      <c r="D3680" s="4"/>
      <c r="E3680" s="4"/>
      <c r="F3680" s="4"/>
      <c r="G3680" s="4"/>
      <c r="H3680" s="4"/>
      <c r="I3680" s="4"/>
    </row>
    <row r="3681" spans="3:9">
      <c r="C3681" s="4"/>
      <c r="D3681" s="4"/>
      <c r="E3681" s="4"/>
      <c r="F3681" s="4"/>
      <c r="G3681" s="4"/>
      <c r="H3681" s="4"/>
      <c r="I3681" s="4"/>
    </row>
    <row r="3682" spans="3:9">
      <c r="C3682" s="4"/>
      <c r="D3682" s="4"/>
      <c r="E3682" s="4"/>
      <c r="F3682" s="4"/>
      <c r="G3682" s="4"/>
      <c r="H3682" s="4"/>
      <c r="I3682" s="4"/>
    </row>
    <row r="3683" spans="3:9">
      <c r="C3683" s="4"/>
      <c r="D3683" s="4"/>
      <c r="E3683" s="4"/>
      <c r="F3683" s="4"/>
      <c r="G3683" s="4"/>
      <c r="H3683" s="4"/>
      <c r="I3683" s="4"/>
    </row>
    <row r="3684" spans="3:9">
      <c r="C3684" s="4"/>
      <c r="D3684" s="4"/>
      <c r="E3684" s="4"/>
      <c r="F3684" s="4"/>
      <c r="G3684" s="4"/>
      <c r="H3684" s="4"/>
      <c r="I3684" s="4"/>
    </row>
    <row r="3685" spans="3:9">
      <c r="C3685" s="4"/>
      <c r="D3685" s="4"/>
      <c r="E3685" s="4"/>
      <c r="F3685" s="4"/>
      <c r="G3685" s="4"/>
      <c r="H3685" s="4"/>
      <c r="I3685" s="4"/>
    </row>
    <row r="3686" spans="3:9">
      <c r="C3686" s="4"/>
      <c r="D3686" s="4"/>
      <c r="E3686" s="4"/>
      <c r="F3686" s="4"/>
      <c r="G3686" s="4"/>
      <c r="H3686" s="4"/>
      <c r="I3686" s="4"/>
    </row>
    <row r="3687" spans="3:9">
      <c r="C3687" s="4"/>
      <c r="D3687" s="4"/>
      <c r="E3687" s="4"/>
      <c r="F3687" s="4"/>
      <c r="G3687" s="4"/>
      <c r="H3687" s="4"/>
      <c r="I3687" s="4"/>
    </row>
    <row r="3688" spans="3:9">
      <c r="C3688" s="4"/>
      <c r="D3688" s="4"/>
      <c r="E3688" s="4"/>
      <c r="F3688" s="4"/>
      <c r="G3688" s="4"/>
      <c r="H3688" s="4"/>
      <c r="I3688" s="4"/>
    </row>
    <row r="3689" spans="3:9">
      <c r="C3689" s="4"/>
      <c r="D3689" s="4"/>
      <c r="E3689" s="4"/>
      <c r="F3689" s="4"/>
      <c r="G3689" s="4"/>
      <c r="H3689" s="4"/>
      <c r="I3689" s="4"/>
    </row>
    <row r="3690" spans="3:9">
      <c r="C3690" s="4"/>
      <c r="D3690" s="4"/>
      <c r="E3690" s="4"/>
      <c r="F3690" s="4"/>
      <c r="G3690" s="4"/>
      <c r="H3690" s="4"/>
      <c r="I3690" s="4"/>
    </row>
    <row r="3691" spans="3:9">
      <c r="C3691" s="4"/>
      <c r="D3691" s="4"/>
      <c r="E3691" s="4"/>
      <c r="F3691" s="4"/>
      <c r="G3691" s="4"/>
      <c r="H3691" s="4"/>
      <c r="I3691" s="4"/>
    </row>
    <row r="3692" spans="3:9">
      <c r="C3692" s="4"/>
      <c r="D3692" s="4"/>
      <c r="E3692" s="4"/>
      <c r="F3692" s="4"/>
      <c r="G3692" s="4"/>
      <c r="H3692" s="4"/>
      <c r="I3692" s="4"/>
    </row>
    <row r="3693" spans="3:9">
      <c r="C3693" s="4"/>
      <c r="D3693" s="4"/>
      <c r="E3693" s="4"/>
      <c r="F3693" s="4"/>
      <c r="G3693" s="4"/>
      <c r="H3693" s="4"/>
      <c r="I3693" s="4"/>
    </row>
    <row r="3694" spans="3:9">
      <c r="C3694" s="4"/>
      <c r="D3694" s="4"/>
      <c r="E3694" s="4"/>
      <c r="F3694" s="4"/>
      <c r="G3694" s="4"/>
      <c r="H3694" s="4"/>
      <c r="I3694" s="4"/>
    </row>
    <row r="3695" spans="3:9">
      <c r="C3695" s="4"/>
      <c r="D3695" s="4"/>
      <c r="E3695" s="4"/>
      <c r="F3695" s="4"/>
      <c r="G3695" s="4"/>
      <c r="H3695" s="4"/>
      <c r="I3695" s="4"/>
    </row>
    <row r="3696" spans="3:9">
      <c r="C3696" s="4"/>
      <c r="D3696" s="4"/>
      <c r="E3696" s="4"/>
      <c r="F3696" s="4"/>
      <c r="G3696" s="4"/>
      <c r="H3696" s="4"/>
      <c r="I3696" s="4"/>
    </row>
    <row r="3697" spans="3:9">
      <c r="C3697" s="4"/>
      <c r="D3697" s="4"/>
      <c r="E3697" s="4"/>
      <c r="F3697" s="4"/>
      <c r="G3697" s="4"/>
      <c r="H3697" s="4"/>
      <c r="I3697" s="4"/>
    </row>
    <row r="3698" spans="3:9">
      <c r="C3698" s="4"/>
      <c r="D3698" s="4"/>
      <c r="E3698" s="4"/>
      <c r="F3698" s="4"/>
      <c r="G3698" s="4"/>
      <c r="H3698" s="4"/>
      <c r="I3698" s="4"/>
    </row>
    <row r="3699" spans="3:9">
      <c r="C3699" s="4"/>
      <c r="D3699" s="4"/>
      <c r="E3699" s="4"/>
      <c r="F3699" s="4"/>
      <c r="G3699" s="4"/>
      <c r="H3699" s="4"/>
      <c r="I3699" s="4"/>
    </row>
    <row r="3700" spans="3:9">
      <c r="C3700" s="4"/>
      <c r="D3700" s="4"/>
      <c r="E3700" s="4"/>
      <c r="F3700" s="4"/>
      <c r="G3700" s="4"/>
      <c r="H3700" s="4"/>
      <c r="I3700" s="4"/>
    </row>
    <row r="3701" spans="3:9">
      <c r="C3701" s="4"/>
      <c r="D3701" s="4"/>
      <c r="E3701" s="4"/>
      <c r="F3701" s="4"/>
      <c r="G3701" s="4"/>
      <c r="H3701" s="4"/>
      <c r="I3701" s="4"/>
    </row>
    <row r="3702" spans="3:9">
      <c r="C3702" s="4"/>
      <c r="D3702" s="4"/>
      <c r="E3702" s="4"/>
      <c r="F3702" s="4"/>
      <c r="G3702" s="4"/>
      <c r="H3702" s="4"/>
      <c r="I3702" s="4"/>
    </row>
    <row r="3703" spans="3:9">
      <c r="C3703" s="4"/>
      <c r="D3703" s="4"/>
      <c r="E3703" s="4"/>
      <c r="F3703" s="4"/>
      <c r="G3703" s="4"/>
      <c r="H3703" s="4"/>
      <c r="I3703" s="4"/>
    </row>
    <row r="3704" spans="3:9">
      <c r="C3704" s="4"/>
      <c r="D3704" s="4"/>
      <c r="E3704" s="4"/>
      <c r="F3704" s="4"/>
      <c r="G3704" s="4"/>
      <c r="H3704" s="4"/>
      <c r="I3704" s="4"/>
    </row>
    <row r="3705" spans="3:9">
      <c r="C3705" s="4"/>
      <c r="D3705" s="4"/>
      <c r="E3705" s="4"/>
      <c r="F3705" s="4"/>
      <c r="G3705" s="4"/>
      <c r="H3705" s="4"/>
      <c r="I3705" s="4"/>
    </row>
    <row r="3706" spans="3:9">
      <c r="C3706" s="4"/>
      <c r="D3706" s="4"/>
      <c r="E3706" s="4"/>
      <c r="F3706" s="4"/>
      <c r="G3706" s="4"/>
      <c r="H3706" s="4"/>
      <c r="I3706" s="4"/>
    </row>
    <row r="3707" spans="3:9">
      <c r="C3707" s="4"/>
      <c r="D3707" s="4"/>
      <c r="E3707" s="4"/>
      <c r="F3707" s="4"/>
      <c r="G3707" s="4"/>
      <c r="H3707" s="4"/>
      <c r="I3707" s="4"/>
    </row>
    <row r="3708" spans="3:9">
      <c r="C3708" s="4"/>
      <c r="D3708" s="4"/>
      <c r="E3708" s="4"/>
      <c r="F3708" s="4"/>
      <c r="G3708" s="4"/>
      <c r="H3708" s="4"/>
      <c r="I3708" s="4"/>
    </row>
    <row r="3709" spans="3:9">
      <c r="C3709" s="4"/>
      <c r="D3709" s="4"/>
      <c r="E3709" s="4"/>
      <c r="F3709" s="4"/>
      <c r="G3709" s="4"/>
      <c r="H3709" s="4"/>
      <c r="I3709" s="4"/>
    </row>
    <row r="3710" spans="3:9">
      <c r="C3710" s="4"/>
      <c r="D3710" s="4"/>
      <c r="E3710" s="4"/>
      <c r="F3710" s="4"/>
      <c r="G3710" s="4"/>
      <c r="H3710" s="4"/>
      <c r="I3710" s="4"/>
    </row>
    <row r="3711" spans="3:9">
      <c r="C3711" s="4"/>
      <c r="D3711" s="4"/>
      <c r="E3711" s="4"/>
      <c r="F3711" s="4"/>
      <c r="G3711" s="4"/>
      <c r="H3711" s="4"/>
      <c r="I3711" s="4"/>
    </row>
    <row r="3712" spans="3:9">
      <c r="C3712" s="4"/>
      <c r="D3712" s="4"/>
      <c r="E3712" s="4"/>
      <c r="F3712" s="4"/>
      <c r="G3712" s="4"/>
      <c r="H3712" s="4"/>
      <c r="I3712" s="4"/>
    </row>
    <row r="3713" spans="3:9">
      <c r="C3713" s="4"/>
      <c r="D3713" s="4"/>
      <c r="E3713" s="4"/>
      <c r="F3713" s="4"/>
      <c r="G3713" s="4"/>
      <c r="H3713" s="4"/>
      <c r="I3713" s="4"/>
    </row>
    <row r="3714" spans="3:9">
      <c r="C3714" s="4"/>
      <c r="D3714" s="4"/>
      <c r="E3714" s="4"/>
      <c r="F3714" s="4"/>
      <c r="G3714" s="4"/>
      <c r="H3714" s="4"/>
      <c r="I3714" s="4"/>
    </row>
    <row r="3715" spans="3:9">
      <c r="C3715" s="4"/>
      <c r="D3715" s="4"/>
      <c r="E3715" s="4"/>
      <c r="F3715" s="4"/>
      <c r="G3715" s="4"/>
      <c r="H3715" s="4"/>
      <c r="I3715" s="4"/>
    </row>
    <row r="3716" spans="3:9">
      <c r="C3716" s="4"/>
      <c r="D3716" s="4"/>
      <c r="E3716" s="4"/>
      <c r="F3716" s="4"/>
      <c r="G3716" s="4"/>
      <c r="H3716" s="4"/>
      <c r="I3716" s="4"/>
    </row>
    <row r="3717" spans="3:9">
      <c r="C3717" s="4"/>
      <c r="D3717" s="4"/>
      <c r="E3717" s="4"/>
      <c r="F3717" s="4"/>
      <c r="G3717" s="4"/>
      <c r="H3717" s="4"/>
      <c r="I3717" s="4"/>
    </row>
    <row r="3718" spans="3:9">
      <c r="C3718" s="4"/>
      <c r="D3718" s="4"/>
      <c r="E3718" s="4"/>
      <c r="F3718" s="4"/>
      <c r="G3718" s="4"/>
      <c r="H3718" s="4"/>
      <c r="I3718" s="4"/>
    </row>
    <row r="3719" spans="3:9">
      <c r="C3719" s="4"/>
      <c r="D3719" s="4"/>
      <c r="E3719" s="4"/>
      <c r="F3719" s="4"/>
      <c r="G3719" s="4"/>
      <c r="H3719" s="4"/>
      <c r="I3719" s="4"/>
    </row>
    <row r="3720" spans="3:9">
      <c r="C3720" s="4"/>
      <c r="D3720" s="4"/>
      <c r="E3720" s="4"/>
      <c r="F3720" s="4"/>
      <c r="G3720" s="4"/>
      <c r="H3720" s="4"/>
      <c r="I3720" s="4"/>
    </row>
    <row r="3721" spans="3:9">
      <c r="C3721" s="4"/>
      <c r="D3721" s="4"/>
      <c r="E3721" s="4"/>
      <c r="F3721" s="4"/>
      <c r="G3721" s="4"/>
      <c r="H3721" s="4"/>
      <c r="I3721" s="4"/>
    </row>
    <row r="3722" spans="3:9">
      <c r="C3722" s="4"/>
      <c r="D3722" s="4"/>
      <c r="E3722" s="4"/>
      <c r="F3722" s="4"/>
      <c r="G3722" s="4"/>
      <c r="H3722" s="4"/>
      <c r="I3722" s="4"/>
    </row>
    <row r="3723" spans="3:9">
      <c r="C3723" s="4"/>
      <c r="D3723" s="4"/>
      <c r="E3723" s="4"/>
      <c r="F3723" s="4"/>
      <c r="G3723" s="4"/>
      <c r="H3723" s="4"/>
      <c r="I3723" s="4"/>
    </row>
    <row r="3724" spans="3:9">
      <c r="C3724" s="4"/>
      <c r="D3724" s="4"/>
      <c r="E3724" s="4"/>
      <c r="F3724" s="4"/>
      <c r="G3724" s="4"/>
      <c r="H3724" s="4"/>
      <c r="I3724" s="4"/>
    </row>
    <row r="3725" spans="3:9">
      <c r="C3725" s="4"/>
      <c r="D3725" s="4"/>
      <c r="E3725" s="4"/>
      <c r="F3725" s="4"/>
      <c r="G3725" s="4"/>
      <c r="H3725" s="4"/>
      <c r="I3725" s="4"/>
    </row>
    <row r="3726" spans="3:9">
      <c r="C3726" s="4"/>
      <c r="D3726" s="4"/>
      <c r="E3726" s="4"/>
      <c r="F3726" s="4"/>
      <c r="G3726" s="4"/>
      <c r="H3726" s="4"/>
      <c r="I3726" s="4"/>
    </row>
    <row r="3727" spans="3:9">
      <c r="C3727" s="4"/>
      <c r="D3727" s="4"/>
      <c r="E3727" s="4"/>
      <c r="F3727" s="4"/>
      <c r="G3727" s="4"/>
      <c r="H3727" s="4"/>
      <c r="I3727" s="4"/>
    </row>
    <row r="3728" spans="3:9">
      <c r="C3728" s="4"/>
      <c r="D3728" s="4"/>
      <c r="E3728" s="4"/>
      <c r="F3728" s="4"/>
      <c r="G3728" s="4"/>
      <c r="H3728" s="4"/>
      <c r="I3728" s="4"/>
    </row>
    <row r="3729" spans="3:9">
      <c r="C3729" s="4"/>
      <c r="D3729" s="4"/>
      <c r="E3729" s="4"/>
      <c r="F3729" s="4"/>
      <c r="G3729" s="4"/>
      <c r="H3729" s="4"/>
      <c r="I3729" s="4"/>
    </row>
    <row r="3730" spans="3:9">
      <c r="C3730" s="4"/>
      <c r="D3730" s="4"/>
      <c r="E3730" s="4"/>
      <c r="F3730" s="4"/>
      <c r="G3730" s="4"/>
      <c r="H3730" s="4"/>
      <c r="I3730" s="4"/>
    </row>
    <row r="3731" spans="3:9">
      <c r="C3731" s="4"/>
      <c r="D3731" s="4"/>
      <c r="E3731" s="4"/>
      <c r="F3731" s="4"/>
      <c r="G3731" s="4"/>
      <c r="H3731" s="4"/>
      <c r="I3731" s="4"/>
    </row>
    <row r="3732" spans="3:9">
      <c r="C3732" s="4"/>
      <c r="D3732" s="4"/>
      <c r="E3732" s="4"/>
      <c r="F3732" s="4"/>
      <c r="G3732" s="4"/>
      <c r="H3732" s="4"/>
      <c r="I3732" s="4"/>
    </row>
    <row r="3733" spans="3:9">
      <c r="C3733" s="4"/>
      <c r="D3733" s="4"/>
      <c r="E3733" s="4"/>
      <c r="F3733" s="4"/>
      <c r="G3733" s="4"/>
      <c r="H3733" s="4"/>
      <c r="I3733" s="4"/>
    </row>
    <row r="3734" spans="3:9">
      <c r="C3734" s="4"/>
      <c r="D3734" s="4"/>
      <c r="E3734" s="4"/>
      <c r="F3734" s="4"/>
      <c r="G3734" s="4"/>
      <c r="H3734" s="4"/>
      <c r="I3734" s="4"/>
    </row>
    <row r="3735" spans="3:9">
      <c r="C3735" s="4"/>
      <c r="D3735" s="4"/>
      <c r="E3735" s="4"/>
      <c r="F3735" s="4"/>
      <c r="G3735" s="4"/>
      <c r="H3735" s="4"/>
      <c r="I3735" s="4"/>
    </row>
    <row r="3736" spans="3:9">
      <c r="C3736" s="4"/>
      <c r="D3736" s="4"/>
      <c r="E3736" s="4"/>
      <c r="F3736" s="4"/>
      <c r="G3736" s="4"/>
      <c r="H3736" s="4"/>
      <c r="I3736" s="4"/>
    </row>
    <row r="3737" spans="3:9">
      <c r="C3737" s="4"/>
      <c r="D3737" s="4"/>
      <c r="E3737" s="4"/>
      <c r="F3737" s="4"/>
      <c r="G3737" s="4"/>
      <c r="H3737" s="4"/>
      <c r="I3737" s="4"/>
    </row>
    <row r="3738" spans="3:9">
      <c r="C3738" s="4"/>
      <c r="D3738" s="4"/>
      <c r="E3738" s="4"/>
      <c r="F3738" s="4"/>
      <c r="G3738" s="4"/>
      <c r="H3738" s="4"/>
      <c r="I3738" s="4"/>
    </row>
    <row r="3739" spans="3:9">
      <c r="C3739" s="4"/>
      <c r="D3739" s="4"/>
      <c r="E3739" s="4"/>
      <c r="F3739" s="4"/>
      <c r="G3739" s="4"/>
      <c r="H3739" s="4"/>
      <c r="I3739" s="4"/>
    </row>
    <row r="3740" spans="3:9">
      <c r="C3740" s="4"/>
      <c r="D3740" s="4"/>
      <c r="E3740" s="4"/>
      <c r="F3740" s="4"/>
      <c r="G3740" s="4"/>
      <c r="H3740" s="4"/>
      <c r="I3740" s="4"/>
    </row>
    <row r="3741" spans="3:9">
      <c r="C3741" s="4"/>
      <c r="D3741" s="4"/>
      <c r="E3741" s="4"/>
      <c r="F3741" s="4"/>
      <c r="G3741" s="4"/>
      <c r="H3741" s="4"/>
      <c r="I3741" s="4"/>
    </row>
    <row r="3742" spans="3:9">
      <c r="C3742" s="4"/>
      <c r="D3742" s="4"/>
      <c r="E3742" s="4"/>
      <c r="F3742" s="4"/>
      <c r="G3742" s="4"/>
      <c r="H3742" s="4"/>
      <c r="I3742" s="4"/>
    </row>
    <row r="3743" spans="3:9">
      <c r="C3743" s="4"/>
      <c r="D3743" s="4"/>
      <c r="E3743" s="4"/>
      <c r="F3743" s="4"/>
      <c r="G3743" s="4"/>
      <c r="H3743" s="4"/>
      <c r="I3743" s="4"/>
    </row>
    <row r="3744" spans="3:9">
      <c r="C3744" s="4"/>
      <c r="D3744" s="4"/>
      <c r="E3744" s="4"/>
      <c r="F3744" s="4"/>
      <c r="G3744" s="4"/>
      <c r="H3744" s="4"/>
      <c r="I3744" s="4"/>
    </row>
    <row r="3745" spans="3:9">
      <c r="C3745" s="4"/>
      <c r="D3745" s="4"/>
      <c r="E3745" s="4"/>
      <c r="F3745" s="4"/>
      <c r="G3745" s="4"/>
      <c r="H3745" s="4"/>
      <c r="I3745" s="4"/>
    </row>
    <row r="3746" spans="3:9">
      <c r="C3746" s="4"/>
      <c r="D3746" s="4"/>
      <c r="E3746" s="4"/>
      <c r="F3746" s="4"/>
      <c r="G3746" s="4"/>
      <c r="H3746" s="4"/>
      <c r="I3746" s="4"/>
    </row>
    <row r="3747" spans="3:9">
      <c r="C3747" s="4"/>
      <c r="D3747" s="4"/>
      <c r="E3747" s="4"/>
      <c r="F3747" s="4"/>
      <c r="G3747" s="4"/>
      <c r="H3747" s="4"/>
      <c r="I3747" s="4"/>
    </row>
    <row r="3748" spans="3:9">
      <c r="C3748" s="4"/>
      <c r="D3748" s="4"/>
      <c r="E3748" s="4"/>
      <c r="F3748" s="4"/>
      <c r="G3748" s="4"/>
      <c r="H3748" s="4"/>
      <c r="I3748" s="4"/>
    </row>
    <row r="3749" spans="3:9">
      <c r="C3749" s="4"/>
      <c r="D3749" s="4"/>
      <c r="E3749" s="4"/>
      <c r="F3749" s="4"/>
      <c r="G3749" s="4"/>
      <c r="H3749" s="4"/>
      <c r="I3749" s="4"/>
    </row>
    <row r="3750" spans="3:9">
      <c r="C3750" s="4"/>
      <c r="D3750" s="4"/>
      <c r="E3750" s="4"/>
      <c r="F3750" s="4"/>
      <c r="G3750" s="4"/>
      <c r="H3750" s="4"/>
      <c r="I3750" s="4"/>
    </row>
    <row r="3751" spans="3:9">
      <c r="C3751" s="4"/>
      <c r="D3751" s="4"/>
      <c r="E3751" s="4"/>
      <c r="F3751" s="4"/>
      <c r="G3751" s="4"/>
      <c r="H3751" s="4"/>
      <c r="I3751" s="4"/>
    </row>
    <row r="3752" spans="3:9">
      <c r="C3752" s="4"/>
      <c r="D3752" s="4"/>
      <c r="E3752" s="4"/>
      <c r="F3752" s="4"/>
      <c r="G3752" s="4"/>
      <c r="H3752" s="4"/>
      <c r="I3752" s="4"/>
    </row>
    <row r="3753" spans="3:9">
      <c r="C3753" s="4"/>
      <c r="D3753" s="4"/>
      <c r="E3753" s="4"/>
      <c r="F3753" s="4"/>
      <c r="G3753" s="4"/>
      <c r="H3753" s="4"/>
      <c r="I3753" s="4"/>
    </row>
    <row r="3754" spans="3:9">
      <c r="C3754" s="4"/>
      <c r="D3754" s="4"/>
      <c r="E3754" s="4"/>
      <c r="F3754" s="4"/>
      <c r="G3754" s="4"/>
      <c r="H3754" s="4"/>
      <c r="I3754" s="4"/>
    </row>
    <row r="3755" spans="3:9">
      <c r="C3755" s="4"/>
      <c r="D3755" s="4"/>
      <c r="E3755" s="4"/>
      <c r="F3755" s="4"/>
      <c r="G3755" s="4"/>
      <c r="H3755" s="4"/>
      <c r="I3755" s="4"/>
    </row>
    <row r="3756" spans="3:9">
      <c r="C3756" s="4"/>
      <c r="D3756" s="4"/>
      <c r="E3756" s="4"/>
      <c r="F3756" s="4"/>
      <c r="G3756" s="4"/>
      <c r="H3756" s="4"/>
      <c r="I3756" s="4"/>
    </row>
    <row r="3757" spans="3:9">
      <c r="C3757" s="4"/>
      <c r="D3757" s="4"/>
      <c r="E3757" s="4"/>
      <c r="F3757" s="4"/>
      <c r="G3757" s="4"/>
      <c r="H3757" s="4"/>
      <c r="I3757" s="4"/>
    </row>
    <row r="3758" spans="3:9">
      <c r="C3758" s="4"/>
      <c r="D3758" s="4"/>
      <c r="E3758" s="4"/>
      <c r="F3758" s="4"/>
      <c r="G3758" s="4"/>
      <c r="H3758" s="4"/>
      <c r="I3758" s="4"/>
    </row>
    <row r="3759" spans="3:9">
      <c r="C3759" s="4"/>
      <c r="D3759" s="4"/>
      <c r="E3759" s="4"/>
      <c r="F3759" s="4"/>
      <c r="G3759" s="4"/>
      <c r="H3759" s="4"/>
      <c r="I3759" s="4"/>
    </row>
    <row r="3760" spans="3:9">
      <c r="C3760" s="4"/>
      <c r="D3760" s="4"/>
      <c r="E3760" s="4"/>
      <c r="F3760" s="4"/>
      <c r="G3760" s="4"/>
      <c r="H3760" s="4"/>
      <c r="I3760" s="4"/>
    </row>
    <row r="3761" spans="3:9">
      <c r="C3761" s="4"/>
      <c r="D3761" s="4"/>
      <c r="E3761" s="4"/>
      <c r="F3761" s="4"/>
      <c r="G3761" s="4"/>
      <c r="H3761" s="4"/>
      <c r="I3761" s="4"/>
    </row>
    <row r="3762" spans="3:9">
      <c r="C3762" s="4"/>
      <c r="D3762" s="4"/>
      <c r="E3762" s="4"/>
      <c r="F3762" s="4"/>
      <c r="G3762" s="4"/>
      <c r="H3762" s="4"/>
      <c r="I3762" s="4"/>
    </row>
    <row r="3763" spans="3:9">
      <c r="C3763" s="4"/>
      <c r="D3763" s="4"/>
      <c r="E3763" s="4"/>
      <c r="F3763" s="4"/>
      <c r="G3763" s="4"/>
      <c r="H3763" s="4"/>
      <c r="I3763" s="4"/>
    </row>
    <row r="3764" spans="3:9">
      <c r="C3764" s="4"/>
      <c r="D3764" s="4"/>
      <c r="E3764" s="4"/>
      <c r="F3764" s="4"/>
      <c r="G3764" s="4"/>
      <c r="H3764" s="4"/>
      <c r="I3764" s="4"/>
    </row>
    <row r="3765" spans="3:9">
      <c r="C3765" s="4"/>
      <c r="D3765" s="4"/>
      <c r="E3765" s="4"/>
      <c r="F3765" s="4"/>
      <c r="G3765" s="4"/>
      <c r="H3765" s="4"/>
      <c r="I3765" s="4"/>
    </row>
    <row r="3766" spans="3:9">
      <c r="C3766" s="4"/>
      <c r="D3766" s="4"/>
      <c r="E3766" s="4"/>
      <c r="F3766" s="4"/>
      <c r="G3766" s="4"/>
      <c r="H3766" s="4"/>
      <c r="I3766" s="4"/>
    </row>
    <row r="3767" spans="3:9">
      <c r="C3767" s="4"/>
      <c r="D3767" s="4"/>
      <c r="E3767" s="4"/>
      <c r="F3767" s="4"/>
      <c r="G3767" s="4"/>
      <c r="H3767" s="4"/>
      <c r="I3767" s="4"/>
    </row>
    <row r="3768" spans="3:9">
      <c r="C3768" s="4"/>
      <c r="D3768" s="4"/>
      <c r="E3768" s="4"/>
      <c r="F3768" s="4"/>
      <c r="G3768" s="4"/>
      <c r="H3768" s="4"/>
      <c r="I3768" s="4"/>
    </row>
    <row r="3769" spans="3:9">
      <c r="C3769" s="4"/>
      <c r="D3769" s="4"/>
      <c r="E3769" s="4"/>
      <c r="F3769" s="4"/>
      <c r="G3769" s="4"/>
      <c r="H3769" s="4"/>
      <c r="I3769" s="4"/>
    </row>
    <row r="3770" spans="3:9">
      <c r="C3770" s="4"/>
      <c r="D3770" s="4"/>
      <c r="E3770" s="4"/>
      <c r="F3770" s="4"/>
      <c r="G3770" s="4"/>
      <c r="H3770" s="4"/>
      <c r="I3770" s="4"/>
    </row>
    <row r="3771" spans="3:9">
      <c r="C3771" s="4"/>
      <c r="D3771" s="4"/>
      <c r="E3771" s="4"/>
      <c r="F3771" s="4"/>
      <c r="G3771" s="4"/>
      <c r="H3771" s="4"/>
      <c r="I3771" s="4"/>
    </row>
    <row r="3772" spans="3:9">
      <c r="C3772" s="4"/>
      <c r="D3772" s="4"/>
      <c r="E3772" s="4"/>
      <c r="F3772" s="4"/>
      <c r="G3772" s="4"/>
      <c r="H3772" s="4"/>
      <c r="I3772" s="4"/>
    </row>
    <row r="3773" spans="3:9">
      <c r="C3773" s="4"/>
      <c r="D3773" s="4"/>
      <c r="E3773" s="4"/>
      <c r="F3773" s="4"/>
      <c r="G3773" s="4"/>
      <c r="H3773" s="4"/>
      <c r="I3773" s="4"/>
    </row>
    <row r="3774" spans="3:9">
      <c r="C3774" s="4"/>
      <c r="D3774" s="4"/>
      <c r="E3774" s="4"/>
      <c r="F3774" s="4"/>
      <c r="G3774" s="4"/>
      <c r="H3774" s="4"/>
      <c r="I3774" s="4"/>
    </row>
    <row r="3775" spans="3:9">
      <c r="C3775" s="4"/>
      <c r="D3775" s="4"/>
      <c r="E3775" s="4"/>
      <c r="F3775" s="4"/>
      <c r="G3775" s="4"/>
      <c r="H3775" s="4"/>
      <c r="I3775" s="4"/>
    </row>
    <row r="3776" spans="3:9">
      <c r="C3776" s="4"/>
      <c r="D3776" s="4"/>
      <c r="E3776" s="4"/>
      <c r="F3776" s="4"/>
      <c r="G3776" s="4"/>
      <c r="H3776" s="4"/>
      <c r="I3776" s="4"/>
    </row>
    <row r="3777" spans="3:9">
      <c r="C3777" s="4"/>
      <c r="D3777" s="4"/>
      <c r="E3777" s="4"/>
      <c r="F3777" s="4"/>
      <c r="G3777" s="4"/>
      <c r="H3777" s="4"/>
      <c r="I3777" s="4"/>
    </row>
    <row r="3778" spans="3:9">
      <c r="C3778" s="4"/>
      <c r="D3778" s="4"/>
      <c r="E3778" s="4"/>
      <c r="F3778" s="4"/>
      <c r="G3778" s="4"/>
      <c r="H3778" s="4"/>
      <c r="I3778" s="4"/>
    </row>
    <row r="3779" spans="3:9">
      <c r="C3779" s="4"/>
      <c r="D3779" s="4"/>
      <c r="E3779" s="4"/>
      <c r="F3779" s="4"/>
      <c r="G3779" s="4"/>
      <c r="H3779" s="4"/>
      <c r="I3779" s="4"/>
    </row>
    <row r="3780" spans="3:9">
      <c r="C3780" s="4"/>
      <c r="D3780" s="4"/>
      <c r="E3780" s="4"/>
      <c r="F3780" s="4"/>
      <c r="G3780" s="4"/>
      <c r="H3780" s="4"/>
      <c r="I3780" s="4"/>
    </row>
    <row r="3781" spans="3:9">
      <c r="C3781" s="4"/>
      <c r="D3781" s="4"/>
      <c r="E3781" s="4"/>
      <c r="F3781" s="4"/>
      <c r="G3781" s="4"/>
      <c r="H3781" s="4"/>
      <c r="I3781" s="4"/>
    </row>
    <row r="3782" spans="3:9">
      <c r="C3782" s="4"/>
      <c r="D3782" s="4"/>
      <c r="E3782" s="4"/>
      <c r="F3782" s="4"/>
      <c r="G3782" s="4"/>
      <c r="H3782" s="4"/>
      <c r="I3782" s="4"/>
    </row>
    <row r="3783" spans="3:9">
      <c r="C3783" s="4"/>
      <c r="D3783" s="4"/>
      <c r="E3783" s="4"/>
      <c r="F3783" s="4"/>
      <c r="G3783" s="4"/>
      <c r="H3783" s="4"/>
      <c r="I3783" s="4"/>
    </row>
    <row r="3784" spans="3:9">
      <c r="C3784" s="4"/>
      <c r="D3784" s="4"/>
      <c r="E3784" s="4"/>
      <c r="F3784" s="4"/>
      <c r="G3784" s="4"/>
      <c r="H3784" s="4"/>
      <c r="I3784" s="4"/>
    </row>
    <row r="3785" spans="3:9">
      <c r="C3785" s="4"/>
      <c r="D3785" s="4"/>
      <c r="E3785" s="4"/>
      <c r="F3785" s="4"/>
      <c r="G3785" s="4"/>
      <c r="H3785" s="4"/>
      <c r="I3785" s="4"/>
    </row>
    <row r="3786" spans="3:9">
      <c r="C3786" s="4"/>
      <c r="D3786" s="4"/>
      <c r="E3786" s="4"/>
      <c r="F3786" s="4"/>
      <c r="G3786" s="4"/>
      <c r="H3786" s="4"/>
      <c r="I3786" s="4"/>
    </row>
    <row r="3787" spans="3:9">
      <c r="C3787" s="4"/>
      <c r="D3787" s="4"/>
      <c r="E3787" s="4"/>
      <c r="F3787" s="4"/>
      <c r="G3787" s="4"/>
      <c r="H3787" s="4"/>
      <c r="I3787" s="4"/>
    </row>
    <row r="3788" spans="3:9">
      <c r="C3788" s="4"/>
      <c r="D3788" s="4"/>
      <c r="E3788" s="4"/>
      <c r="F3788" s="4"/>
      <c r="G3788" s="4"/>
      <c r="H3788" s="4"/>
      <c r="I3788" s="4"/>
    </row>
    <row r="3789" spans="3:9">
      <c r="C3789" s="4"/>
      <c r="D3789" s="4"/>
      <c r="E3789" s="4"/>
      <c r="F3789" s="4"/>
      <c r="G3789" s="4"/>
      <c r="H3789" s="4"/>
      <c r="I3789" s="4"/>
    </row>
    <row r="3790" spans="3:9">
      <c r="C3790" s="4"/>
      <c r="D3790" s="4"/>
      <c r="E3790" s="4"/>
      <c r="F3790" s="4"/>
      <c r="G3790" s="4"/>
      <c r="H3790" s="4"/>
      <c r="I3790" s="4"/>
    </row>
    <row r="3791" spans="3:9">
      <c r="C3791" s="4"/>
      <c r="D3791" s="4"/>
      <c r="E3791" s="4"/>
      <c r="F3791" s="4"/>
      <c r="G3791" s="4"/>
      <c r="H3791" s="4"/>
      <c r="I3791" s="4"/>
    </row>
    <row r="3792" spans="3:9">
      <c r="C3792" s="4"/>
      <c r="D3792" s="4"/>
      <c r="E3792" s="4"/>
      <c r="F3792" s="4"/>
      <c r="G3792" s="4"/>
      <c r="H3792" s="4"/>
      <c r="I3792" s="4"/>
    </row>
    <row r="3793" spans="3:9">
      <c r="C3793" s="4"/>
      <c r="D3793" s="4"/>
      <c r="E3793" s="4"/>
      <c r="F3793" s="4"/>
      <c r="G3793" s="4"/>
      <c r="H3793" s="4"/>
      <c r="I3793" s="4"/>
    </row>
    <row r="3794" spans="3:9">
      <c r="C3794" s="4"/>
      <c r="D3794" s="4"/>
      <c r="E3794" s="4"/>
      <c r="F3794" s="4"/>
      <c r="G3794" s="4"/>
      <c r="H3794" s="4"/>
      <c r="I3794" s="4"/>
    </row>
    <row r="3795" spans="3:9">
      <c r="C3795" s="4"/>
      <c r="D3795" s="4"/>
      <c r="E3795" s="4"/>
      <c r="F3795" s="4"/>
      <c r="G3795" s="4"/>
      <c r="H3795" s="4"/>
      <c r="I3795" s="4"/>
    </row>
    <row r="3796" spans="3:9">
      <c r="C3796" s="4"/>
      <c r="D3796" s="4"/>
      <c r="E3796" s="4"/>
      <c r="F3796" s="4"/>
      <c r="G3796" s="4"/>
      <c r="H3796" s="4"/>
      <c r="I3796" s="4"/>
    </row>
    <row r="3797" spans="3:9">
      <c r="C3797" s="4"/>
      <c r="D3797" s="4"/>
      <c r="E3797" s="4"/>
      <c r="F3797" s="4"/>
      <c r="G3797" s="4"/>
      <c r="H3797" s="4"/>
      <c r="I3797" s="4"/>
    </row>
    <row r="3798" spans="3:9">
      <c r="C3798" s="4"/>
      <c r="D3798" s="4"/>
      <c r="E3798" s="4"/>
      <c r="F3798" s="4"/>
      <c r="G3798" s="4"/>
      <c r="H3798" s="4"/>
      <c r="I3798" s="4"/>
    </row>
    <row r="3799" spans="3:9">
      <c r="C3799" s="4"/>
      <c r="D3799" s="4"/>
      <c r="E3799" s="4"/>
      <c r="F3799" s="4"/>
      <c r="G3799" s="4"/>
      <c r="H3799" s="4"/>
      <c r="I3799" s="4"/>
    </row>
    <row r="3800" spans="3:9">
      <c r="C3800" s="4"/>
      <c r="D3800" s="4"/>
      <c r="E3800" s="4"/>
      <c r="F3800" s="4"/>
      <c r="G3800" s="4"/>
      <c r="H3800" s="4"/>
      <c r="I3800" s="4"/>
    </row>
    <row r="3801" spans="3:9">
      <c r="C3801" s="4"/>
      <c r="D3801" s="4"/>
      <c r="E3801" s="4"/>
      <c r="F3801" s="4"/>
      <c r="G3801" s="4"/>
      <c r="H3801" s="4"/>
      <c r="I3801" s="4"/>
    </row>
    <row r="3802" spans="3:9">
      <c r="C3802" s="4"/>
      <c r="D3802" s="4"/>
      <c r="E3802" s="4"/>
      <c r="F3802" s="4"/>
      <c r="G3802" s="4"/>
      <c r="H3802" s="4"/>
      <c r="I3802" s="4"/>
    </row>
    <row r="3803" spans="3:9">
      <c r="C3803" s="4"/>
      <c r="D3803" s="4"/>
      <c r="E3803" s="4"/>
      <c r="F3803" s="4"/>
      <c r="G3803" s="4"/>
      <c r="H3803" s="4"/>
      <c r="I3803" s="4"/>
    </row>
    <row r="3804" spans="3:9">
      <c r="C3804" s="4"/>
      <c r="D3804" s="4"/>
      <c r="E3804" s="4"/>
      <c r="F3804" s="4"/>
      <c r="G3804" s="4"/>
      <c r="H3804" s="4"/>
      <c r="I3804" s="4"/>
    </row>
    <row r="3805" spans="3:9">
      <c r="C3805" s="4"/>
      <c r="D3805" s="4"/>
      <c r="E3805" s="4"/>
      <c r="F3805" s="4"/>
      <c r="G3805" s="4"/>
      <c r="H3805" s="4"/>
      <c r="I3805" s="4"/>
    </row>
    <row r="3806" spans="3:9">
      <c r="C3806" s="4"/>
      <c r="D3806" s="4"/>
      <c r="E3806" s="4"/>
      <c r="F3806" s="4"/>
      <c r="G3806" s="4"/>
      <c r="H3806" s="4"/>
      <c r="I3806" s="4"/>
    </row>
    <row r="3807" spans="3:9">
      <c r="C3807" s="4"/>
      <c r="D3807" s="4"/>
      <c r="E3807" s="4"/>
      <c r="F3807" s="4"/>
      <c r="G3807" s="4"/>
      <c r="H3807" s="4"/>
      <c r="I3807" s="4"/>
    </row>
    <row r="3808" spans="3:9">
      <c r="C3808" s="4"/>
      <c r="D3808" s="4"/>
      <c r="E3808" s="4"/>
      <c r="F3808" s="4"/>
      <c r="G3808" s="4"/>
      <c r="H3808" s="4"/>
      <c r="I3808" s="4"/>
    </row>
    <row r="3809" spans="3:9">
      <c r="C3809" s="4"/>
      <c r="D3809" s="4"/>
      <c r="E3809" s="4"/>
      <c r="F3809" s="4"/>
      <c r="G3809" s="4"/>
      <c r="H3809" s="4"/>
      <c r="I3809" s="4"/>
    </row>
    <row r="3810" spans="3:9">
      <c r="C3810" s="4"/>
      <c r="D3810" s="4"/>
      <c r="E3810" s="4"/>
      <c r="F3810" s="4"/>
      <c r="G3810" s="4"/>
      <c r="H3810" s="4"/>
      <c r="I3810" s="4"/>
    </row>
    <row r="3811" spans="3:9">
      <c r="C3811" s="4"/>
      <c r="D3811" s="4"/>
      <c r="E3811" s="4"/>
      <c r="F3811" s="4"/>
      <c r="G3811" s="4"/>
      <c r="H3811" s="4"/>
      <c r="I3811" s="4"/>
    </row>
    <row r="3812" spans="3:9">
      <c r="C3812" s="4"/>
      <c r="D3812" s="4"/>
      <c r="E3812" s="4"/>
      <c r="F3812" s="4"/>
      <c r="G3812" s="4"/>
      <c r="H3812" s="4"/>
      <c r="I3812" s="4"/>
    </row>
    <row r="3813" spans="3:9">
      <c r="C3813" s="4"/>
      <c r="D3813" s="4"/>
      <c r="E3813" s="4"/>
      <c r="F3813" s="4"/>
      <c r="G3813" s="4"/>
      <c r="H3813" s="4"/>
      <c r="I3813" s="4"/>
    </row>
    <row r="3814" spans="3:9">
      <c r="C3814" s="4"/>
      <c r="D3814" s="4"/>
      <c r="E3814" s="4"/>
      <c r="F3814" s="4"/>
      <c r="G3814" s="4"/>
      <c r="H3814" s="4"/>
      <c r="I3814" s="4"/>
    </row>
    <row r="3815" spans="3:9">
      <c r="C3815" s="4"/>
      <c r="D3815" s="4"/>
      <c r="E3815" s="4"/>
      <c r="F3815" s="4"/>
      <c r="G3815" s="4"/>
      <c r="H3815" s="4"/>
      <c r="I3815" s="4"/>
    </row>
    <row r="3816" spans="3:9">
      <c r="C3816" s="4"/>
      <c r="D3816" s="4"/>
      <c r="E3816" s="4"/>
      <c r="F3816" s="4"/>
      <c r="G3816" s="4"/>
      <c r="H3816" s="4"/>
      <c r="I3816" s="4"/>
    </row>
    <row r="3817" spans="3:9">
      <c r="C3817" s="4"/>
      <c r="D3817" s="4"/>
      <c r="E3817" s="4"/>
      <c r="F3817" s="4"/>
      <c r="G3817" s="4"/>
      <c r="H3817" s="4"/>
      <c r="I3817" s="4"/>
    </row>
    <row r="3818" spans="3:9">
      <c r="C3818" s="4"/>
      <c r="D3818" s="4"/>
      <c r="E3818" s="4"/>
      <c r="F3818" s="4"/>
      <c r="G3818" s="4"/>
      <c r="H3818" s="4"/>
      <c r="I3818" s="4"/>
    </row>
    <row r="3819" spans="3:9">
      <c r="C3819" s="4"/>
      <c r="D3819" s="4"/>
      <c r="E3819" s="4"/>
      <c r="F3819" s="4"/>
      <c r="G3819" s="4"/>
      <c r="H3819" s="4"/>
      <c r="I3819" s="4"/>
    </row>
    <row r="3820" spans="3:9">
      <c r="C3820" s="4"/>
      <c r="D3820" s="4"/>
      <c r="E3820" s="4"/>
      <c r="F3820" s="4"/>
      <c r="G3820" s="4"/>
      <c r="H3820" s="4"/>
      <c r="I3820" s="4"/>
    </row>
    <row r="3821" spans="3:9">
      <c r="C3821" s="4"/>
      <c r="D3821" s="4"/>
      <c r="E3821" s="4"/>
      <c r="F3821" s="4"/>
      <c r="G3821" s="4"/>
      <c r="H3821" s="4"/>
      <c r="I3821" s="4"/>
    </row>
    <row r="3822" spans="3:9">
      <c r="C3822" s="4"/>
      <c r="D3822" s="4"/>
      <c r="E3822" s="4"/>
      <c r="F3822" s="4"/>
      <c r="G3822" s="4"/>
      <c r="H3822" s="4"/>
      <c r="I3822" s="4"/>
    </row>
    <row r="3823" spans="3:9">
      <c r="C3823" s="4"/>
      <c r="D3823" s="4"/>
      <c r="E3823" s="4"/>
      <c r="F3823" s="4"/>
      <c r="G3823" s="4"/>
      <c r="H3823" s="4"/>
      <c r="I3823" s="4"/>
    </row>
    <row r="3824" spans="3:9">
      <c r="C3824" s="4"/>
      <c r="D3824" s="4"/>
      <c r="E3824" s="4"/>
      <c r="F3824" s="4"/>
      <c r="G3824" s="4"/>
      <c r="H3824" s="4"/>
      <c r="I3824" s="4"/>
    </row>
    <row r="3825" spans="3:9">
      <c r="C3825" s="4"/>
      <c r="D3825" s="4"/>
      <c r="E3825" s="4"/>
      <c r="F3825" s="4"/>
      <c r="G3825" s="4"/>
      <c r="H3825" s="4"/>
      <c r="I3825" s="4"/>
    </row>
    <row r="3826" spans="3:9">
      <c r="C3826" s="4"/>
      <c r="D3826" s="4"/>
      <c r="E3826" s="4"/>
      <c r="F3826" s="4"/>
      <c r="G3826" s="4"/>
      <c r="H3826" s="4"/>
      <c r="I3826" s="4"/>
    </row>
    <row r="3827" spans="3:9">
      <c r="C3827" s="4"/>
      <c r="D3827" s="4"/>
      <c r="E3827" s="4"/>
      <c r="F3827" s="4"/>
      <c r="G3827" s="4"/>
      <c r="H3827" s="4"/>
      <c r="I3827" s="4"/>
    </row>
    <row r="3828" spans="3:9">
      <c r="C3828" s="4"/>
      <c r="D3828" s="4"/>
      <c r="E3828" s="4"/>
      <c r="F3828" s="4"/>
      <c r="G3828" s="4"/>
      <c r="H3828" s="4"/>
      <c r="I3828" s="4"/>
    </row>
    <row r="3829" spans="3:9">
      <c r="C3829" s="4"/>
      <c r="D3829" s="4"/>
      <c r="E3829" s="4"/>
      <c r="F3829" s="4"/>
      <c r="G3829" s="4"/>
      <c r="H3829" s="4"/>
      <c r="I3829" s="4"/>
    </row>
    <row r="3830" spans="3:9">
      <c r="C3830" s="4"/>
      <c r="D3830" s="4"/>
      <c r="E3830" s="4"/>
      <c r="F3830" s="4"/>
      <c r="G3830" s="4"/>
      <c r="H3830" s="4"/>
      <c r="I3830" s="4"/>
    </row>
    <row r="3831" spans="3:9">
      <c r="C3831" s="4"/>
      <c r="D3831" s="4"/>
      <c r="E3831" s="4"/>
      <c r="F3831" s="4"/>
      <c r="G3831" s="4"/>
      <c r="H3831" s="4"/>
      <c r="I3831" s="4"/>
    </row>
    <row r="3832" spans="3:9">
      <c r="C3832" s="4"/>
      <c r="D3832" s="4"/>
      <c r="E3832" s="4"/>
      <c r="F3832" s="4"/>
      <c r="G3832" s="4"/>
      <c r="H3832" s="4"/>
      <c r="I3832" s="4"/>
    </row>
    <row r="3833" spans="3:9">
      <c r="C3833" s="4"/>
      <c r="D3833" s="4"/>
      <c r="E3833" s="4"/>
      <c r="F3833" s="4"/>
      <c r="G3833" s="4"/>
      <c r="H3833" s="4"/>
      <c r="I3833" s="4"/>
    </row>
    <row r="3834" spans="3:9">
      <c r="C3834" s="4"/>
      <c r="D3834" s="4"/>
      <c r="E3834" s="4"/>
      <c r="F3834" s="4"/>
      <c r="G3834" s="4"/>
      <c r="H3834" s="4"/>
      <c r="I3834" s="4"/>
    </row>
    <row r="3835" spans="3:9">
      <c r="C3835" s="4"/>
      <c r="D3835" s="4"/>
      <c r="E3835" s="4"/>
      <c r="F3835" s="4"/>
      <c r="G3835" s="4"/>
      <c r="H3835" s="4"/>
      <c r="I3835" s="4"/>
    </row>
    <row r="3836" spans="3:9">
      <c r="C3836" s="4"/>
      <c r="D3836" s="4"/>
      <c r="E3836" s="4"/>
      <c r="F3836" s="4"/>
      <c r="G3836" s="4"/>
      <c r="H3836" s="4"/>
      <c r="I3836" s="4"/>
    </row>
    <row r="3837" spans="3:9">
      <c r="C3837" s="4"/>
      <c r="D3837" s="4"/>
      <c r="E3837" s="4"/>
      <c r="F3837" s="4"/>
      <c r="G3837" s="4"/>
      <c r="H3837" s="4"/>
      <c r="I3837" s="4"/>
    </row>
    <row r="3838" spans="3:9">
      <c r="C3838" s="4"/>
      <c r="D3838" s="4"/>
      <c r="E3838" s="4"/>
      <c r="F3838" s="4"/>
      <c r="G3838" s="4"/>
      <c r="H3838" s="4"/>
      <c r="I3838" s="4"/>
    </row>
    <row r="3839" spans="3:9">
      <c r="C3839" s="4"/>
      <c r="D3839" s="4"/>
      <c r="E3839" s="4"/>
      <c r="F3839" s="4"/>
      <c r="G3839" s="4"/>
      <c r="H3839" s="4"/>
      <c r="I3839" s="4"/>
    </row>
    <row r="3840" spans="3:9">
      <c r="C3840" s="4"/>
      <c r="D3840" s="4"/>
      <c r="E3840" s="4"/>
      <c r="F3840" s="4"/>
      <c r="G3840" s="4"/>
      <c r="H3840" s="4"/>
      <c r="I3840" s="4"/>
    </row>
    <row r="3841" spans="3:9">
      <c r="C3841" s="4"/>
      <c r="D3841" s="4"/>
      <c r="E3841" s="4"/>
      <c r="F3841" s="4"/>
      <c r="G3841" s="4"/>
      <c r="H3841" s="4"/>
      <c r="I3841" s="4"/>
    </row>
    <row r="3842" spans="3:9">
      <c r="C3842" s="4"/>
      <c r="D3842" s="4"/>
      <c r="E3842" s="4"/>
      <c r="F3842" s="4"/>
      <c r="G3842" s="4"/>
      <c r="H3842" s="4"/>
      <c r="I3842" s="4"/>
    </row>
    <row r="3843" spans="3:9">
      <c r="C3843" s="4"/>
      <c r="D3843" s="4"/>
      <c r="E3843" s="4"/>
      <c r="F3843" s="4"/>
      <c r="G3843" s="4"/>
      <c r="H3843" s="4"/>
      <c r="I3843" s="4"/>
    </row>
    <row r="3844" spans="3:9">
      <c r="C3844" s="4"/>
      <c r="D3844" s="4"/>
      <c r="E3844" s="4"/>
      <c r="F3844" s="4"/>
      <c r="G3844" s="4"/>
      <c r="H3844" s="4"/>
      <c r="I3844" s="4"/>
    </row>
    <row r="3845" spans="3:9">
      <c r="C3845" s="4"/>
      <c r="D3845" s="4"/>
      <c r="E3845" s="4"/>
      <c r="F3845" s="4"/>
      <c r="G3845" s="4"/>
      <c r="H3845" s="4"/>
      <c r="I3845" s="4"/>
    </row>
    <row r="3846" spans="3:9">
      <c r="C3846" s="4"/>
      <c r="D3846" s="4"/>
      <c r="E3846" s="4"/>
      <c r="F3846" s="4"/>
      <c r="G3846" s="4"/>
      <c r="H3846" s="4"/>
      <c r="I3846" s="4"/>
    </row>
    <row r="3847" spans="3:9">
      <c r="C3847" s="4"/>
      <c r="D3847" s="4"/>
      <c r="E3847" s="4"/>
      <c r="F3847" s="4"/>
      <c r="G3847" s="4"/>
      <c r="H3847" s="4"/>
      <c r="I3847" s="4"/>
    </row>
    <row r="3848" spans="3:9">
      <c r="C3848" s="4"/>
      <c r="D3848" s="4"/>
      <c r="E3848" s="4"/>
      <c r="F3848" s="4"/>
      <c r="G3848" s="4"/>
      <c r="H3848" s="4"/>
      <c r="I3848" s="4"/>
    </row>
    <row r="3849" spans="3:9">
      <c r="C3849" s="4"/>
      <c r="D3849" s="4"/>
      <c r="E3849" s="4"/>
      <c r="F3849" s="4"/>
      <c r="G3849" s="4"/>
      <c r="H3849" s="4"/>
      <c r="I3849" s="4"/>
    </row>
    <row r="3850" spans="3:9">
      <c r="C3850" s="4"/>
      <c r="D3850" s="4"/>
      <c r="E3850" s="4"/>
      <c r="F3850" s="4"/>
      <c r="G3850" s="4"/>
      <c r="H3850" s="4"/>
      <c r="I3850" s="4"/>
    </row>
    <row r="3851" spans="3:9">
      <c r="C3851" s="4"/>
      <c r="D3851" s="4"/>
      <c r="E3851" s="4"/>
      <c r="F3851" s="4"/>
      <c r="G3851" s="4"/>
      <c r="H3851" s="4"/>
      <c r="I3851" s="4"/>
    </row>
    <row r="3852" spans="3:9">
      <c r="C3852" s="4"/>
      <c r="D3852" s="4"/>
      <c r="E3852" s="4"/>
      <c r="F3852" s="4"/>
      <c r="G3852" s="4"/>
      <c r="H3852" s="4"/>
      <c r="I3852" s="4"/>
    </row>
    <row r="3853" spans="3:9">
      <c r="C3853" s="4"/>
      <c r="D3853" s="4"/>
      <c r="E3853" s="4"/>
      <c r="F3853" s="4"/>
      <c r="G3853" s="4"/>
      <c r="H3853" s="4"/>
      <c r="I3853" s="4"/>
    </row>
    <row r="3854" spans="3:9">
      <c r="C3854" s="4"/>
      <c r="D3854" s="4"/>
      <c r="E3854" s="4"/>
      <c r="F3854" s="4"/>
      <c r="G3854" s="4"/>
      <c r="H3854" s="4"/>
      <c r="I3854" s="4"/>
    </row>
    <row r="3855" spans="3:9">
      <c r="C3855" s="4"/>
      <c r="D3855" s="4"/>
      <c r="E3855" s="4"/>
      <c r="F3855" s="4"/>
      <c r="G3855" s="4"/>
      <c r="H3855" s="4"/>
      <c r="I3855" s="4"/>
    </row>
    <row r="3856" spans="3:9">
      <c r="C3856" s="4"/>
      <c r="D3856" s="4"/>
      <c r="E3856" s="4"/>
      <c r="F3856" s="4"/>
      <c r="G3856" s="4"/>
      <c r="H3856" s="4"/>
      <c r="I3856" s="4"/>
    </row>
    <row r="3857" spans="3:9">
      <c r="C3857" s="4"/>
      <c r="D3857" s="4"/>
      <c r="E3857" s="4"/>
      <c r="F3857" s="4"/>
      <c r="G3857" s="4"/>
      <c r="H3857" s="4"/>
      <c r="I3857" s="4"/>
    </row>
    <row r="3858" spans="3:9">
      <c r="C3858" s="4"/>
      <c r="D3858" s="4"/>
      <c r="E3858" s="4"/>
      <c r="F3858" s="4"/>
      <c r="G3858" s="4"/>
      <c r="H3858" s="4"/>
      <c r="I3858" s="4"/>
    </row>
    <row r="3859" spans="3:9">
      <c r="C3859" s="4"/>
      <c r="D3859" s="4"/>
      <c r="E3859" s="4"/>
      <c r="F3859" s="4"/>
      <c r="G3859" s="4"/>
      <c r="H3859" s="4"/>
      <c r="I3859" s="4"/>
    </row>
    <row r="3860" spans="3:9">
      <c r="C3860" s="4"/>
      <c r="D3860" s="4"/>
      <c r="E3860" s="4"/>
      <c r="F3860" s="4"/>
      <c r="G3860" s="4"/>
      <c r="H3860" s="4"/>
      <c r="I3860" s="4"/>
    </row>
    <row r="3861" spans="3:9">
      <c r="C3861" s="4"/>
      <c r="D3861" s="4"/>
      <c r="E3861" s="4"/>
      <c r="F3861" s="4"/>
      <c r="G3861" s="4"/>
      <c r="H3861" s="4"/>
      <c r="I3861" s="4"/>
    </row>
    <row r="3862" spans="3:9">
      <c r="C3862" s="4"/>
      <c r="D3862" s="4"/>
      <c r="E3862" s="4"/>
      <c r="F3862" s="4"/>
      <c r="G3862" s="4"/>
      <c r="H3862" s="4"/>
      <c r="I3862" s="4"/>
    </row>
    <row r="3863" spans="3:9">
      <c r="C3863" s="4"/>
      <c r="D3863" s="4"/>
      <c r="E3863" s="4"/>
      <c r="F3863" s="4"/>
      <c r="G3863" s="4"/>
      <c r="H3863" s="4"/>
      <c r="I3863" s="4"/>
    </row>
    <row r="3864" spans="3:9">
      <c r="C3864" s="4"/>
      <c r="D3864" s="4"/>
      <c r="E3864" s="4"/>
      <c r="F3864" s="4"/>
      <c r="G3864" s="4"/>
      <c r="H3864" s="4"/>
      <c r="I3864" s="4"/>
    </row>
    <row r="3865" spans="3:9">
      <c r="C3865" s="4"/>
      <c r="D3865" s="4"/>
      <c r="E3865" s="4"/>
      <c r="F3865" s="4"/>
      <c r="G3865" s="4"/>
      <c r="H3865" s="4"/>
      <c r="I3865" s="4"/>
    </row>
    <row r="3866" spans="3:9">
      <c r="C3866" s="4"/>
      <c r="D3866" s="4"/>
      <c r="E3866" s="4"/>
      <c r="F3866" s="4"/>
      <c r="G3866" s="4"/>
      <c r="H3866" s="4"/>
      <c r="I3866" s="4"/>
    </row>
    <row r="3867" spans="3:9">
      <c r="C3867" s="4"/>
      <c r="D3867" s="4"/>
      <c r="E3867" s="4"/>
      <c r="F3867" s="4"/>
      <c r="G3867" s="4"/>
      <c r="H3867" s="4"/>
      <c r="I3867" s="4"/>
    </row>
    <row r="3868" spans="3:9">
      <c r="C3868" s="4"/>
      <c r="D3868" s="4"/>
      <c r="E3868" s="4"/>
      <c r="F3868" s="4"/>
      <c r="G3868" s="4"/>
      <c r="H3868" s="4"/>
      <c r="I3868" s="4"/>
    </row>
    <row r="3869" spans="3:9">
      <c r="C3869" s="4"/>
      <c r="D3869" s="4"/>
      <c r="E3869" s="4"/>
      <c r="F3869" s="4"/>
      <c r="G3869" s="4"/>
      <c r="H3869" s="4"/>
      <c r="I3869" s="4"/>
    </row>
    <row r="3870" spans="3:9">
      <c r="C3870" s="4"/>
      <c r="D3870" s="4"/>
      <c r="E3870" s="4"/>
      <c r="F3870" s="4"/>
      <c r="G3870" s="4"/>
      <c r="H3870" s="4"/>
      <c r="I3870" s="4"/>
    </row>
    <row r="3871" spans="3:9">
      <c r="C3871" s="4"/>
      <c r="D3871" s="4"/>
      <c r="E3871" s="4"/>
      <c r="F3871" s="4"/>
      <c r="G3871" s="4"/>
      <c r="H3871" s="4"/>
      <c r="I3871" s="4"/>
    </row>
    <row r="3872" spans="3:9">
      <c r="C3872" s="4"/>
      <c r="D3872" s="4"/>
      <c r="E3872" s="4"/>
      <c r="F3872" s="4"/>
      <c r="G3872" s="4"/>
      <c r="H3872" s="4"/>
      <c r="I3872" s="4"/>
    </row>
    <row r="3873" spans="3:9">
      <c r="C3873" s="4"/>
      <c r="D3873" s="4"/>
      <c r="E3873" s="4"/>
      <c r="F3873" s="4"/>
      <c r="G3873" s="4"/>
      <c r="H3873" s="4"/>
      <c r="I3873" s="4"/>
    </row>
    <row r="3874" spans="3:9">
      <c r="C3874" s="4"/>
      <c r="D3874" s="4"/>
      <c r="E3874" s="4"/>
      <c r="F3874" s="4"/>
      <c r="G3874" s="4"/>
      <c r="H3874" s="4"/>
      <c r="I3874" s="4"/>
    </row>
    <row r="3875" spans="3:9">
      <c r="C3875" s="4"/>
      <c r="D3875" s="4"/>
      <c r="E3875" s="4"/>
      <c r="F3875" s="4"/>
      <c r="G3875" s="4"/>
      <c r="H3875" s="4"/>
      <c r="I3875" s="4"/>
    </row>
    <row r="3876" spans="3:9">
      <c r="C3876" s="4"/>
      <c r="D3876" s="4"/>
      <c r="E3876" s="4"/>
      <c r="F3876" s="4"/>
      <c r="G3876" s="4"/>
      <c r="H3876" s="4"/>
      <c r="I3876" s="4"/>
    </row>
    <row r="3877" spans="3:9">
      <c r="C3877" s="4"/>
      <c r="D3877" s="4"/>
      <c r="E3877" s="4"/>
      <c r="F3877" s="4"/>
      <c r="G3877" s="4"/>
      <c r="H3877" s="4"/>
      <c r="I3877" s="4"/>
    </row>
    <row r="3878" spans="3:9">
      <c r="C3878" s="4"/>
      <c r="D3878" s="4"/>
      <c r="E3878" s="4"/>
      <c r="F3878" s="4"/>
      <c r="G3878" s="4"/>
      <c r="H3878" s="4"/>
      <c r="I3878" s="4"/>
    </row>
    <row r="3879" spans="3:9">
      <c r="C3879" s="4"/>
      <c r="D3879" s="4"/>
      <c r="E3879" s="4"/>
      <c r="F3879" s="4"/>
      <c r="G3879" s="4"/>
      <c r="H3879" s="4"/>
      <c r="I3879" s="4"/>
    </row>
    <row r="3880" spans="3:9">
      <c r="C3880" s="4"/>
      <c r="D3880" s="4"/>
      <c r="E3880" s="4"/>
      <c r="F3880" s="4"/>
      <c r="G3880" s="4"/>
      <c r="H3880" s="4"/>
      <c r="I3880" s="4"/>
    </row>
    <row r="3881" spans="3:9">
      <c r="C3881" s="4"/>
      <c r="D3881" s="4"/>
      <c r="E3881" s="4"/>
      <c r="F3881" s="4"/>
      <c r="G3881" s="4"/>
      <c r="H3881" s="4"/>
      <c r="I3881" s="4"/>
    </row>
    <row r="3882" spans="3:9">
      <c r="C3882" s="4"/>
      <c r="D3882" s="4"/>
      <c r="E3882" s="4"/>
      <c r="F3882" s="4"/>
      <c r="G3882" s="4"/>
      <c r="H3882" s="4"/>
      <c r="I3882" s="4"/>
    </row>
    <row r="3883" spans="3:9">
      <c r="C3883" s="4"/>
      <c r="D3883" s="4"/>
      <c r="E3883" s="4"/>
      <c r="F3883" s="4"/>
      <c r="G3883" s="4"/>
      <c r="H3883" s="4"/>
      <c r="I3883" s="4"/>
    </row>
    <row r="3884" spans="3:9">
      <c r="C3884" s="4"/>
      <c r="D3884" s="4"/>
      <c r="E3884" s="4"/>
      <c r="F3884" s="4"/>
      <c r="G3884" s="4"/>
      <c r="H3884" s="4"/>
      <c r="I3884" s="4"/>
    </row>
    <row r="3885" spans="3:9">
      <c r="C3885" s="4"/>
      <c r="D3885" s="4"/>
      <c r="E3885" s="4"/>
      <c r="F3885" s="4"/>
      <c r="G3885" s="4"/>
      <c r="H3885" s="4"/>
      <c r="I3885" s="4"/>
    </row>
    <row r="3886" spans="3:9">
      <c r="C3886" s="4"/>
      <c r="D3886" s="4"/>
      <c r="E3886" s="4"/>
      <c r="F3886" s="4"/>
      <c r="G3886" s="4"/>
      <c r="H3886" s="4"/>
      <c r="I3886" s="4"/>
    </row>
    <row r="3887" spans="3:9">
      <c r="C3887" s="4"/>
      <c r="D3887" s="4"/>
      <c r="E3887" s="4"/>
      <c r="F3887" s="4"/>
      <c r="G3887" s="4"/>
      <c r="H3887" s="4"/>
      <c r="I3887" s="4"/>
    </row>
    <row r="3888" spans="3:9">
      <c r="C3888" s="4"/>
      <c r="D3888" s="4"/>
      <c r="E3888" s="4"/>
      <c r="F3888" s="4"/>
      <c r="G3888" s="4"/>
      <c r="H3888" s="4"/>
      <c r="I3888" s="4"/>
    </row>
    <row r="3889" spans="3:9">
      <c r="C3889" s="4"/>
      <c r="D3889" s="4"/>
      <c r="E3889" s="4"/>
      <c r="F3889" s="4"/>
      <c r="G3889" s="4"/>
      <c r="H3889" s="4"/>
      <c r="I3889" s="4"/>
    </row>
    <row r="3890" spans="3:9">
      <c r="C3890" s="4"/>
      <c r="D3890" s="4"/>
      <c r="E3890" s="4"/>
      <c r="F3890" s="4"/>
      <c r="G3890" s="4"/>
      <c r="H3890" s="4"/>
      <c r="I3890" s="4"/>
    </row>
    <row r="3891" spans="3:9">
      <c r="C3891" s="4"/>
      <c r="D3891" s="4"/>
      <c r="E3891" s="4"/>
      <c r="F3891" s="4"/>
      <c r="G3891" s="4"/>
      <c r="H3891" s="4"/>
      <c r="I3891" s="4"/>
    </row>
    <row r="3892" spans="3:9">
      <c r="C3892" s="4"/>
      <c r="D3892" s="4"/>
      <c r="E3892" s="4"/>
      <c r="F3892" s="4"/>
      <c r="G3892" s="4"/>
      <c r="H3892" s="4"/>
      <c r="I3892" s="4"/>
    </row>
    <row r="3893" spans="3:9">
      <c r="C3893" s="4"/>
      <c r="D3893" s="4"/>
      <c r="E3893" s="4"/>
      <c r="F3893" s="4"/>
      <c r="G3893" s="4"/>
      <c r="H3893" s="4"/>
      <c r="I3893" s="4"/>
    </row>
    <row r="3894" spans="3:9">
      <c r="C3894" s="4"/>
      <c r="D3894" s="4"/>
      <c r="E3894" s="4"/>
      <c r="F3894" s="4"/>
      <c r="G3894" s="4"/>
      <c r="H3894" s="4"/>
      <c r="I3894" s="4"/>
    </row>
    <row r="3895" spans="3:9">
      <c r="C3895" s="4"/>
      <c r="D3895" s="4"/>
      <c r="E3895" s="4"/>
      <c r="F3895" s="4"/>
      <c r="G3895" s="4"/>
      <c r="H3895" s="4"/>
      <c r="I3895" s="4"/>
    </row>
    <row r="3896" spans="3:9">
      <c r="C3896" s="4"/>
      <c r="D3896" s="4"/>
      <c r="E3896" s="4"/>
      <c r="F3896" s="4"/>
      <c r="G3896" s="4"/>
      <c r="H3896" s="4"/>
      <c r="I3896" s="4"/>
    </row>
    <row r="3897" spans="3:9">
      <c r="C3897" s="4"/>
      <c r="D3897" s="4"/>
      <c r="E3897" s="4"/>
      <c r="F3897" s="4"/>
      <c r="G3897" s="4"/>
      <c r="H3897" s="4"/>
      <c r="I3897" s="4"/>
    </row>
    <row r="3898" spans="3:9">
      <c r="C3898" s="4"/>
      <c r="D3898" s="4"/>
      <c r="E3898" s="4"/>
      <c r="F3898" s="4"/>
      <c r="G3898" s="4"/>
      <c r="H3898" s="4"/>
      <c r="I3898" s="4"/>
    </row>
    <row r="3899" spans="3:9">
      <c r="C3899" s="4"/>
      <c r="D3899" s="4"/>
      <c r="E3899" s="4"/>
      <c r="F3899" s="4"/>
      <c r="G3899" s="4"/>
      <c r="H3899" s="4"/>
      <c r="I3899" s="4"/>
    </row>
    <row r="3900" spans="3:9">
      <c r="C3900" s="4"/>
      <c r="D3900" s="4"/>
      <c r="E3900" s="4"/>
      <c r="F3900" s="4"/>
      <c r="G3900" s="4"/>
      <c r="H3900" s="4"/>
      <c r="I3900" s="4"/>
    </row>
    <row r="3901" spans="3:9">
      <c r="C3901" s="4"/>
      <c r="D3901" s="4"/>
      <c r="E3901" s="4"/>
      <c r="F3901" s="4"/>
      <c r="G3901" s="4"/>
      <c r="H3901" s="4"/>
      <c r="I3901" s="4"/>
    </row>
    <row r="3902" spans="3:9">
      <c r="C3902" s="4"/>
      <c r="D3902" s="4"/>
      <c r="E3902" s="4"/>
      <c r="F3902" s="4"/>
      <c r="G3902" s="4"/>
      <c r="H3902" s="4"/>
      <c r="I3902" s="4"/>
    </row>
    <row r="3903" spans="3:9">
      <c r="C3903" s="4"/>
      <c r="D3903" s="4"/>
      <c r="E3903" s="4"/>
      <c r="F3903" s="4"/>
      <c r="G3903" s="4"/>
      <c r="H3903" s="4"/>
      <c r="I3903" s="4"/>
    </row>
    <row r="3904" spans="3:9">
      <c r="C3904" s="4"/>
      <c r="D3904" s="4"/>
      <c r="E3904" s="4"/>
      <c r="F3904" s="4"/>
      <c r="G3904" s="4"/>
      <c r="H3904" s="4"/>
      <c r="I3904" s="4"/>
    </row>
    <row r="3905" spans="3:9">
      <c r="C3905" s="4"/>
      <c r="D3905" s="4"/>
      <c r="E3905" s="4"/>
      <c r="F3905" s="4"/>
      <c r="G3905" s="4"/>
      <c r="H3905" s="4"/>
      <c r="I3905" s="4"/>
    </row>
    <row r="3906" spans="3:9">
      <c r="C3906" s="4"/>
      <c r="D3906" s="4"/>
      <c r="E3906" s="4"/>
      <c r="F3906" s="4"/>
      <c r="G3906" s="4"/>
      <c r="H3906" s="4"/>
      <c r="I3906" s="4"/>
    </row>
    <row r="3907" spans="3:9">
      <c r="C3907" s="4"/>
      <c r="D3907" s="4"/>
      <c r="E3907" s="4"/>
      <c r="F3907" s="4"/>
      <c r="G3907" s="4"/>
      <c r="H3907" s="4"/>
      <c r="I3907" s="4"/>
    </row>
    <row r="3908" spans="3:9">
      <c r="C3908" s="4"/>
      <c r="D3908" s="4"/>
      <c r="E3908" s="4"/>
      <c r="F3908" s="4"/>
      <c r="G3908" s="4"/>
      <c r="H3908" s="4"/>
      <c r="I3908" s="4"/>
    </row>
    <row r="3909" spans="3:9">
      <c r="C3909" s="4"/>
      <c r="D3909" s="4"/>
      <c r="E3909" s="4"/>
      <c r="F3909" s="4"/>
      <c r="G3909" s="4"/>
      <c r="H3909" s="4"/>
      <c r="I3909" s="4"/>
    </row>
    <row r="3910" spans="3:9">
      <c r="C3910" s="4"/>
      <c r="D3910" s="4"/>
      <c r="E3910" s="4"/>
      <c r="F3910" s="4"/>
      <c r="G3910" s="4"/>
      <c r="H3910" s="4"/>
      <c r="I3910" s="4"/>
    </row>
    <row r="3911" spans="3:9">
      <c r="C3911" s="4"/>
      <c r="D3911" s="4"/>
      <c r="E3911" s="4"/>
      <c r="F3911" s="4"/>
      <c r="G3911" s="4"/>
      <c r="H3911" s="4"/>
      <c r="I3911" s="4"/>
    </row>
    <row r="3912" spans="3:9">
      <c r="C3912" s="4"/>
      <c r="D3912" s="4"/>
      <c r="E3912" s="4"/>
      <c r="F3912" s="4"/>
      <c r="G3912" s="4"/>
      <c r="H3912" s="4"/>
      <c r="I3912" s="4"/>
    </row>
    <row r="3913" spans="3:9">
      <c r="C3913" s="4"/>
      <c r="D3913" s="4"/>
      <c r="E3913" s="4"/>
      <c r="F3913" s="4"/>
      <c r="G3913" s="4"/>
      <c r="H3913" s="4"/>
      <c r="I3913" s="4"/>
    </row>
    <row r="3914" spans="3:9">
      <c r="C3914" s="4"/>
      <c r="D3914" s="4"/>
      <c r="E3914" s="4"/>
      <c r="F3914" s="4"/>
      <c r="G3914" s="4"/>
      <c r="H3914" s="4"/>
      <c r="I3914" s="4"/>
    </row>
    <row r="3915" spans="3:9">
      <c r="C3915" s="4"/>
      <c r="D3915" s="4"/>
      <c r="E3915" s="4"/>
      <c r="F3915" s="4"/>
      <c r="G3915" s="4"/>
      <c r="H3915" s="4"/>
      <c r="I3915" s="4"/>
    </row>
    <row r="3916" spans="3:9">
      <c r="C3916" s="4"/>
      <c r="D3916" s="4"/>
      <c r="E3916" s="4"/>
      <c r="F3916" s="4"/>
      <c r="G3916" s="4"/>
      <c r="H3916" s="4"/>
      <c r="I3916" s="4"/>
    </row>
    <row r="3917" spans="3:9">
      <c r="C3917" s="4"/>
      <c r="D3917" s="4"/>
      <c r="E3917" s="4"/>
      <c r="F3917" s="4"/>
      <c r="G3917" s="4"/>
      <c r="H3917" s="4"/>
      <c r="I3917" s="4"/>
    </row>
    <row r="3918" spans="3:9">
      <c r="C3918" s="4"/>
      <c r="D3918" s="4"/>
      <c r="E3918" s="4"/>
      <c r="F3918" s="4"/>
      <c r="G3918" s="4"/>
      <c r="H3918" s="4"/>
      <c r="I3918" s="4"/>
    </row>
    <row r="3919" spans="3:9">
      <c r="C3919" s="4"/>
      <c r="D3919" s="4"/>
      <c r="E3919" s="4"/>
      <c r="F3919" s="4"/>
      <c r="G3919" s="4"/>
      <c r="H3919" s="4"/>
      <c r="I3919" s="4"/>
    </row>
    <row r="3920" spans="3:9">
      <c r="C3920" s="4"/>
      <c r="D3920" s="4"/>
      <c r="E3920" s="4"/>
      <c r="F3920" s="4"/>
      <c r="G3920" s="4"/>
      <c r="H3920" s="4"/>
      <c r="I3920" s="4"/>
    </row>
    <row r="3921" spans="3:9">
      <c r="C3921" s="4"/>
      <c r="D3921" s="4"/>
      <c r="E3921" s="4"/>
      <c r="F3921" s="4"/>
      <c r="G3921" s="4"/>
      <c r="H3921" s="4"/>
      <c r="I3921" s="4"/>
    </row>
    <row r="3922" spans="3:9">
      <c r="C3922" s="4"/>
      <c r="D3922" s="4"/>
      <c r="E3922" s="4"/>
      <c r="F3922" s="4"/>
      <c r="G3922" s="4"/>
      <c r="H3922" s="4"/>
      <c r="I3922" s="4"/>
    </row>
    <row r="3923" spans="3:9">
      <c r="C3923" s="4"/>
      <c r="D3923" s="4"/>
      <c r="E3923" s="4"/>
      <c r="F3923" s="4"/>
      <c r="G3923" s="4"/>
      <c r="H3923" s="4"/>
      <c r="I3923" s="4"/>
    </row>
    <row r="3924" spans="3:9">
      <c r="C3924" s="4"/>
      <c r="D3924" s="4"/>
      <c r="E3924" s="4"/>
      <c r="F3924" s="4"/>
      <c r="G3924" s="4"/>
      <c r="H3924" s="4"/>
      <c r="I3924" s="4"/>
    </row>
    <row r="3925" spans="3:9">
      <c r="C3925" s="4"/>
      <c r="D3925" s="4"/>
      <c r="E3925" s="4"/>
      <c r="F3925" s="4"/>
      <c r="G3925" s="4"/>
      <c r="H3925" s="4"/>
      <c r="I3925" s="4"/>
    </row>
    <row r="3926" spans="3:9">
      <c r="C3926" s="4"/>
      <c r="D3926" s="4"/>
      <c r="E3926" s="4"/>
      <c r="F3926" s="4"/>
      <c r="G3926" s="4"/>
      <c r="H3926" s="4"/>
      <c r="I3926" s="4"/>
    </row>
    <row r="3927" spans="3:9">
      <c r="C3927" s="4"/>
      <c r="D3927" s="4"/>
      <c r="E3927" s="4"/>
      <c r="F3927" s="4"/>
      <c r="G3927" s="4"/>
      <c r="H3927" s="4"/>
      <c r="I3927" s="4"/>
    </row>
    <row r="3928" spans="3:9">
      <c r="C3928" s="4"/>
      <c r="D3928" s="4"/>
      <c r="E3928" s="4"/>
      <c r="F3928" s="4"/>
      <c r="G3928" s="4"/>
      <c r="H3928" s="4"/>
      <c r="I3928" s="4"/>
    </row>
    <row r="3929" spans="3:9">
      <c r="C3929" s="4"/>
      <c r="D3929" s="4"/>
      <c r="E3929" s="4"/>
      <c r="F3929" s="4"/>
      <c r="G3929" s="4"/>
      <c r="H3929" s="4"/>
      <c r="I3929" s="4"/>
    </row>
    <row r="3930" spans="3:9">
      <c r="C3930" s="4"/>
      <c r="D3930" s="4"/>
      <c r="E3930" s="4"/>
      <c r="F3930" s="4"/>
      <c r="G3930" s="4"/>
      <c r="H3930" s="4"/>
      <c r="I3930" s="4"/>
    </row>
    <row r="3931" spans="3:9">
      <c r="C3931" s="4"/>
      <c r="D3931" s="4"/>
      <c r="E3931" s="4"/>
      <c r="F3931" s="4"/>
      <c r="G3931" s="4"/>
      <c r="H3931" s="4"/>
      <c r="I3931" s="4"/>
    </row>
    <row r="3932" spans="3:9">
      <c r="C3932" s="4"/>
      <c r="D3932" s="4"/>
      <c r="E3932" s="4"/>
      <c r="F3932" s="4"/>
      <c r="G3932" s="4"/>
      <c r="H3932" s="4"/>
      <c r="I3932" s="4"/>
    </row>
    <row r="3933" spans="3:9">
      <c r="C3933" s="4"/>
      <c r="D3933" s="4"/>
      <c r="E3933" s="4"/>
      <c r="F3933" s="4"/>
      <c r="G3933" s="4"/>
      <c r="H3933" s="4"/>
      <c r="I3933" s="4"/>
    </row>
    <row r="3934" spans="3:9">
      <c r="C3934" s="4"/>
      <c r="D3934" s="4"/>
      <c r="E3934" s="4"/>
      <c r="F3934" s="4"/>
      <c r="G3934" s="4"/>
      <c r="H3934" s="4"/>
      <c r="I3934" s="4"/>
    </row>
    <row r="3935" spans="3:9">
      <c r="C3935" s="4"/>
      <c r="D3935" s="4"/>
      <c r="E3935" s="4"/>
      <c r="F3935" s="4"/>
      <c r="G3935" s="4"/>
      <c r="H3935" s="4"/>
      <c r="I3935" s="4"/>
    </row>
    <row r="3936" spans="3:9">
      <c r="C3936" s="4"/>
      <c r="D3936" s="4"/>
      <c r="E3936" s="4"/>
      <c r="F3936" s="4"/>
      <c r="G3936" s="4"/>
      <c r="H3936" s="4"/>
      <c r="I3936" s="4"/>
    </row>
    <row r="3937" spans="3:9">
      <c r="C3937" s="4"/>
      <c r="D3937" s="4"/>
      <c r="E3937" s="4"/>
      <c r="F3937" s="4"/>
      <c r="G3937" s="4"/>
      <c r="H3937" s="4"/>
      <c r="I3937" s="4"/>
    </row>
    <row r="3938" spans="3:9">
      <c r="C3938" s="4"/>
      <c r="D3938" s="4"/>
      <c r="E3938" s="4"/>
      <c r="F3938" s="4"/>
      <c r="G3938" s="4"/>
      <c r="H3938" s="4"/>
      <c r="I3938" s="4"/>
    </row>
    <row r="3939" spans="3:9">
      <c r="C3939" s="4"/>
      <c r="D3939" s="4"/>
      <c r="E3939" s="4"/>
      <c r="F3939" s="4"/>
      <c r="G3939" s="4"/>
      <c r="H3939" s="4"/>
      <c r="I3939" s="4"/>
    </row>
    <row r="3940" spans="3:9">
      <c r="C3940" s="4"/>
      <c r="D3940" s="4"/>
      <c r="E3940" s="4"/>
      <c r="F3940" s="4"/>
      <c r="G3940" s="4"/>
      <c r="H3940" s="4"/>
      <c r="I3940" s="4"/>
    </row>
    <row r="3941" spans="3:9">
      <c r="C3941" s="4"/>
      <c r="D3941" s="4"/>
      <c r="E3941" s="4"/>
      <c r="F3941" s="4"/>
      <c r="G3941" s="4"/>
      <c r="H3941" s="4"/>
      <c r="I3941" s="4"/>
    </row>
    <row r="3942" spans="3:9">
      <c r="C3942" s="4"/>
      <c r="D3942" s="4"/>
      <c r="E3942" s="4"/>
      <c r="F3942" s="4"/>
      <c r="G3942" s="4"/>
      <c r="H3942" s="4"/>
      <c r="I3942" s="4"/>
    </row>
    <row r="3943" spans="3:9">
      <c r="C3943" s="4"/>
      <c r="D3943" s="4"/>
      <c r="E3943" s="4"/>
      <c r="F3943" s="4"/>
      <c r="G3943" s="4"/>
      <c r="H3943" s="4"/>
      <c r="I3943" s="4"/>
    </row>
    <row r="3944" spans="3:9">
      <c r="C3944" s="4"/>
      <c r="D3944" s="4"/>
      <c r="E3944" s="4"/>
      <c r="F3944" s="4"/>
      <c r="G3944" s="4"/>
      <c r="H3944" s="4"/>
      <c r="I3944" s="4"/>
    </row>
    <row r="3945" spans="3:9">
      <c r="C3945" s="4"/>
      <c r="D3945" s="4"/>
      <c r="E3945" s="4"/>
      <c r="F3945" s="4"/>
      <c r="G3945" s="4"/>
      <c r="H3945" s="4"/>
      <c r="I3945" s="4"/>
    </row>
    <row r="3946" spans="3:9">
      <c r="C3946" s="4"/>
      <c r="D3946" s="4"/>
      <c r="E3946" s="4"/>
      <c r="F3946" s="4"/>
      <c r="G3946" s="4"/>
      <c r="H3946" s="4"/>
      <c r="I3946" s="4"/>
    </row>
    <row r="3947" spans="3:9">
      <c r="C3947" s="4"/>
      <c r="D3947" s="4"/>
      <c r="E3947" s="4"/>
      <c r="F3947" s="4"/>
      <c r="G3947" s="4"/>
      <c r="H3947" s="4"/>
      <c r="I3947" s="4"/>
    </row>
    <row r="3948" spans="3:9">
      <c r="C3948" s="4"/>
      <c r="D3948" s="4"/>
      <c r="E3948" s="4"/>
      <c r="F3948" s="4"/>
      <c r="G3948" s="4"/>
      <c r="H3948" s="4"/>
      <c r="I3948" s="4"/>
    </row>
    <row r="3949" spans="3:9">
      <c r="C3949" s="4"/>
      <c r="D3949" s="4"/>
      <c r="E3949" s="4"/>
      <c r="F3949" s="4"/>
      <c r="G3949" s="4"/>
      <c r="H3949" s="4"/>
      <c r="I3949" s="4"/>
    </row>
    <row r="3950" spans="3:9">
      <c r="C3950" s="4"/>
      <c r="D3950" s="4"/>
      <c r="E3950" s="4"/>
      <c r="F3950" s="4"/>
      <c r="G3950" s="4"/>
      <c r="H3950" s="4"/>
      <c r="I3950" s="4"/>
    </row>
    <row r="3951" spans="3:9">
      <c r="C3951" s="4"/>
      <c r="D3951" s="4"/>
      <c r="E3951" s="4"/>
      <c r="F3951" s="4"/>
      <c r="G3951" s="4"/>
      <c r="H3951" s="4"/>
      <c r="I3951" s="4"/>
    </row>
    <row r="3952" spans="3:9">
      <c r="C3952" s="4"/>
      <c r="D3952" s="4"/>
      <c r="E3952" s="4"/>
      <c r="F3952" s="4"/>
      <c r="G3952" s="4"/>
      <c r="H3952" s="4"/>
      <c r="I3952" s="4"/>
    </row>
    <row r="3953" spans="3:9">
      <c r="C3953" s="4"/>
      <c r="D3953" s="4"/>
      <c r="E3953" s="4"/>
      <c r="F3953" s="4"/>
      <c r="G3953" s="4"/>
      <c r="H3953" s="4"/>
      <c r="I3953" s="4"/>
    </row>
    <row r="3954" spans="3:9">
      <c r="C3954" s="4"/>
      <c r="D3954" s="4"/>
      <c r="E3954" s="4"/>
      <c r="F3954" s="4"/>
      <c r="G3954" s="4"/>
      <c r="H3954" s="4"/>
      <c r="I3954" s="4"/>
    </row>
    <row r="3955" spans="3:9">
      <c r="C3955" s="4"/>
      <c r="D3955" s="4"/>
      <c r="E3955" s="4"/>
      <c r="F3955" s="4"/>
      <c r="G3955" s="4"/>
      <c r="H3955" s="4"/>
      <c r="I3955" s="4"/>
    </row>
    <row r="3956" spans="3:9">
      <c r="C3956" s="4"/>
      <c r="D3956" s="4"/>
      <c r="E3956" s="4"/>
      <c r="F3956" s="4"/>
      <c r="G3956" s="4"/>
      <c r="H3956" s="4"/>
      <c r="I3956" s="4"/>
    </row>
    <row r="3957" spans="3:9">
      <c r="C3957" s="4"/>
      <c r="D3957" s="4"/>
      <c r="E3957" s="4"/>
      <c r="F3957" s="4"/>
      <c r="G3957" s="4"/>
      <c r="H3957" s="4"/>
      <c r="I3957" s="4"/>
    </row>
    <row r="3958" spans="3:9">
      <c r="C3958" s="4"/>
      <c r="D3958" s="4"/>
      <c r="E3958" s="4"/>
      <c r="F3958" s="4"/>
      <c r="G3958" s="4"/>
      <c r="H3958" s="4"/>
      <c r="I3958" s="4"/>
    </row>
    <row r="3959" spans="3:9">
      <c r="C3959" s="4"/>
      <c r="D3959" s="4"/>
      <c r="E3959" s="4"/>
      <c r="F3959" s="4"/>
      <c r="G3959" s="4"/>
      <c r="H3959" s="4"/>
      <c r="I3959" s="4"/>
    </row>
    <row r="3960" spans="3:9">
      <c r="C3960" s="4"/>
      <c r="D3960" s="4"/>
      <c r="E3960" s="4"/>
      <c r="F3960" s="4"/>
      <c r="G3960" s="4"/>
      <c r="H3960" s="4"/>
      <c r="I3960" s="4"/>
    </row>
    <row r="3961" spans="3:9">
      <c r="C3961" s="4"/>
      <c r="D3961" s="4"/>
      <c r="E3961" s="4"/>
      <c r="F3961" s="4"/>
      <c r="G3961" s="4"/>
      <c r="H3961" s="4"/>
      <c r="I3961" s="4"/>
    </row>
    <row r="3962" spans="3:9">
      <c r="C3962" s="4"/>
      <c r="D3962" s="4"/>
      <c r="E3962" s="4"/>
      <c r="F3962" s="4"/>
      <c r="G3962" s="4"/>
      <c r="H3962" s="4"/>
      <c r="I3962" s="4"/>
    </row>
    <row r="3963" spans="3:9">
      <c r="C3963" s="4"/>
      <c r="D3963" s="4"/>
      <c r="E3963" s="4"/>
      <c r="F3963" s="4"/>
      <c r="G3963" s="4"/>
      <c r="H3963" s="4"/>
      <c r="I3963" s="4"/>
    </row>
    <row r="3964" spans="3:9">
      <c r="C3964" s="4"/>
      <c r="D3964" s="4"/>
      <c r="E3964" s="4"/>
      <c r="F3964" s="4"/>
      <c r="G3964" s="4"/>
      <c r="H3964" s="4"/>
      <c r="I3964" s="4"/>
    </row>
    <row r="3965" spans="3:9">
      <c r="C3965" s="4"/>
      <c r="D3965" s="4"/>
      <c r="E3965" s="4"/>
      <c r="F3965" s="4"/>
      <c r="G3965" s="4"/>
      <c r="H3965" s="4"/>
      <c r="I3965" s="4"/>
    </row>
    <row r="3966" spans="3:9">
      <c r="C3966" s="4"/>
      <c r="D3966" s="4"/>
      <c r="E3966" s="4"/>
      <c r="F3966" s="4"/>
      <c r="G3966" s="4"/>
      <c r="H3966" s="4"/>
      <c r="I3966" s="4"/>
    </row>
    <row r="3967" spans="3:9">
      <c r="C3967" s="4"/>
      <c r="D3967" s="4"/>
      <c r="E3967" s="4"/>
      <c r="F3967" s="4"/>
      <c r="G3967" s="4"/>
      <c r="H3967" s="4"/>
      <c r="I3967" s="4"/>
    </row>
    <row r="3968" spans="3:9">
      <c r="C3968" s="4"/>
      <c r="D3968" s="4"/>
      <c r="E3968" s="4"/>
      <c r="F3968" s="4"/>
      <c r="G3968" s="4"/>
      <c r="H3968" s="4"/>
      <c r="I3968" s="4"/>
    </row>
    <row r="3969" spans="3:9">
      <c r="C3969" s="4"/>
      <c r="D3969" s="4"/>
      <c r="E3969" s="4"/>
      <c r="F3969" s="4"/>
      <c r="G3969" s="4"/>
      <c r="H3969" s="4"/>
      <c r="I3969" s="4"/>
    </row>
    <row r="3970" spans="3:9">
      <c r="C3970" s="4"/>
      <c r="D3970" s="4"/>
      <c r="E3970" s="4"/>
      <c r="F3970" s="4"/>
      <c r="G3970" s="4"/>
      <c r="H3970" s="4"/>
      <c r="I3970" s="4"/>
    </row>
    <row r="3971" spans="3:9">
      <c r="C3971" s="4"/>
      <c r="D3971" s="4"/>
      <c r="E3971" s="4"/>
      <c r="F3971" s="4"/>
      <c r="G3971" s="4"/>
      <c r="H3971" s="4"/>
      <c r="I3971" s="4"/>
    </row>
    <row r="3972" spans="3:9">
      <c r="C3972" s="4"/>
      <c r="D3972" s="4"/>
      <c r="E3972" s="4"/>
      <c r="F3972" s="4"/>
      <c r="G3972" s="4"/>
      <c r="H3972" s="4"/>
      <c r="I3972" s="4"/>
    </row>
    <row r="3973" spans="3:9">
      <c r="C3973" s="4"/>
      <c r="D3973" s="4"/>
      <c r="E3973" s="4"/>
      <c r="F3973" s="4"/>
      <c r="G3973" s="4"/>
      <c r="H3973" s="4"/>
      <c r="I3973" s="4"/>
    </row>
    <row r="3974" spans="3:9">
      <c r="C3974" s="4"/>
      <c r="D3974" s="4"/>
      <c r="E3974" s="4"/>
      <c r="F3974" s="4"/>
      <c r="G3974" s="4"/>
      <c r="H3974" s="4"/>
      <c r="I3974" s="4"/>
    </row>
    <row r="3975" spans="3:9">
      <c r="C3975" s="4"/>
      <c r="D3975" s="4"/>
      <c r="E3975" s="4"/>
      <c r="F3975" s="4"/>
      <c r="G3975" s="4"/>
      <c r="H3975" s="4"/>
      <c r="I3975" s="4"/>
    </row>
    <row r="3976" spans="3:9">
      <c r="C3976" s="4"/>
      <c r="D3976" s="4"/>
      <c r="E3976" s="4"/>
      <c r="F3976" s="4"/>
      <c r="G3976" s="4"/>
      <c r="H3976" s="4"/>
      <c r="I3976" s="4"/>
    </row>
    <row r="3977" spans="3:9">
      <c r="C3977" s="4"/>
      <c r="D3977" s="4"/>
      <c r="E3977" s="4"/>
      <c r="F3977" s="4"/>
      <c r="G3977" s="4"/>
      <c r="H3977" s="4"/>
      <c r="I3977" s="4"/>
    </row>
    <row r="3978" spans="3:9">
      <c r="C3978" s="4"/>
      <c r="D3978" s="4"/>
      <c r="E3978" s="4"/>
      <c r="F3978" s="4"/>
      <c r="G3978" s="4"/>
      <c r="H3978" s="4"/>
      <c r="I3978" s="4"/>
    </row>
    <row r="3979" spans="3:9">
      <c r="C3979" s="4"/>
      <c r="D3979" s="4"/>
      <c r="E3979" s="4"/>
      <c r="F3979" s="4"/>
      <c r="G3979" s="4"/>
      <c r="H3979" s="4"/>
      <c r="I3979" s="4"/>
    </row>
    <row r="3980" spans="3:9">
      <c r="C3980" s="4"/>
      <c r="D3980" s="4"/>
      <c r="E3980" s="4"/>
      <c r="F3980" s="4"/>
      <c r="G3980" s="4"/>
      <c r="H3980" s="4"/>
      <c r="I3980" s="4"/>
    </row>
    <row r="3981" spans="3:9">
      <c r="C3981" s="4"/>
      <c r="D3981" s="4"/>
      <c r="E3981" s="4"/>
      <c r="F3981" s="4"/>
      <c r="G3981" s="4"/>
      <c r="H3981" s="4"/>
      <c r="I3981" s="4"/>
    </row>
    <row r="3982" spans="3:9">
      <c r="C3982" s="4"/>
      <c r="D3982" s="4"/>
      <c r="E3982" s="4"/>
      <c r="F3982" s="4"/>
      <c r="G3982" s="4"/>
      <c r="H3982" s="4"/>
      <c r="I3982" s="4"/>
    </row>
    <row r="3983" spans="3:9">
      <c r="C3983" s="4"/>
      <c r="D3983" s="4"/>
      <c r="E3983" s="4"/>
      <c r="F3983" s="4"/>
      <c r="G3983" s="4"/>
      <c r="H3983" s="4"/>
      <c r="I3983" s="4"/>
    </row>
    <row r="3984" spans="3:9">
      <c r="C3984" s="4"/>
      <c r="D3984" s="4"/>
      <c r="E3984" s="4"/>
      <c r="F3984" s="4"/>
      <c r="G3984" s="4"/>
      <c r="H3984" s="4"/>
      <c r="I3984" s="4"/>
    </row>
    <row r="3985" spans="3:9">
      <c r="C3985" s="4"/>
      <c r="D3985" s="4"/>
      <c r="E3985" s="4"/>
      <c r="F3985" s="4"/>
      <c r="G3985" s="4"/>
      <c r="H3985" s="4"/>
      <c r="I3985" s="4"/>
    </row>
    <row r="3986" spans="3:9">
      <c r="C3986" s="4"/>
      <c r="D3986" s="4"/>
      <c r="E3986" s="4"/>
      <c r="F3986" s="4"/>
      <c r="G3986" s="4"/>
      <c r="H3986" s="4"/>
      <c r="I3986" s="4"/>
    </row>
    <row r="3987" spans="3:9">
      <c r="C3987" s="4"/>
      <c r="D3987" s="4"/>
      <c r="E3987" s="4"/>
      <c r="F3987" s="4"/>
      <c r="G3987" s="4"/>
      <c r="H3987" s="4"/>
      <c r="I3987" s="4"/>
    </row>
    <row r="3988" spans="3:9">
      <c r="C3988" s="4"/>
      <c r="D3988" s="4"/>
      <c r="E3988" s="4"/>
      <c r="F3988" s="4"/>
      <c r="G3988" s="4"/>
      <c r="H3988" s="4"/>
      <c r="I3988" s="4"/>
    </row>
    <row r="3989" spans="3:9">
      <c r="C3989" s="4"/>
      <c r="D3989" s="4"/>
      <c r="E3989" s="4"/>
      <c r="F3989" s="4"/>
      <c r="G3989" s="4"/>
      <c r="H3989" s="4"/>
      <c r="I3989" s="4"/>
    </row>
    <row r="3990" spans="3:9">
      <c r="C3990" s="4"/>
      <c r="D3990" s="4"/>
      <c r="E3990" s="4"/>
      <c r="F3990" s="4"/>
      <c r="G3990" s="4"/>
      <c r="H3990" s="4"/>
      <c r="I3990" s="4"/>
    </row>
    <row r="3991" spans="3:9">
      <c r="C3991" s="4"/>
      <c r="D3991" s="4"/>
      <c r="E3991" s="4"/>
      <c r="F3991" s="4"/>
      <c r="G3991" s="4"/>
      <c r="H3991" s="4"/>
      <c r="I3991" s="4"/>
    </row>
    <row r="3992" spans="3:9">
      <c r="C3992" s="4"/>
      <c r="D3992" s="4"/>
      <c r="E3992" s="4"/>
      <c r="F3992" s="4"/>
      <c r="G3992" s="4"/>
      <c r="H3992" s="4"/>
      <c r="I3992" s="4"/>
    </row>
    <row r="3993" spans="3:9">
      <c r="C3993" s="4"/>
      <c r="D3993" s="4"/>
      <c r="E3993" s="4"/>
      <c r="F3993" s="4"/>
      <c r="G3993" s="4"/>
      <c r="H3993" s="4"/>
      <c r="I3993" s="4"/>
    </row>
    <row r="3994" spans="3:9">
      <c r="C3994" s="4"/>
      <c r="D3994" s="4"/>
      <c r="E3994" s="4"/>
      <c r="F3994" s="4"/>
      <c r="G3994" s="4"/>
      <c r="H3994" s="4"/>
      <c r="I3994" s="4"/>
    </row>
    <row r="3995" spans="3:9">
      <c r="C3995" s="4"/>
      <c r="D3995" s="4"/>
      <c r="E3995" s="4"/>
      <c r="F3995" s="4"/>
      <c r="G3995" s="4"/>
      <c r="H3995" s="4"/>
      <c r="I3995" s="4"/>
    </row>
    <row r="3996" spans="3:9">
      <c r="C3996" s="4"/>
      <c r="D3996" s="4"/>
      <c r="E3996" s="4"/>
      <c r="F3996" s="4"/>
      <c r="G3996" s="4"/>
      <c r="H3996" s="4"/>
      <c r="I3996" s="4"/>
    </row>
    <row r="3997" spans="3:9">
      <c r="C3997" s="4"/>
      <c r="D3997" s="4"/>
      <c r="E3997" s="4"/>
      <c r="F3997" s="4"/>
      <c r="G3997" s="4"/>
      <c r="H3997" s="4"/>
      <c r="I3997" s="4"/>
    </row>
    <row r="3998" spans="3:9">
      <c r="C3998" s="4"/>
      <c r="D3998" s="4"/>
      <c r="E3998" s="4"/>
      <c r="F3998" s="4"/>
      <c r="G3998" s="4"/>
      <c r="H3998" s="4"/>
      <c r="I3998" s="4"/>
    </row>
    <row r="3999" spans="3:9">
      <c r="C3999" s="4"/>
      <c r="D3999" s="4"/>
      <c r="E3999" s="4"/>
      <c r="F3999" s="4"/>
      <c r="G3999" s="4"/>
      <c r="H3999" s="4"/>
      <c r="I3999" s="4"/>
    </row>
    <row r="4000" spans="3:9">
      <c r="C4000" s="4"/>
      <c r="D4000" s="4"/>
      <c r="E4000" s="4"/>
      <c r="F4000" s="4"/>
      <c r="G4000" s="4"/>
      <c r="H4000" s="4"/>
      <c r="I4000" s="4"/>
    </row>
    <row r="4001" spans="3:9">
      <c r="C4001" s="4"/>
      <c r="D4001" s="4"/>
      <c r="E4001" s="4"/>
      <c r="F4001" s="4"/>
      <c r="G4001" s="4"/>
      <c r="H4001" s="4"/>
      <c r="I4001" s="4"/>
    </row>
    <row r="4002" spans="3:9">
      <c r="C4002" s="4"/>
      <c r="D4002" s="4"/>
      <c r="E4002" s="4"/>
      <c r="F4002" s="4"/>
      <c r="G4002" s="4"/>
      <c r="H4002" s="4"/>
      <c r="I4002" s="4"/>
    </row>
    <row r="4003" spans="3:9">
      <c r="C4003" s="4"/>
      <c r="D4003" s="4"/>
      <c r="E4003" s="4"/>
      <c r="F4003" s="4"/>
      <c r="G4003" s="4"/>
      <c r="H4003" s="4"/>
      <c r="I4003" s="4"/>
    </row>
    <row r="4004" spans="3:9">
      <c r="C4004" s="4"/>
      <c r="D4004" s="4"/>
      <c r="E4004" s="4"/>
      <c r="F4004" s="4"/>
      <c r="G4004" s="4"/>
      <c r="H4004" s="4"/>
      <c r="I4004" s="4"/>
    </row>
    <row r="4005" spans="3:9">
      <c r="C4005" s="4"/>
      <c r="D4005" s="4"/>
      <c r="E4005" s="4"/>
      <c r="F4005" s="4"/>
      <c r="G4005" s="4"/>
      <c r="H4005" s="4"/>
      <c r="I4005" s="4"/>
    </row>
    <row r="4006" spans="3:9">
      <c r="C4006" s="4"/>
      <c r="D4006" s="4"/>
      <c r="E4006" s="4"/>
      <c r="F4006" s="4"/>
      <c r="G4006" s="4"/>
      <c r="H4006" s="4"/>
      <c r="I4006" s="4"/>
    </row>
    <row r="4007" spans="3:9">
      <c r="C4007" s="4"/>
      <c r="D4007" s="4"/>
      <c r="E4007" s="4"/>
      <c r="F4007" s="4"/>
      <c r="G4007" s="4"/>
      <c r="H4007" s="4"/>
      <c r="I4007" s="4"/>
    </row>
    <row r="4008" spans="3:9">
      <c r="C4008" s="4"/>
      <c r="D4008" s="4"/>
      <c r="E4008" s="4"/>
      <c r="F4008" s="4"/>
      <c r="G4008" s="4"/>
      <c r="H4008" s="4"/>
      <c r="I4008" s="4"/>
    </row>
    <row r="4009" spans="3:9">
      <c r="C4009" s="4"/>
      <c r="D4009" s="4"/>
      <c r="E4009" s="4"/>
      <c r="F4009" s="4"/>
      <c r="G4009" s="4"/>
      <c r="H4009" s="4"/>
      <c r="I4009" s="4"/>
    </row>
    <row r="4010" spans="3:9">
      <c r="C4010" s="4"/>
      <c r="D4010" s="4"/>
      <c r="E4010" s="4"/>
      <c r="F4010" s="4"/>
      <c r="G4010" s="4"/>
      <c r="H4010" s="4"/>
      <c r="I4010" s="4"/>
    </row>
    <row r="4011" spans="3:9">
      <c r="C4011" s="4"/>
      <c r="D4011" s="4"/>
      <c r="E4011" s="4"/>
      <c r="F4011" s="4"/>
      <c r="G4011" s="4"/>
      <c r="H4011" s="4"/>
      <c r="I4011" s="4"/>
    </row>
    <row r="4012" spans="3:9">
      <c r="C4012" s="4"/>
      <c r="D4012" s="4"/>
      <c r="E4012" s="4"/>
      <c r="F4012" s="4"/>
      <c r="G4012" s="4"/>
      <c r="H4012" s="4"/>
      <c r="I4012" s="4"/>
    </row>
    <row r="4013" spans="3:9">
      <c r="C4013" s="4"/>
      <c r="D4013" s="4"/>
      <c r="E4013" s="4"/>
      <c r="F4013" s="4"/>
      <c r="G4013" s="4"/>
      <c r="H4013" s="4"/>
      <c r="I4013" s="4"/>
    </row>
    <row r="4014" spans="3:9">
      <c r="C4014" s="4"/>
      <c r="D4014" s="4"/>
      <c r="E4014" s="4"/>
      <c r="F4014" s="4"/>
      <c r="G4014" s="4"/>
      <c r="H4014" s="4"/>
      <c r="I4014" s="4"/>
    </row>
    <row r="4015" spans="3:9">
      <c r="C4015" s="4"/>
      <c r="D4015" s="4"/>
      <c r="E4015" s="4"/>
      <c r="F4015" s="4"/>
      <c r="G4015" s="4"/>
      <c r="H4015" s="4"/>
      <c r="I4015" s="4"/>
    </row>
    <row r="4016" spans="3:9">
      <c r="C4016" s="4"/>
      <c r="D4016" s="4"/>
      <c r="E4016" s="4"/>
      <c r="F4016" s="4"/>
      <c r="G4016" s="4"/>
      <c r="H4016" s="4"/>
      <c r="I4016" s="4"/>
    </row>
    <row r="4017" spans="3:9">
      <c r="C4017" s="4"/>
      <c r="D4017" s="4"/>
      <c r="E4017" s="4"/>
      <c r="F4017" s="4"/>
      <c r="G4017" s="4"/>
      <c r="H4017" s="4"/>
      <c r="I4017" s="4"/>
    </row>
    <row r="4018" spans="3:9">
      <c r="C4018" s="4"/>
      <c r="D4018" s="4"/>
      <c r="E4018" s="4"/>
      <c r="F4018" s="4"/>
      <c r="G4018" s="4"/>
      <c r="H4018" s="4"/>
      <c r="I4018" s="4"/>
    </row>
    <row r="4019" spans="3:9">
      <c r="C4019" s="4"/>
      <c r="D4019" s="4"/>
      <c r="E4019" s="4"/>
      <c r="F4019" s="4"/>
      <c r="G4019" s="4"/>
      <c r="H4019" s="4"/>
      <c r="I4019" s="4"/>
    </row>
    <row r="4020" spans="3:9">
      <c r="C4020" s="4"/>
      <c r="D4020" s="4"/>
      <c r="E4020" s="4"/>
      <c r="F4020" s="4"/>
      <c r="G4020" s="4"/>
      <c r="H4020" s="4"/>
      <c r="I4020" s="4"/>
    </row>
    <row r="4021" spans="3:9">
      <c r="C4021" s="4"/>
      <c r="D4021" s="4"/>
      <c r="E4021" s="4"/>
      <c r="F4021" s="4"/>
      <c r="G4021" s="4"/>
      <c r="H4021" s="4"/>
      <c r="I4021" s="4"/>
    </row>
    <row r="4022" spans="3:9">
      <c r="C4022" s="4"/>
      <c r="D4022" s="4"/>
      <c r="E4022" s="4"/>
      <c r="F4022" s="4"/>
      <c r="G4022" s="4"/>
      <c r="H4022" s="4"/>
      <c r="I4022" s="4"/>
    </row>
    <row r="4023" spans="3:9">
      <c r="C4023" s="4"/>
      <c r="D4023" s="4"/>
      <c r="E4023" s="4"/>
      <c r="F4023" s="4"/>
      <c r="G4023" s="4"/>
      <c r="H4023" s="4"/>
      <c r="I4023" s="4"/>
    </row>
    <row r="4024" spans="3:9">
      <c r="C4024" s="4"/>
      <c r="D4024" s="4"/>
      <c r="E4024" s="4"/>
      <c r="F4024" s="4"/>
      <c r="G4024" s="4"/>
      <c r="H4024" s="4"/>
      <c r="I4024" s="4"/>
    </row>
    <row r="4025" spans="3:9">
      <c r="C4025" s="4"/>
      <c r="D4025" s="4"/>
      <c r="E4025" s="4"/>
      <c r="F4025" s="4"/>
      <c r="G4025" s="4"/>
      <c r="H4025" s="4"/>
      <c r="I4025" s="4"/>
    </row>
    <row r="4026" spans="3:9">
      <c r="C4026" s="4"/>
      <c r="D4026" s="4"/>
      <c r="E4026" s="4"/>
      <c r="F4026" s="4"/>
      <c r="G4026" s="4"/>
      <c r="H4026" s="4"/>
      <c r="I4026" s="4"/>
    </row>
    <row r="4027" spans="3:9">
      <c r="C4027" s="4"/>
      <c r="D4027" s="4"/>
      <c r="E4027" s="4"/>
      <c r="F4027" s="4"/>
      <c r="G4027" s="4"/>
      <c r="H4027" s="4"/>
      <c r="I4027" s="4"/>
    </row>
    <row r="4028" spans="3:9">
      <c r="C4028" s="4"/>
      <c r="D4028" s="4"/>
      <c r="E4028" s="4"/>
      <c r="F4028" s="4"/>
      <c r="G4028" s="4"/>
      <c r="H4028" s="4"/>
      <c r="I4028" s="4"/>
    </row>
    <row r="4029" spans="3:9">
      <c r="C4029" s="4"/>
      <c r="D4029" s="4"/>
      <c r="E4029" s="4"/>
      <c r="F4029" s="4"/>
      <c r="G4029" s="4"/>
      <c r="H4029" s="4"/>
      <c r="I4029" s="4"/>
    </row>
    <row r="4030" spans="3:9">
      <c r="C4030" s="4"/>
      <c r="D4030" s="4"/>
      <c r="E4030" s="4"/>
      <c r="F4030" s="4"/>
      <c r="G4030" s="4"/>
      <c r="H4030" s="4"/>
      <c r="I4030" s="4"/>
    </row>
    <row r="4031" spans="3:9">
      <c r="C4031" s="4"/>
      <c r="D4031" s="4"/>
      <c r="E4031" s="4"/>
      <c r="F4031" s="4"/>
      <c r="G4031" s="4"/>
      <c r="H4031" s="4"/>
      <c r="I4031" s="4"/>
    </row>
    <row r="4032" spans="3:9">
      <c r="C4032" s="4"/>
      <c r="D4032" s="4"/>
      <c r="E4032" s="4"/>
      <c r="F4032" s="4"/>
      <c r="G4032" s="4"/>
      <c r="H4032" s="4"/>
      <c r="I4032" s="4"/>
    </row>
    <row r="4033" spans="3:9">
      <c r="C4033" s="4"/>
      <c r="D4033" s="4"/>
      <c r="E4033" s="4"/>
      <c r="F4033" s="4"/>
      <c r="G4033" s="4"/>
      <c r="H4033" s="4"/>
      <c r="I4033" s="4"/>
    </row>
    <row r="4034" spans="3:9">
      <c r="C4034" s="4"/>
      <c r="D4034" s="4"/>
      <c r="E4034" s="4"/>
      <c r="F4034" s="4"/>
      <c r="G4034" s="4"/>
      <c r="H4034" s="4"/>
      <c r="I4034" s="4"/>
    </row>
    <row r="4035" spans="3:9">
      <c r="C4035" s="4"/>
      <c r="D4035" s="4"/>
      <c r="E4035" s="4"/>
      <c r="F4035" s="4"/>
      <c r="G4035" s="4"/>
      <c r="H4035" s="4"/>
      <c r="I4035" s="4"/>
    </row>
    <row r="4036" spans="3:9">
      <c r="C4036" s="4"/>
      <c r="D4036" s="4"/>
      <c r="E4036" s="4"/>
      <c r="F4036" s="4"/>
      <c r="G4036" s="4"/>
      <c r="H4036" s="4"/>
      <c r="I4036" s="4"/>
    </row>
    <row r="4037" spans="3:9">
      <c r="C4037" s="4"/>
      <c r="D4037" s="4"/>
      <c r="E4037" s="4"/>
      <c r="F4037" s="4"/>
      <c r="G4037" s="4"/>
      <c r="H4037" s="4"/>
      <c r="I4037" s="4"/>
    </row>
    <row r="4038" spans="3:9">
      <c r="C4038" s="4"/>
      <c r="D4038" s="4"/>
      <c r="E4038" s="4"/>
      <c r="F4038" s="4"/>
      <c r="G4038" s="4"/>
      <c r="H4038" s="4"/>
      <c r="I4038" s="4"/>
    </row>
    <row r="4039" spans="3:9">
      <c r="C4039" s="4"/>
      <c r="D4039" s="4"/>
      <c r="E4039" s="4"/>
      <c r="F4039" s="4"/>
      <c r="G4039" s="4"/>
      <c r="H4039" s="4"/>
      <c r="I4039" s="4"/>
    </row>
    <row r="4040" spans="3:9">
      <c r="C4040" s="4"/>
      <c r="D4040" s="4"/>
      <c r="E4040" s="4"/>
      <c r="F4040" s="4"/>
      <c r="G4040" s="4"/>
      <c r="H4040" s="4"/>
      <c r="I4040" s="4"/>
    </row>
    <row r="4041" spans="3:9">
      <c r="C4041" s="4"/>
      <c r="D4041" s="4"/>
      <c r="E4041" s="4"/>
      <c r="F4041" s="4"/>
      <c r="G4041" s="4"/>
      <c r="H4041" s="4"/>
      <c r="I4041" s="4"/>
    </row>
    <row r="4042" spans="3:9">
      <c r="C4042" s="4"/>
      <c r="D4042" s="4"/>
      <c r="E4042" s="4"/>
      <c r="F4042" s="4"/>
      <c r="G4042" s="4"/>
      <c r="H4042" s="4"/>
      <c r="I4042" s="4"/>
    </row>
    <row r="4043" spans="3:9">
      <c r="C4043" s="4"/>
      <c r="D4043" s="4"/>
      <c r="E4043" s="4"/>
      <c r="F4043" s="4"/>
      <c r="G4043" s="4"/>
      <c r="H4043" s="4"/>
      <c r="I4043" s="4"/>
    </row>
    <row r="4044" spans="3:9">
      <c r="C4044" s="4"/>
      <c r="D4044" s="4"/>
      <c r="E4044" s="4"/>
      <c r="F4044" s="4"/>
      <c r="G4044" s="4"/>
      <c r="H4044" s="4"/>
      <c r="I4044" s="4"/>
    </row>
    <row r="4045" spans="3:9">
      <c r="C4045" s="4"/>
      <c r="D4045" s="4"/>
      <c r="E4045" s="4"/>
      <c r="F4045" s="4"/>
      <c r="G4045" s="4"/>
      <c r="H4045" s="4"/>
      <c r="I4045" s="4"/>
    </row>
    <row r="4046" spans="3:9">
      <c r="C4046" s="4"/>
      <c r="D4046" s="4"/>
      <c r="E4046" s="4"/>
      <c r="F4046" s="4"/>
      <c r="G4046" s="4"/>
      <c r="H4046" s="4"/>
      <c r="I4046" s="4"/>
    </row>
    <row r="4047" spans="3:9">
      <c r="C4047" s="4"/>
      <c r="D4047" s="4"/>
      <c r="E4047" s="4"/>
      <c r="F4047" s="4"/>
      <c r="G4047" s="4"/>
      <c r="H4047" s="4"/>
      <c r="I4047" s="4"/>
    </row>
    <row r="4048" spans="3:9">
      <c r="C4048" s="4"/>
      <c r="D4048" s="4"/>
      <c r="E4048" s="4"/>
      <c r="F4048" s="4"/>
      <c r="G4048" s="4"/>
      <c r="H4048" s="4"/>
      <c r="I4048" s="4"/>
    </row>
    <row r="4049" spans="3:9">
      <c r="C4049" s="4"/>
      <c r="D4049" s="4"/>
      <c r="E4049" s="4"/>
      <c r="F4049" s="4"/>
      <c r="G4049" s="4"/>
      <c r="H4049" s="4"/>
      <c r="I4049" s="4"/>
    </row>
    <row r="4050" spans="3:9">
      <c r="C4050" s="4"/>
      <c r="D4050" s="4"/>
      <c r="E4050" s="4"/>
      <c r="F4050" s="4"/>
      <c r="G4050" s="4"/>
      <c r="H4050" s="4"/>
      <c r="I4050" s="4"/>
    </row>
    <row r="4051" spans="3:9">
      <c r="C4051" s="4"/>
      <c r="D4051" s="4"/>
      <c r="E4051" s="4"/>
      <c r="F4051" s="4"/>
      <c r="G4051" s="4"/>
      <c r="H4051" s="4"/>
      <c r="I4051" s="4"/>
    </row>
    <row r="4052" spans="3:9">
      <c r="C4052" s="4"/>
      <c r="D4052" s="4"/>
      <c r="E4052" s="4"/>
      <c r="F4052" s="4"/>
      <c r="G4052" s="4"/>
      <c r="H4052" s="4"/>
      <c r="I4052" s="4"/>
    </row>
    <row r="4053" spans="3:9">
      <c r="C4053" s="4"/>
      <c r="D4053" s="4"/>
      <c r="E4053" s="4"/>
      <c r="F4053" s="4"/>
      <c r="G4053" s="4"/>
      <c r="H4053" s="4"/>
      <c r="I4053" s="4"/>
    </row>
    <row r="4054" spans="3:9">
      <c r="C4054" s="4"/>
      <c r="D4054" s="4"/>
      <c r="E4054" s="4"/>
      <c r="F4054" s="4"/>
      <c r="G4054" s="4"/>
      <c r="H4054" s="4"/>
      <c r="I4054" s="4"/>
    </row>
    <row r="4055" spans="3:9">
      <c r="C4055" s="4"/>
      <c r="D4055" s="4"/>
      <c r="E4055" s="4"/>
      <c r="F4055" s="4"/>
      <c r="G4055" s="4"/>
      <c r="H4055" s="4"/>
      <c r="I4055" s="4"/>
    </row>
    <row r="4056" spans="3:9">
      <c r="C4056" s="4"/>
      <c r="D4056" s="4"/>
      <c r="E4056" s="4"/>
      <c r="F4056" s="4"/>
      <c r="G4056" s="4"/>
      <c r="H4056" s="4"/>
      <c r="I4056" s="4"/>
    </row>
    <row r="4057" spans="3:9">
      <c r="C4057" s="4"/>
      <c r="D4057" s="4"/>
      <c r="E4057" s="4"/>
      <c r="F4057" s="4"/>
      <c r="G4057" s="4"/>
      <c r="H4057" s="4"/>
      <c r="I4057" s="4"/>
    </row>
    <row r="4058" spans="3:9">
      <c r="C4058" s="4"/>
      <c r="D4058" s="4"/>
      <c r="E4058" s="4"/>
      <c r="F4058" s="4"/>
      <c r="G4058" s="4"/>
      <c r="H4058" s="4"/>
      <c r="I4058" s="4"/>
    </row>
    <row r="4059" spans="3:9">
      <c r="C4059" s="4"/>
      <c r="D4059" s="4"/>
      <c r="E4059" s="4"/>
      <c r="F4059" s="4"/>
      <c r="G4059" s="4"/>
      <c r="H4059" s="4"/>
      <c r="I4059" s="4"/>
    </row>
    <row r="4060" spans="3:9">
      <c r="C4060" s="4"/>
      <c r="D4060" s="4"/>
      <c r="E4060" s="4"/>
      <c r="F4060" s="4"/>
      <c r="G4060" s="4"/>
      <c r="H4060" s="4"/>
      <c r="I4060" s="4"/>
    </row>
    <row r="4061" spans="3:9">
      <c r="C4061" s="4"/>
      <c r="D4061" s="4"/>
      <c r="E4061" s="4"/>
      <c r="F4061" s="4"/>
      <c r="G4061" s="4"/>
      <c r="H4061" s="4"/>
      <c r="I4061" s="4"/>
    </row>
    <row r="4062" spans="3:9">
      <c r="C4062" s="4"/>
      <c r="D4062" s="4"/>
      <c r="E4062" s="4"/>
      <c r="F4062" s="4"/>
      <c r="G4062" s="4"/>
      <c r="H4062" s="4"/>
      <c r="I4062" s="4"/>
    </row>
    <row r="4063" spans="3:9">
      <c r="C4063" s="4"/>
      <c r="D4063" s="4"/>
      <c r="E4063" s="4"/>
      <c r="F4063" s="4"/>
      <c r="G4063" s="4"/>
      <c r="H4063" s="4"/>
      <c r="I4063" s="4"/>
    </row>
    <row r="4064" spans="3:9">
      <c r="C4064" s="4"/>
      <c r="D4064" s="4"/>
      <c r="E4064" s="4"/>
      <c r="F4064" s="4"/>
      <c r="G4064" s="4"/>
      <c r="H4064" s="4"/>
      <c r="I4064" s="4"/>
    </row>
    <row r="4065" spans="3:9">
      <c r="C4065" s="4"/>
      <c r="D4065" s="4"/>
      <c r="E4065" s="4"/>
      <c r="F4065" s="4"/>
      <c r="G4065" s="4"/>
      <c r="H4065" s="4"/>
      <c r="I4065" s="4"/>
    </row>
    <row r="4066" spans="3:9">
      <c r="C4066" s="4"/>
      <c r="D4066" s="4"/>
      <c r="E4066" s="4"/>
      <c r="F4066" s="4"/>
      <c r="G4066" s="4"/>
      <c r="H4066" s="4"/>
      <c r="I4066" s="4"/>
    </row>
    <row r="4067" spans="3:9">
      <c r="C4067" s="4"/>
      <c r="D4067" s="4"/>
      <c r="E4067" s="4"/>
      <c r="F4067" s="4"/>
      <c r="G4067" s="4"/>
      <c r="H4067" s="4"/>
      <c r="I4067" s="4"/>
    </row>
    <row r="4068" spans="3:9">
      <c r="C4068" s="4"/>
      <c r="D4068" s="4"/>
      <c r="E4068" s="4"/>
      <c r="F4068" s="4"/>
      <c r="G4068" s="4"/>
      <c r="H4068" s="4"/>
      <c r="I4068" s="4"/>
    </row>
    <row r="4069" spans="3:9">
      <c r="C4069" s="4"/>
      <c r="D4069" s="4"/>
      <c r="E4069" s="4"/>
      <c r="F4069" s="4"/>
      <c r="G4069" s="4"/>
      <c r="H4069" s="4"/>
      <c r="I4069" s="4"/>
    </row>
    <row r="4070" spans="3:9">
      <c r="C4070" s="4"/>
      <c r="D4070" s="4"/>
      <c r="E4070" s="4"/>
      <c r="F4070" s="4"/>
      <c r="G4070" s="4"/>
      <c r="H4070" s="4"/>
      <c r="I4070" s="4"/>
    </row>
    <row r="4071" spans="3:9">
      <c r="C4071" s="4"/>
      <c r="D4071" s="4"/>
      <c r="E4071" s="4"/>
      <c r="F4071" s="4"/>
      <c r="G4071" s="4"/>
      <c r="H4071" s="4"/>
      <c r="I4071" s="4"/>
    </row>
    <row r="4072" spans="3:9">
      <c r="C4072" s="4"/>
      <c r="D4072" s="4"/>
      <c r="E4072" s="4"/>
      <c r="F4072" s="4"/>
      <c r="G4072" s="4"/>
      <c r="H4072" s="4"/>
      <c r="I4072" s="4"/>
    </row>
    <row r="4073" spans="3:9">
      <c r="C4073" s="4"/>
      <c r="D4073" s="4"/>
      <c r="E4073" s="4"/>
      <c r="F4073" s="4"/>
      <c r="G4073" s="4"/>
      <c r="H4073" s="4"/>
      <c r="I4073" s="4"/>
    </row>
    <row r="4074" spans="3:9">
      <c r="C4074" s="4"/>
      <c r="D4074" s="4"/>
      <c r="E4074" s="4"/>
      <c r="F4074" s="4"/>
      <c r="G4074" s="4"/>
      <c r="H4074" s="4"/>
      <c r="I4074" s="4"/>
    </row>
    <row r="4075" spans="3:9">
      <c r="C4075" s="4"/>
      <c r="D4075" s="4"/>
      <c r="E4075" s="4"/>
      <c r="F4075" s="4"/>
      <c r="G4075" s="4"/>
      <c r="H4075" s="4"/>
      <c r="I4075" s="4"/>
    </row>
    <row r="4076" spans="3:9">
      <c r="C4076" s="4"/>
      <c r="D4076" s="4"/>
      <c r="E4076" s="4"/>
      <c r="F4076" s="4"/>
      <c r="G4076" s="4"/>
      <c r="H4076" s="4"/>
      <c r="I4076" s="4"/>
    </row>
    <row r="4077" spans="3:9">
      <c r="C4077" s="4"/>
      <c r="D4077" s="4"/>
      <c r="E4077" s="4"/>
      <c r="F4077" s="4"/>
      <c r="G4077" s="4"/>
      <c r="H4077" s="4"/>
      <c r="I4077" s="4"/>
    </row>
    <row r="4078" spans="3:9">
      <c r="C4078" s="4"/>
      <c r="D4078" s="4"/>
      <c r="E4078" s="4"/>
      <c r="F4078" s="4"/>
      <c r="G4078" s="4"/>
      <c r="H4078" s="4"/>
      <c r="I4078" s="4"/>
    </row>
    <row r="4079" spans="3:9">
      <c r="C4079" s="4"/>
      <c r="D4079" s="4"/>
      <c r="E4079" s="4"/>
      <c r="F4079" s="4"/>
      <c r="G4079" s="4"/>
      <c r="H4079" s="4"/>
      <c r="I4079" s="4"/>
    </row>
    <row r="4080" spans="3:9">
      <c r="C4080" s="4"/>
      <c r="D4080" s="4"/>
      <c r="E4080" s="4"/>
      <c r="F4080" s="4"/>
      <c r="G4080" s="4"/>
      <c r="H4080" s="4"/>
      <c r="I4080" s="4"/>
    </row>
    <row r="4081" spans="3:9">
      <c r="C4081" s="4"/>
      <c r="D4081" s="4"/>
      <c r="E4081" s="4"/>
      <c r="F4081" s="4"/>
      <c r="G4081" s="4"/>
      <c r="H4081" s="4"/>
      <c r="I4081" s="4"/>
    </row>
    <row r="4082" spans="3:9">
      <c r="C4082" s="4"/>
      <c r="D4082" s="4"/>
      <c r="E4082" s="4"/>
      <c r="F4082" s="4"/>
      <c r="G4082" s="4"/>
      <c r="H4082" s="4"/>
      <c r="I4082" s="4"/>
    </row>
    <row r="4083" spans="3:9">
      <c r="C4083" s="4"/>
      <c r="D4083" s="4"/>
      <c r="E4083" s="4"/>
      <c r="F4083" s="4"/>
      <c r="G4083" s="4"/>
      <c r="H4083" s="4"/>
      <c r="I4083" s="4"/>
    </row>
    <row r="4084" spans="3:9">
      <c r="C4084" s="4"/>
      <c r="D4084" s="4"/>
      <c r="E4084" s="4"/>
      <c r="F4084" s="4"/>
      <c r="G4084" s="4"/>
      <c r="H4084" s="4"/>
      <c r="I4084" s="4"/>
    </row>
    <row r="4085" spans="3:9">
      <c r="C4085" s="4"/>
      <c r="D4085" s="4"/>
      <c r="E4085" s="4"/>
      <c r="F4085" s="4"/>
      <c r="G4085" s="4"/>
      <c r="H4085" s="4"/>
      <c r="I4085" s="4"/>
    </row>
    <row r="4086" spans="3:9">
      <c r="C4086" s="4"/>
      <c r="D4086" s="4"/>
      <c r="E4086" s="4"/>
      <c r="F4086" s="4"/>
      <c r="G4086" s="4"/>
      <c r="H4086" s="4"/>
      <c r="I4086" s="4"/>
    </row>
    <row r="4087" spans="3:9">
      <c r="C4087" s="4"/>
      <c r="D4087" s="4"/>
      <c r="E4087" s="4"/>
      <c r="F4087" s="4"/>
      <c r="G4087" s="4"/>
      <c r="H4087" s="4"/>
      <c r="I4087" s="4"/>
    </row>
    <row r="4088" spans="3:9">
      <c r="C4088" s="4"/>
      <c r="D4088" s="4"/>
      <c r="E4088" s="4"/>
      <c r="F4088" s="4"/>
      <c r="G4088" s="4"/>
      <c r="H4088" s="4"/>
      <c r="I4088" s="4"/>
    </row>
    <row r="4089" spans="3:9">
      <c r="C4089" s="4"/>
      <c r="D4089" s="4"/>
      <c r="E4089" s="4"/>
      <c r="F4089" s="4"/>
      <c r="G4089" s="4"/>
      <c r="H4089" s="4"/>
      <c r="I4089" s="4"/>
    </row>
    <row r="4090" spans="3:9">
      <c r="C4090" s="4"/>
      <c r="D4090" s="4"/>
      <c r="E4090" s="4"/>
      <c r="F4090" s="4"/>
      <c r="G4090" s="4"/>
      <c r="H4090" s="4"/>
      <c r="I4090" s="4"/>
    </row>
    <row r="4091" spans="3:9">
      <c r="C4091" s="4"/>
      <c r="D4091" s="4"/>
      <c r="E4091" s="4"/>
      <c r="F4091" s="4"/>
      <c r="G4091" s="4"/>
      <c r="H4091" s="4"/>
      <c r="I4091" s="4"/>
    </row>
    <row r="4092" spans="3:9">
      <c r="C4092" s="4"/>
      <c r="D4092" s="4"/>
      <c r="E4092" s="4"/>
      <c r="F4092" s="4"/>
      <c r="G4092" s="4"/>
      <c r="H4092" s="4"/>
      <c r="I4092" s="4"/>
    </row>
    <row r="4093" spans="3:9">
      <c r="C4093" s="4"/>
      <c r="D4093" s="4"/>
      <c r="E4093" s="4"/>
      <c r="F4093" s="4"/>
      <c r="G4093" s="4"/>
      <c r="H4093" s="4"/>
      <c r="I4093" s="4"/>
    </row>
    <row r="4094" spans="3:9">
      <c r="C4094" s="4"/>
      <c r="D4094" s="4"/>
      <c r="E4094" s="4"/>
      <c r="F4094" s="4"/>
      <c r="G4094" s="4"/>
      <c r="H4094" s="4"/>
      <c r="I4094" s="4"/>
    </row>
    <row r="4095" spans="3:9">
      <c r="C4095" s="4"/>
      <c r="D4095" s="4"/>
      <c r="E4095" s="4"/>
      <c r="F4095" s="4"/>
      <c r="G4095" s="4"/>
      <c r="H4095" s="4"/>
      <c r="I4095" s="4"/>
    </row>
    <row r="4096" spans="3:9">
      <c r="C4096" s="4"/>
      <c r="D4096" s="4"/>
      <c r="E4096" s="4"/>
      <c r="F4096" s="4"/>
      <c r="G4096" s="4"/>
      <c r="H4096" s="4"/>
      <c r="I4096" s="4"/>
    </row>
    <row r="4097" spans="3:9">
      <c r="C4097" s="4"/>
      <c r="D4097" s="4"/>
      <c r="E4097" s="4"/>
      <c r="F4097" s="4"/>
      <c r="G4097" s="4"/>
      <c r="H4097" s="4"/>
      <c r="I4097" s="4"/>
    </row>
    <row r="4098" spans="3:9">
      <c r="C4098" s="4"/>
      <c r="D4098" s="4"/>
      <c r="E4098" s="4"/>
      <c r="F4098" s="4"/>
      <c r="G4098" s="4"/>
      <c r="H4098" s="4"/>
      <c r="I4098" s="4"/>
    </row>
    <row r="4099" spans="3:9">
      <c r="C4099" s="4"/>
      <c r="D4099" s="4"/>
      <c r="E4099" s="4"/>
      <c r="F4099" s="4"/>
      <c r="G4099" s="4"/>
      <c r="H4099" s="4"/>
      <c r="I4099" s="4"/>
    </row>
    <row r="4100" spans="3:9">
      <c r="C4100" s="4"/>
      <c r="D4100" s="4"/>
      <c r="E4100" s="4"/>
      <c r="F4100" s="4"/>
      <c r="G4100" s="4"/>
      <c r="H4100" s="4"/>
      <c r="I4100" s="4"/>
    </row>
    <row r="4101" spans="3:9">
      <c r="C4101" s="4"/>
      <c r="D4101" s="4"/>
      <c r="E4101" s="4"/>
      <c r="F4101" s="4"/>
      <c r="G4101" s="4"/>
      <c r="H4101" s="4"/>
      <c r="I4101" s="4"/>
    </row>
    <row r="4102" spans="3:9">
      <c r="C4102" s="4"/>
      <c r="D4102" s="4"/>
      <c r="E4102" s="4"/>
      <c r="F4102" s="4"/>
      <c r="G4102" s="4"/>
      <c r="H4102" s="4"/>
      <c r="I4102" s="4"/>
    </row>
    <row r="4103" spans="3:9">
      <c r="C4103" s="4"/>
      <c r="D4103" s="4"/>
      <c r="E4103" s="4"/>
      <c r="F4103" s="4"/>
      <c r="G4103" s="4"/>
      <c r="H4103" s="4"/>
      <c r="I4103" s="4"/>
    </row>
    <row r="4104" spans="3:9">
      <c r="C4104" s="4"/>
      <c r="D4104" s="4"/>
      <c r="E4104" s="4"/>
      <c r="F4104" s="4"/>
      <c r="G4104" s="4"/>
      <c r="H4104" s="4"/>
      <c r="I4104" s="4"/>
    </row>
    <row r="4105" spans="3:9">
      <c r="C4105" s="4"/>
      <c r="D4105" s="4"/>
      <c r="E4105" s="4"/>
      <c r="F4105" s="4"/>
      <c r="G4105" s="4"/>
      <c r="H4105" s="4"/>
      <c r="I4105" s="4"/>
    </row>
    <row r="4106" spans="3:9">
      <c r="C4106" s="4"/>
      <c r="D4106" s="4"/>
      <c r="E4106" s="4"/>
      <c r="F4106" s="4"/>
      <c r="G4106" s="4"/>
      <c r="H4106" s="4"/>
      <c r="I4106" s="4"/>
    </row>
    <row r="4107" spans="3:9">
      <c r="C4107" s="4"/>
      <c r="D4107" s="4"/>
      <c r="E4107" s="4"/>
      <c r="F4107" s="4"/>
      <c r="G4107" s="4"/>
      <c r="H4107" s="4"/>
      <c r="I4107" s="4"/>
    </row>
    <row r="4108" spans="3:9">
      <c r="C4108" s="4"/>
      <c r="D4108" s="4"/>
      <c r="E4108" s="4"/>
      <c r="F4108" s="4"/>
      <c r="G4108" s="4"/>
      <c r="H4108" s="4"/>
      <c r="I4108" s="4"/>
    </row>
    <row r="4109" spans="3:9">
      <c r="C4109" s="4"/>
      <c r="D4109" s="4"/>
      <c r="E4109" s="4"/>
      <c r="F4109" s="4"/>
      <c r="G4109" s="4"/>
      <c r="H4109" s="4"/>
      <c r="I4109" s="4"/>
    </row>
    <row r="4110" spans="3:9">
      <c r="C4110" s="4"/>
      <c r="D4110" s="4"/>
      <c r="E4110" s="4"/>
      <c r="F4110" s="4"/>
      <c r="G4110" s="4"/>
      <c r="H4110" s="4"/>
      <c r="I4110" s="4"/>
    </row>
    <row r="4111" spans="3:9">
      <c r="C4111" s="4"/>
      <c r="D4111" s="4"/>
      <c r="E4111" s="4"/>
      <c r="F4111" s="4"/>
      <c r="G4111" s="4"/>
      <c r="H4111" s="4"/>
      <c r="I4111" s="4"/>
    </row>
    <row r="4112" spans="3:9">
      <c r="C4112" s="4"/>
      <c r="D4112" s="4"/>
      <c r="E4112" s="4"/>
      <c r="F4112" s="4"/>
      <c r="G4112" s="4"/>
      <c r="H4112" s="4"/>
      <c r="I4112" s="4"/>
    </row>
    <row r="4113" spans="3:9">
      <c r="C4113" s="4"/>
      <c r="D4113" s="4"/>
      <c r="E4113" s="4"/>
      <c r="F4113" s="4"/>
      <c r="G4113" s="4"/>
      <c r="H4113" s="4"/>
      <c r="I4113" s="4"/>
    </row>
    <row r="4114" spans="3:9">
      <c r="C4114" s="4"/>
      <c r="D4114" s="4"/>
      <c r="E4114" s="4"/>
      <c r="F4114" s="4"/>
      <c r="G4114" s="4"/>
      <c r="H4114" s="4"/>
      <c r="I4114" s="4"/>
    </row>
    <row r="4115" spans="3:9">
      <c r="C4115" s="4"/>
      <c r="D4115" s="4"/>
      <c r="E4115" s="4"/>
      <c r="F4115" s="4"/>
      <c r="G4115" s="4"/>
      <c r="H4115" s="4"/>
      <c r="I4115" s="4"/>
    </row>
    <row r="4116" spans="3:9">
      <c r="C4116" s="4"/>
      <c r="D4116" s="4"/>
      <c r="E4116" s="4"/>
      <c r="F4116" s="4"/>
      <c r="G4116" s="4"/>
      <c r="H4116" s="4"/>
      <c r="I4116" s="4"/>
    </row>
    <row r="4117" spans="3:9">
      <c r="C4117" s="4"/>
      <c r="D4117" s="4"/>
      <c r="E4117" s="4"/>
      <c r="F4117" s="4"/>
      <c r="G4117" s="4"/>
      <c r="H4117" s="4"/>
      <c r="I4117" s="4"/>
    </row>
    <row r="4118" spans="3:9">
      <c r="C4118" s="4"/>
      <c r="D4118" s="4"/>
      <c r="E4118" s="4"/>
      <c r="F4118" s="4"/>
      <c r="G4118" s="4"/>
      <c r="H4118" s="4"/>
      <c r="I4118" s="4"/>
    </row>
    <row r="4119" spans="3:9">
      <c r="C4119" s="4"/>
      <c r="D4119" s="4"/>
      <c r="E4119" s="4"/>
      <c r="F4119" s="4"/>
      <c r="G4119" s="4"/>
      <c r="H4119" s="4"/>
      <c r="I4119" s="4"/>
    </row>
    <row r="4120" spans="3:9">
      <c r="C4120" s="4"/>
      <c r="D4120" s="4"/>
      <c r="E4120" s="4"/>
      <c r="F4120" s="4"/>
      <c r="G4120" s="4"/>
      <c r="H4120" s="4"/>
      <c r="I4120" s="4"/>
    </row>
    <row r="4121" spans="3:9">
      <c r="C4121" s="4"/>
      <c r="D4121" s="4"/>
      <c r="E4121" s="4"/>
      <c r="F4121" s="4"/>
      <c r="G4121" s="4"/>
      <c r="H4121" s="4"/>
      <c r="I4121" s="4"/>
    </row>
    <row r="4122" spans="3:9">
      <c r="C4122" s="4"/>
      <c r="D4122" s="4"/>
      <c r="E4122" s="4"/>
      <c r="F4122" s="4"/>
      <c r="G4122" s="4"/>
      <c r="H4122" s="4"/>
      <c r="I4122" s="4"/>
    </row>
    <row r="4123" spans="3:9">
      <c r="C4123" s="4"/>
      <c r="D4123" s="4"/>
      <c r="E4123" s="4"/>
      <c r="F4123" s="4"/>
      <c r="G4123" s="4"/>
      <c r="H4123" s="4"/>
      <c r="I4123" s="4"/>
    </row>
    <row r="4124" spans="3:9">
      <c r="C4124" s="4"/>
      <c r="D4124" s="4"/>
      <c r="E4124" s="4"/>
      <c r="F4124" s="4"/>
      <c r="G4124" s="4"/>
      <c r="H4124" s="4"/>
      <c r="I4124" s="4"/>
    </row>
    <row r="4125" spans="3:9">
      <c r="C4125" s="4"/>
      <c r="D4125" s="4"/>
      <c r="E4125" s="4"/>
      <c r="F4125" s="4"/>
      <c r="G4125" s="4"/>
      <c r="H4125" s="4"/>
      <c r="I4125" s="4"/>
    </row>
    <row r="4126" spans="3:9">
      <c r="C4126" s="4"/>
      <c r="D4126" s="4"/>
      <c r="E4126" s="4"/>
      <c r="F4126" s="4"/>
      <c r="G4126" s="4"/>
      <c r="H4126" s="4"/>
      <c r="I4126" s="4"/>
    </row>
    <row r="4127" spans="3:9">
      <c r="C4127" s="4"/>
      <c r="D4127" s="4"/>
      <c r="E4127" s="4"/>
      <c r="F4127" s="4"/>
      <c r="G4127" s="4"/>
      <c r="H4127" s="4"/>
      <c r="I4127" s="4"/>
    </row>
    <row r="4128" spans="3:9">
      <c r="C4128" s="4"/>
      <c r="D4128" s="4"/>
      <c r="E4128" s="4"/>
      <c r="F4128" s="4"/>
      <c r="G4128" s="4"/>
      <c r="H4128" s="4"/>
      <c r="I4128" s="4"/>
    </row>
    <row r="4129" spans="3:9">
      <c r="C4129" s="4"/>
      <c r="D4129" s="4"/>
      <c r="E4129" s="4"/>
      <c r="F4129" s="4"/>
      <c r="G4129" s="4"/>
      <c r="H4129" s="4"/>
      <c r="I4129" s="4"/>
    </row>
    <row r="4130" spans="3:9">
      <c r="C4130" s="4"/>
      <c r="D4130" s="4"/>
      <c r="E4130" s="4"/>
      <c r="F4130" s="4"/>
      <c r="G4130" s="4"/>
      <c r="H4130" s="4"/>
      <c r="I4130" s="4"/>
    </row>
    <row r="4131" spans="3:9">
      <c r="C4131" s="4"/>
      <c r="D4131" s="4"/>
      <c r="E4131" s="4"/>
      <c r="F4131" s="4"/>
      <c r="G4131" s="4"/>
      <c r="H4131" s="4"/>
      <c r="I4131" s="4"/>
    </row>
    <row r="4132" spans="3:9">
      <c r="C4132" s="4"/>
      <c r="D4132" s="4"/>
      <c r="E4132" s="4"/>
      <c r="F4132" s="4"/>
      <c r="G4132" s="4"/>
      <c r="H4132" s="4"/>
      <c r="I4132" s="4"/>
    </row>
    <row r="4133" spans="3:9">
      <c r="C4133" s="4"/>
      <c r="D4133" s="4"/>
      <c r="E4133" s="4"/>
      <c r="F4133" s="4"/>
      <c r="G4133" s="4"/>
      <c r="H4133" s="4"/>
      <c r="I4133" s="4"/>
    </row>
    <row r="4134" spans="3:9">
      <c r="C4134" s="4"/>
      <c r="D4134" s="4"/>
      <c r="E4134" s="4"/>
      <c r="F4134" s="4"/>
      <c r="G4134" s="4"/>
      <c r="H4134" s="4"/>
      <c r="I4134" s="4"/>
    </row>
    <row r="4135" spans="3:9">
      <c r="C4135" s="4"/>
      <c r="D4135" s="4"/>
      <c r="E4135" s="4"/>
      <c r="F4135" s="4"/>
      <c r="G4135" s="4"/>
      <c r="H4135" s="4"/>
      <c r="I4135" s="4"/>
    </row>
    <row r="4136" spans="3:9">
      <c r="C4136" s="4"/>
      <c r="D4136" s="4"/>
      <c r="E4136" s="4"/>
      <c r="F4136" s="4"/>
      <c r="G4136" s="4"/>
      <c r="H4136" s="4"/>
      <c r="I4136" s="4"/>
    </row>
    <row r="4137" spans="3:9">
      <c r="C4137" s="4"/>
      <c r="D4137" s="4"/>
      <c r="E4137" s="4"/>
      <c r="F4137" s="4"/>
      <c r="G4137" s="4"/>
      <c r="H4137" s="4"/>
      <c r="I4137" s="4"/>
    </row>
    <row r="4138" spans="3:9">
      <c r="C4138" s="4"/>
      <c r="D4138" s="4"/>
      <c r="E4138" s="4"/>
      <c r="F4138" s="4"/>
      <c r="G4138" s="4"/>
      <c r="H4138" s="4"/>
      <c r="I4138" s="4"/>
    </row>
    <row r="4139" spans="3:9">
      <c r="C4139" s="4"/>
      <c r="D4139" s="4"/>
      <c r="E4139" s="4"/>
      <c r="F4139" s="4"/>
      <c r="G4139" s="4"/>
      <c r="H4139" s="4"/>
      <c r="I4139" s="4"/>
    </row>
    <row r="4140" spans="3:9">
      <c r="C4140" s="4"/>
      <c r="D4140" s="4"/>
      <c r="E4140" s="4"/>
      <c r="F4140" s="4"/>
      <c r="G4140" s="4"/>
      <c r="H4140" s="4"/>
      <c r="I4140" s="4"/>
    </row>
    <row r="4141" spans="3:9">
      <c r="C4141" s="4"/>
      <c r="D4141" s="4"/>
      <c r="E4141" s="4"/>
      <c r="F4141" s="4"/>
      <c r="G4141" s="4"/>
      <c r="H4141" s="4"/>
      <c r="I4141" s="4"/>
    </row>
    <row r="4142" spans="3:9">
      <c r="C4142" s="4"/>
      <c r="D4142" s="4"/>
      <c r="E4142" s="4"/>
      <c r="F4142" s="4"/>
      <c r="G4142" s="4"/>
      <c r="H4142" s="4"/>
      <c r="I4142" s="4"/>
    </row>
    <row r="4143" spans="3:9">
      <c r="C4143" s="4"/>
      <c r="D4143" s="4"/>
      <c r="E4143" s="4"/>
      <c r="F4143" s="4"/>
      <c r="G4143" s="4"/>
      <c r="H4143" s="4"/>
      <c r="I4143" s="4"/>
    </row>
    <row r="4144" spans="3:9">
      <c r="C4144" s="4"/>
      <c r="D4144" s="4"/>
      <c r="E4144" s="4"/>
      <c r="F4144" s="4"/>
      <c r="G4144" s="4"/>
      <c r="H4144" s="4"/>
      <c r="I4144" s="4"/>
    </row>
    <row r="4145" spans="3:9">
      <c r="C4145" s="4"/>
      <c r="D4145" s="4"/>
      <c r="E4145" s="4"/>
      <c r="F4145" s="4"/>
      <c r="G4145" s="4"/>
      <c r="H4145" s="4"/>
      <c r="I4145" s="4"/>
    </row>
    <row r="4146" spans="3:9">
      <c r="C4146" s="4"/>
      <c r="D4146" s="4"/>
      <c r="E4146" s="4"/>
      <c r="F4146" s="4"/>
      <c r="G4146" s="4"/>
      <c r="H4146" s="4"/>
      <c r="I4146" s="4"/>
    </row>
    <row r="4147" spans="3:9">
      <c r="C4147" s="4"/>
      <c r="D4147" s="4"/>
      <c r="E4147" s="4"/>
      <c r="F4147" s="4"/>
      <c r="G4147" s="4"/>
      <c r="H4147" s="4"/>
      <c r="I4147" s="4"/>
    </row>
    <row r="4148" spans="3:9">
      <c r="C4148" s="4"/>
      <c r="D4148" s="4"/>
      <c r="E4148" s="4"/>
      <c r="F4148" s="4"/>
      <c r="G4148" s="4"/>
      <c r="H4148" s="4"/>
      <c r="I4148" s="4"/>
    </row>
    <row r="4149" spans="3:9">
      <c r="C4149" s="4"/>
      <c r="D4149" s="4"/>
      <c r="E4149" s="4"/>
      <c r="F4149" s="4"/>
      <c r="G4149" s="4"/>
      <c r="H4149" s="4"/>
      <c r="I4149" s="4"/>
    </row>
    <row r="4150" spans="3:9">
      <c r="C4150" s="4"/>
      <c r="D4150" s="4"/>
      <c r="E4150" s="4"/>
      <c r="F4150" s="4"/>
      <c r="G4150" s="4"/>
      <c r="H4150" s="4"/>
      <c r="I4150" s="4"/>
    </row>
    <row r="4151" spans="3:9">
      <c r="C4151" s="4"/>
      <c r="D4151" s="4"/>
      <c r="E4151" s="4"/>
      <c r="F4151" s="4"/>
      <c r="G4151" s="4"/>
      <c r="H4151" s="4"/>
      <c r="I4151" s="4"/>
    </row>
    <row r="4152" spans="3:9">
      <c r="C4152" s="4"/>
      <c r="D4152" s="4"/>
      <c r="E4152" s="4"/>
      <c r="F4152" s="4"/>
      <c r="G4152" s="4"/>
      <c r="H4152" s="4"/>
      <c r="I4152" s="4"/>
    </row>
    <row r="4153" spans="3:9">
      <c r="C4153" s="4"/>
      <c r="D4153" s="4"/>
      <c r="E4153" s="4"/>
      <c r="F4153" s="4"/>
      <c r="G4153" s="4"/>
      <c r="H4153" s="4"/>
      <c r="I4153" s="4"/>
    </row>
    <row r="4154" spans="3:9">
      <c r="C4154" s="4"/>
      <c r="D4154" s="4"/>
      <c r="E4154" s="4"/>
      <c r="F4154" s="4"/>
      <c r="G4154" s="4"/>
      <c r="H4154" s="4"/>
      <c r="I4154" s="4"/>
    </row>
    <row r="4155" spans="3:9">
      <c r="C4155" s="4"/>
      <c r="D4155" s="4"/>
      <c r="E4155" s="4"/>
      <c r="F4155" s="4"/>
      <c r="G4155" s="4"/>
      <c r="H4155" s="4"/>
      <c r="I4155" s="4"/>
    </row>
    <row r="4156" spans="3:9">
      <c r="C4156" s="4"/>
      <c r="D4156" s="4"/>
      <c r="E4156" s="4"/>
      <c r="F4156" s="4"/>
      <c r="G4156" s="4"/>
      <c r="H4156" s="4"/>
      <c r="I4156" s="4"/>
    </row>
    <row r="4157" spans="3:9">
      <c r="C4157" s="4"/>
      <c r="D4157" s="4"/>
      <c r="E4157" s="4"/>
      <c r="F4157" s="4"/>
      <c r="G4157" s="4"/>
      <c r="H4157" s="4"/>
      <c r="I4157" s="4"/>
    </row>
    <row r="4158" spans="3:9">
      <c r="C4158" s="4"/>
      <c r="D4158" s="4"/>
      <c r="E4158" s="4"/>
      <c r="F4158" s="4"/>
      <c r="G4158" s="4"/>
      <c r="H4158" s="4"/>
      <c r="I4158" s="4"/>
    </row>
    <row r="4159" spans="3:9">
      <c r="C4159" s="4"/>
      <c r="D4159" s="4"/>
      <c r="E4159" s="4"/>
      <c r="F4159" s="4"/>
      <c r="G4159" s="4"/>
      <c r="H4159" s="4"/>
      <c r="I4159" s="4"/>
    </row>
    <row r="4160" spans="3:9">
      <c r="C4160" s="4"/>
      <c r="D4160" s="4"/>
      <c r="E4160" s="4"/>
      <c r="F4160" s="4"/>
      <c r="G4160" s="4"/>
      <c r="H4160" s="4"/>
      <c r="I4160" s="4"/>
    </row>
    <row r="4161" spans="3:9">
      <c r="C4161" s="4"/>
      <c r="D4161" s="4"/>
      <c r="E4161" s="4"/>
      <c r="F4161" s="4"/>
      <c r="G4161" s="4"/>
      <c r="H4161" s="4"/>
      <c r="I4161" s="4"/>
    </row>
    <row r="4162" spans="3:9">
      <c r="C4162" s="4"/>
      <c r="D4162" s="4"/>
      <c r="E4162" s="4"/>
      <c r="F4162" s="4"/>
      <c r="G4162" s="4"/>
      <c r="H4162" s="4"/>
      <c r="I4162" s="4"/>
    </row>
    <row r="4163" spans="3:9">
      <c r="C4163" s="4"/>
      <c r="D4163" s="4"/>
      <c r="E4163" s="4"/>
      <c r="F4163" s="4"/>
      <c r="G4163" s="4"/>
      <c r="H4163" s="4"/>
      <c r="I4163" s="4"/>
    </row>
    <row r="4164" spans="3:9">
      <c r="C4164" s="4"/>
      <c r="D4164" s="4"/>
      <c r="E4164" s="4"/>
      <c r="F4164" s="4"/>
      <c r="G4164" s="4"/>
      <c r="H4164" s="4"/>
      <c r="I4164" s="4"/>
    </row>
    <row r="4165" spans="3:9">
      <c r="C4165" s="4"/>
      <c r="D4165" s="4"/>
      <c r="E4165" s="4"/>
      <c r="F4165" s="4"/>
      <c r="G4165" s="4"/>
      <c r="H4165" s="4"/>
      <c r="I4165" s="4"/>
    </row>
    <row r="4166" spans="3:9">
      <c r="C4166" s="4"/>
      <c r="D4166" s="4"/>
      <c r="E4166" s="4"/>
      <c r="F4166" s="4"/>
      <c r="G4166" s="4"/>
      <c r="H4166" s="4"/>
      <c r="I4166" s="4"/>
    </row>
    <row r="4167" spans="3:9">
      <c r="C4167" s="4"/>
      <c r="D4167" s="4"/>
      <c r="E4167" s="4"/>
      <c r="F4167" s="4"/>
      <c r="G4167" s="4"/>
      <c r="H4167" s="4"/>
      <c r="I4167" s="4"/>
    </row>
    <row r="4168" spans="3:9">
      <c r="C4168" s="4"/>
      <c r="D4168" s="4"/>
      <c r="E4168" s="4"/>
      <c r="F4168" s="4"/>
      <c r="G4168" s="4"/>
      <c r="H4168" s="4"/>
      <c r="I4168" s="4"/>
    </row>
    <row r="4169" spans="3:9">
      <c r="C4169" s="4"/>
      <c r="D4169" s="4"/>
      <c r="E4169" s="4"/>
      <c r="F4169" s="4"/>
      <c r="G4169" s="4"/>
      <c r="H4169" s="4"/>
      <c r="I4169" s="4"/>
    </row>
    <row r="4170" spans="3:9">
      <c r="C4170" s="4"/>
      <c r="D4170" s="4"/>
      <c r="E4170" s="4"/>
      <c r="F4170" s="4"/>
      <c r="G4170" s="4"/>
      <c r="H4170" s="4"/>
      <c r="I4170" s="4"/>
    </row>
    <row r="4171" spans="3:9">
      <c r="C4171" s="4"/>
      <c r="D4171" s="4"/>
      <c r="E4171" s="4"/>
      <c r="F4171" s="4"/>
      <c r="G4171" s="4"/>
      <c r="H4171" s="4"/>
      <c r="I4171" s="4"/>
    </row>
    <row r="4172" spans="3:9">
      <c r="C4172" s="4"/>
      <c r="D4172" s="4"/>
      <c r="E4172" s="4"/>
      <c r="F4172" s="4"/>
      <c r="G4172" s="4"/>
      <c r="H4172" s="4"/>
      <c r="I4172" s="4"/>
    </row>
    <row r="4173" spans="3:9">
      <c r="C4173" s="4"/>
      <c r="D4173" s="4"/>
      <c r="E4173" s="4"/>
      <c r="F4173" s="4"/>
      <c r="G4173" s="4"/>
      <c r="H4173" s="4"/>
      <c r="I4173" s="4"/>
    </row>
    <row r="4174" spans="3:9">
      <c r="C4174" s="4"/>
      <c r="D4174" s="4"/>
      <c r="E4174" s="4"/>
      <c r="F4174" s="4"/>
      <c r="G4174" s="4"/>
      <c r="H4174" s="4"/>
      <c r="I4174" s="4"/>
    </row>
    <row r="4175" spans="3:9">
      <c r="C4175" s="4"/>
      <c r="D4175" s="4"/>
      <c r="E4175" s="4"/>
      <c r="F4175" s="4"/>
      <c r="G4175" s="4"/>
      <c r="H4175" s="4"/>
      <c r="I4175" s="4"/>
    </row>
    <row r="4176" spans="3:9">
      <c r="C4176" s="4"/>
      <c r="D4176" s="4"/>
      <c r="E4176" s="4"/>
      <c r="F4176" s="4"/>
      <c r="G4176" s="4"/>
      <c r="H4176" s="4"/>
      <c r="I4176" s="4"/>
    </row>
    <row r="4177" spans="3:9">
      <c r="C4177" s="4"/>
      <c r="D4177" s="4"/>
      <c r="E4177" s="4"/>
      <c r="F4177" s="4"/>
      <c r="G4177" s="4"/>
      <c r="H4177" s="4"/>
      <c r="I4177" s="4"/>
    </row>
    <row r="4178" spans="3:9">
      <c r="C4178" s="4"/>
      <c r="D4178" s="4"/>
      <c r="E4178" s="4"/>
      <c r="F4178" s="4"/>
      <c r="G4178" s="4"/>
      <c r="H4178" s="4"/>
      <c r="I4178" s="4"/>
    </row>
    <row r="4179" spans="3:9">
      <c r="C4179" s="4"/>
      <c r="D4179" s="4"/>
      <c r="E4179" s="4"/>
      <c r="F4179" s="4"/>
      <c r="G4179" s="4"/>
      <c r="H4179" s="4"/>
      <c r="I4179" s="4"/>
    </row>
    <row r="4180" spans="3:9">
      <c r="C4180" s="4"/>
      <c r="D4180" s="4"/>
      <c r="E4180" s="4"/>
      <c r="F4180" s="4"/>
      <c r="G4180" s="4"/>
      <c r="H4180" s="4"/>
      <c r="I4180" s="4"/>
    </row>
    <row r="4181" spans="3:9">
      <c r="C4181" s="4"/>
      <c r="D4181" s="4"/>
      <c r="E4181" s="4"/>
      <c r="F4181" s="4"/>
      <c r="G4181" s="4"/>
      <c r="H4181" s="4"/>
      <c r="I4181" s="4"/>
    </row>
    <row r="4182" spans="3:9">
      <c r="C4182" s="4"/>
      <c r="D4182" s="4"/>
      <c r="E4182" s="4"/>
      <c r="F4182" s="4"/>
      <c r="G4182" s="4"/>
      <c r="H4182" s="4"/>
      <c r="I4182" s="4"/>
    </row>
    <row r="4183" spans="3:9">
      <c r="C4183" s="4"/>
      <c r="D4183" s="4"/>
      <c r="E4183" s="4"/>
      <c r="F4183" s="4"/>
      <c r="G4183" s="4"/>
      <c r="H4183" s="4"/>
      <c r="I4183" s="4"/>
    </row>
    <row r="4184" spans="3:9">
      <c r="C4184" s="4"/>
      <c r="D4184" s="4"/>
      <c r="E4184" s="4"/>
      <c r="F4184" s="4"/>
      <c r="G4184" s="4"/>
      <c r="H4184" s="4"/>
      <c r="I4184" s="4"/>
    </row>
    <row r="4185" spans="3:9">
      <c r="C4185" s="4"/>
      <c r="D4185" s="4"/>
      <c r="E4185" s="4"/>
      <c r="F4185" s="4"/>
      <c r="G4185" s="4"/>
      <c r="H4185" s="4"/>
      <c r="I4185" s="4"/>
    </row>
    <row r="4186" spans="3:9">
      <c r="C4186" s="4"/>
      <c r="D4186" s="4"/>
      <c r="E4186" s="4"/>
      <c r="F4186" s="4"/>
      <c r="G4186" s="4"/>
      <c r="H4186" s="4"/>
      <c r="I4186" s="4"/>
    </row>
    <row r="4187" spans="3:9">
      <c r="C4187" s="4"/>
      <c r="D4187" s="4"/>
      <c r="E4187" s="4"/>
      <c r="F4187" s="4"/>
      <c r="G4187" s="4"/>
      <c r="H4187" s="4"/>
      <c r="I4187" s="4"/>
    </row>
    <row r="4188" spans="3:9">
      <c r="C4188" s="4"/>
      <c r="D4188" s="4"/>
      <c r="E4188" s="4"/>
      <c r="F4188" s="4"/>
      <c r="G4188" s="4"/>
      <c r="H4188" s="4"/>
      <c r="I4188" s="4"/>
    </row>
    <row r="4189" spans="3:9">
      <c r="C4189" s="4"/>
      <c r="D4189" s="4"/>
      <c r="E4189" s="4"/>
      <c r="F4189" s="4"/>
      <c r="G4189" s="4"/>
      <c r="H4189" s="4"/>
      <c r="I4189" s="4"/>
    </row>
    <row r="4190" spans="3:9">
      <c r="C4190" s="4"/>
      <c r="D4190" s="4"/>
      <c r="E4190" s="4"/>
      <c r="F4190" s="4"/>
      <c r="G4190" s="4"/>
      <c r="H4190" s="4"/>
      <c r="I4190" s="4"/>
    </row>
    <row r="4191" spans="3:9">
      <c r="C4191" s="4"/>
      <c r="D4191" s="4"/>
      <c r="E4191" s="4"/>
      <c r="F4191" s="4"/>
      <c r="G4191" s="4"/>
      <c r="H4191" s="4"/>
      <c r="I4191" s="4"/>
    </row>
    <row r="4192" spans="3:9">
      <c r="C4192" s="4"/>
      <c r="D4192" s="4"/>
      <c r="E4192" s="4"/>
      <c r="F4192" s="4"/>
      <c r="G4192" s="4"/>
      <c r="H4192" s="4"/>
      <c r="I4192" s="4"/>
    </row>
    <row r="4193" spans="3:9">
      <c r="C4193" s="4"/>
      <c r="D4193" s="4"/>
      <c r="E4193" s="4"/>
      <c r="F4193" s="4"/>
      <c r="G4193" s="4"/>
      <c r="H4193" s="4"/>
      <c r="I4193" s="4"/>
    </row>
    <row r="4194" spans="3:9">
      <c r="C4194" s="4"/>
      <c r="D4194" s="4"/>
      <c r="E4194" s="4"/>
      <c r="F4194" s="4"/>
      <c r="G4194" s="4"/>
      <c r="H4194" s="4"/>
      <c r="I4194" s="4"/>
    </row>
    <row r="4195" spans="3:9">
      <c r="C4195" s="4"/>
      <c r="D4195" s="4"/>
      <c r="E4195" s="4"/>
      <c r="F4195" s="4"/>
      <c r="G4195" s="4"/>
      <c r="H4195" s="4"/>
      <c r="I4195" s="4"/>
    </row>
    <row r="4196" spans="3:9">
      <c r="C4196" s="4"/>
      <c r="D4196" s="4"/>
      <c r="E4196" s="4"/>
      <c r="F4196" s="4"/>
      <c r="G4196" s="4"/>
      <c r="H4196" s="4"/>
      <c r="I4196" s="4"/>
    </row>
    <row r="4197" spans="3:9">
      <c r="C4197" s="4"/>
      <c r="D4197" s="4"/>
      <c r="E4197" s="4"/>
      <c r="F4197" s="4"/>
      <c r="G4197" s="4"/>
      <c r="H4197" s="4"/>
      <c r="I4197" s="4"/>
    </row>
    <row r="4198" spans="3:9">
      <c r="C4198" s="4"/>
      <c r="D4198" s="4"/>
      <c r="E4198" s="4"/>
      <c r="F4198" s="4"/>
      <c r="G4198" s="4"/>
      <c r="H4198" s="4"/>
      <c r="I4198" s="4"/>
    </row>
    <row r="4199" spans="3:9">
      <c r="C4199" s="4"/>
      <c r="D4199" s="4"/>
      <c r="E4199" s="4"/>
      <c r="F4199" s="4"/>
      <c r="G4199" s="4"/>
      <c r="H4199" s="4"/>
      <c r="I4199" s="4"/>
    </row>
    <row r="4200" spans="3:9">
      <c r="C4200" s="4"/>
      <c r="D4200" s="4"/>
      <c r="E4200" s="4"/>
      <c r="F4200" s="4"/>
      <c r="G4200" s="4"/>
      <c r="H4200" s="4"/>
      <c r="I4200" s="4"/>
    </row>
    <row r="4201" spans="3:9">
      <c r="C4201" s="4"/>
      <c r="D4201" s="4"/>
      <c r="E4201" s="4"/>
      <c r="F4201" s="4"/>
      <c r="G4201" s="4"/>
      <c r="H4201" s="4"/>
      <c r="I4201" s="4"/>
    </row>
    <row r="4202" spans="3:9">
      <c r="C4202" s="4"/>
      <c r="D4202" s="4"/>
      <c r="E4202" s="4"/>
      <c r="F4202" s="4"/>
      <c r="G4202" s="4"/>
      <c r="H4202" s="4"/>
      <c r="I4202" s="4"/>
    </row>
    <row r="4203" spans="3:9">
      <c r="C4203" s="4"/>
      <c r="D4203" s="4"/>
      <c r="E4203" s="4"/>
      <c r="F4203" s="4"/>
      <c r="G4203" s="4"/>
      <c r="H4203" s="4"/>
      <c r="I4203" s="4"/>
    </row>
    <row r="4204" spans="3:9">
      <c r="C4204" s="4"/>
      <c r="D4204" s="4"/>
      <c r="E4204" s="4"/>
      <c r="F4204" s="4"/>
      <c r="G4204" s="4"/>
      <c r="H4204" s="4"/>
      <c r="I4204" s="4"/>
    </row>
    <row r="4205" spans="3:9">
      <c r="C4205" s="4"/>
      <c r="D4205" s="4"/>
      <c r="E4205" s="4"/>
      <c r="F4205" s="4"/>
      <c r="G4205" s="4"/>
      <c r="H4205" s="4"/>
      <c r="I4205" s="4"/>
    </row>
    <row r="4206" spans="3:9">
      <c r="C4206" s="4"/>
      <c r="D4206" s="4"/>
      <c r="E4206" s="4"/>
      <c r="F4206" s="4"/>
      <c r="G4206" s="4"/>
      <c r="H4206" s="4"/>
      <c r="I4206" s="4"/>
    </row>
    <row r="4207" spans="3:9">
      <c r="C4207" s="4"/>
      <c r="D4207" s="4"/>
      <c r="E4207" s="4"/>
      <c r="F4207" s="4"/>
      <c r="G4207" s="4"/>
      <c r="H4207" s="4"/>
      <c r="I4207" s="4"/>
    </row>
    <row r="4208" spans="3:9">
      <c r="C4208" s="4"/>
      <c r="D4208" s="4"/>
      <c r="E4208" s="4"/>
      <c r="F4208" s="4"/>
      <c r="G4208" s="4"/>
      <c r="H4208" s="4"/>
      <c r="I4208" s="4"/>
    </row>
    <row r="4209" spans="3:9">
      <c r="C4209" s="4"/>
      <c r="D4209" s="4"/>
      <c r="E4209" s="4"/>
      <c r="F4209" s="4"/>
      <c r="G4209" s="4"/>
      <c r="H4209" s="4"/>
      <c r="I4209" s="4"/>
    </row>
    <row r="4210" spans="3:9">
      <c r="C4210" s="4"/>
      <c r="D4210" s="4"/>
      <c r="E4210" s="4"/>
      <c r="F4210" s="4"/>
      <c r="G4210" s="4"/>
      <c r="H4210" s="4"/>
      <c r="I4210" s="4"/>
    </row>
    <row r="4211" spans="3:9">
      <c r="C4211" s="4"/>
      <c r="D4211" s="4"/>
      <c r="E4211" s="4"/>
      <c r="F4211" s="4"/>
      <c r="G4211" s="4"/>
      <c r="H4211" s="4"/>
      <c r="I4211" s="4"/>
    </row>
    <row r="4212" spans="3:9">
      <c r="C4212" s="4"/>
      <c r="D4212" s="4"/>
      <c r="E4212" s="4"/>
      <c r="F4212" s="4"/>
      <c r="G4212" s="4"/>
      <c r="H4212" s="4"/>
      <c r="I4212" s="4"/>
    </row>
    <row r="4213" spans="3:9">
      <c r="C4213" s="4"/>
      <c r="D4213" s="4"/>
      <c r="E4213" s="4"/>
      <c r="F4213" s="4"/>
      <c r="G4213" s="4"/>
      <c r="H4213" s="4"/>
      <c r="I4213" s="4"/>
    </row>
    <row r="4214" spans="3:9">
      <c r="C4214" s="4"/>
      <c r="D4214" s="4"/>
      <c r="E4214" s="4"/>
      <c r="F4214" s="4"/>
      <c r="G4214" s="4"/>
      <c r="H4214" s="4"/>
      <c r="I4214" s="4"/>
    </row>
    <row r="4215" spans="3:9">
      <c r="C4215" s="4"/>
      <c r="D4215" s="4"/>
      <c r="E4215" s="4"/>
      <c r="F4215" s="4"/>
      <c r="G4215" s="4"/>
      <c r="H4215" s="4"/>
      <c r="I4215" s="4"/>
    </row>
    <row r="4216" spans="3:9">
      <c r="C4216" s="4"/>
      <c r="D4216" s="4"/>
      <c r="E4216" s="4"/>
      <c r="F4216" s="4"/>
      <c r="G4216" s="4"/>
      <c r="H4216" s="4"/>
      <c r="I4216" s="4"/>
    </row>
    <row r="4217" spans="3:9">
      <c r="C4217" s="4"/>
      <c r="D4217" s="4"/>
      <c r="E4217" s="4"/>
      <c r="F4217" s="4"/>
      <c r="G4217" s="4"/>
      <c r="H4217" s="4"/>
      <c r="I4217" s="4"/>
    </row>
    <row r="4218" spans="3:9">
      <c r="C4218" s="4"/>
      <c r="D4218" s="4"/>
      <c r="E4218" s="4"/>
      <c r="F4218" s="4"/>
      <c r="G4218" s="4"/>
      <c r="H4218" s="4"/>
      <c r="I4218" s="4"/>
    </row>
    <row r="4219" spans="3:9">
      <c r="C4219" s="4"/>
      <c r="D4219" s="4"/>
      <c r="E4219" s="4"/>
      <c r="F4219" s="4"/>
      <c r="G4219" s="4"/>
      <c r="H4219" s="4"/>
      <c r="I4219" s="4"/>
    </row>
    <row r="4220" spans="3:9">
      <c r="C4220" s="4"/>
      <c r="D4220" s="4"/>
      <c r="E4220" s="4"/>
      <c r="F4220" s="4"/>
      <c r="G4220" s="4"/>
      <c r="H4220" s="4"/>
      <c r="I4220" s="4"/>
    </row>
    <row r="4221" spans="3:9">
      <c r="C4221" s="4"/>
      <c r="D4221" s="4"/>
      <c r="E4221" s="4"/>
      <c r="F4221" s="4"/>
      <c r="G4221" s="4"/>
      <c r="H4221" s="4"/>
      <c r="I4221" s="4"/>
    </row>
    <row r="4222" spans="3:9">
      <c r="C4222" s="4"/>
      <c r="D4222" s="4"/>
      <c r="E4222" s="4"/>
      <c r="F4222" s="4"/>
      <c r="G4222" s="4"/>
      <c r="H4222" s="4"/>
      <c r="I4222" s="4"/>
    </row>
    <row r="4223" spans="3:9">
      <c r="C4223" s="4"/>
      <c r="D4223" s="4"/>
      <c r="E4223" s="4"/>
      <c r="F4223" s="4"/>
      <c r="G4223" s="4"/>
      <c r="H4223" s="4"/>
      <c r="I4223" s="4"/>
    </row>
    <row r="4224" spans="3:9">
      <c r="C4224" s="4"/>
      <c r="D4224" s="4"/>
      <c r="E4224" s="4"/>
      <c r="F4224" s="4"/>
      <c r="G4224" s="4"/>
      <c r="H4224" s="4"/>
      <c r="I4224" s="4"/>
    </row>
    <row r="4225" spans="3:9">
      <c r="C4225" s="4"/>
      <c r="D4225" s="4"/>
      <c r="E4225" s="4"/>
      <c r="F4225" s="4"/>
      <c r="G4225" s="4"/>
      <c r="H4225" s="4"/>
      <c r="I4225" s="4"/>
    </row>
    <row r="4226" spans="3:9">
      <c r="C4226" s="4"/>
      <c r="D4226" s="4"/>
      <c r="E4226" s="4"/>
      <c r="F4226" s="4"/>
      <c r="G4226" s="4"/>
      <c r="H4226" s="4"/>
      <c r="I4226" s="4"/>
    </row>
    <row r="4227" spans="3:9">
      <c r="C4227" s="4"/>
      <c r="D4227" s="4"/>
      <c r="E4227" s="4"/>
      <c r="F4227" s="4"/>
      <c r="G4227" s="4"/>
      <c r="H4227" s="4"/>
      <c r="I4227" s="4"/>
    </row>
    <row r="4228" spans="3:9">
      <c r="C4228" s="4"/>
      <c r="D4228" s="4"/>
      <c r="E4228" s="4"/>
      <c r="F4228" s="4"/>
      <c r="G4228" s="4"/>
      <c r="H4228" s="4"/>
      <c r="I4228" s="4"/>
    </row>
    <row r="4229" spans="3:9">
      <c r="C4229" s="4"/>
      <c r="D4229" s="4"/>
      <c r="E4229" s="4"/>
      <c r="F4229" s="4"/>
      <c r="G4229" s="4"/>
      <c r="H4229" s="4"/>
      <c r="I4229" s="4"/>
    </row>
    <row r="4230" spans="3:9">
      <c r="C4230" s="4"/>
      <c r="D4230" s="4"/>
      <c r="E4230" s="4"/>
      <c r="F4230" s="4"/>
      <c r="G4230" s="4"/>
      <c r="H4230" s="4"/>
      <c r="I4230" s="4"/>
    </row>
    <row r="4231" spans="3:9">
      <c r="C4231" s="4"/>
      <c r="D4231" s="4"/>
      <c r="E4231" s="4"/>
      <c r="F4231" s="4"/>
      <c r="G4231" s="4"/>
      <c r="H4231" s="4"/>
      <c r="I4231" s="4"/>
    </row>
    <row r="4232" spans="3:9">
      <c r="C4232" s="4"/>
      <c r="D4232" s="4"/>
      <c r="E4232" s="4"/>
      <c r="F4232" s="4"/>
      <c r="G4232" s="4"/>
      <c r="H4232" s="4"/>
      <c r="I4232" s="4"/>
    </row>
    <row r="4233" spans="3:9">
      <c r="C4233" s="4"/>
      <c r="D4233" s="4"/>
      <c r="E4233" s="4"/>
      <c r="F4233" s="4"/>
      <c r="G4233" s="4"/>
      <c r="H4233" s="4"/>
      <c r="I4233" s="4"/>
    </row>
    <row r="4234" spans="3:9">
      <c r="C4234" s="4"/>
      <c r="D4234" s="4"/>
      <c r="E4234" s="4"/>
      <c r="F4234" s="4"/>
      <c r="G4234" s="4"/>
      <c r="H4234" s="4"/>
      <c r="I4234" s="4"/>
    </row>
    <row r="4235" spans="3:9">
      <c r="C4235" s="4"/>
      <c r="D4235" s="4"/>
      <c r="E4235" s="4"/>
      <c r="F4235" s="4"/>
      <c r="G4235" s="4"/>
      <c r="H4235" s="4"/>
      <c r="I4235" s="4"/>
    </row>
    <row r="4236" spans="3:9">
      <c r="C4236" s="4"/>
      <c r="D4236" s="4"/>
      <c r="E4236" s="4"/>
      <c r="F4236" s="4"/>
      <c r="G4236" s="4"/>
      <c r="H4236" s="4"/>
      <c r="I4236" s="4"/>
    </row>
    <row r="4237" spans="3:9">
      <c r="C4237" s="4"/>
      <c r="D4237" s="4"/>
      <c r="E4237" s="4"/>
      <c r="F4237" s="4"/>
      <c r="G4237" s="4"/>
      <c r="H4237" s="4"/>
      <c r="I4237" s="4"/>
    </row>
    <row r="4238" spans="3:9">
      <c r="C4238" s="4"/>
      <c r="D4238" s="4"/>
      <c r="E4238" s="4"/>
      <c r="F4238" s="4"/>
      <c r="G4238" s="4"/>
      <c r="H4238" s="4"/>
      <c r="I4238" s="4"/>
    </row>
    <row r="4239" spans="3:9">
      <c r="C4239" s="4"/>
      <c r="D4239" s="4"/>
      <c r="E4239" s="4"/>
      <c r="F4239" s="4"/>
      <c r="G4239" s="4"/>
      <c r="H4239" s="4"/>
      <c r="I4239" s="4"/>
    </row>
    <row r="4240" spans="3:9">
      <c r="C4240" s="4"/>
      <c r="D4240" s="4"/>
      <c r="E4240" s="4"/>
      <c r="F4240" s="4"/>
      <c r="G4240" s="4"/>
      <c r="H4240" s="4"/>
      <c r="I4240" s="4"/>
    </row>
    <row r="4241" spans="3:9">
      <c r="C4241" s="4"/>
      <c r="D4241" s="4"/>
      <c r="E4241" s="4"/>
      <c r="F4241" s="4"/>
      <c r="G4241" s="4"/>
      <c r="H4241" s="4"/>
      <c r="I4241" s="4"/>
    </row>
    <row r="4242" spans="3:9">
      <c r="C4242" s="4"/>
      <c r="D4242" s="4"/>
      <c r="E4242" s="4"/>
      <c r="F4242" s="4"/>
      <c r="G4242" s="4"/>
      <c r="H4242" s="4"/>
      <c r="I4242" s="4"/>
    </row>
    <row r="4243" spans="3:9">
      <c r="C4243" s="4"/>
      <c r="D4243" s="4"/>
      <c r="E4243" s="4"/>
      <c r="F4243" s="4"/>
      <c r="G4243" s="4"/>
      <c r="H4243" s="4"/>
      <c r="I4243" s="4"/>
    </row>
    <row r="4244" spans="3:9">
      <c r="C4244" s="4"/>
      <c r="D4244" s="4"/>
      <c r="E4244" s="4"/>
      <c r="F4244" s="4"/>
      <c r="G4244" s="4"/>
      <c r="H4244" s="4"/>
      <c r="I4244" s="4"/>
    </row>
    <row r="4245" spans="3:9">
      <c r="C4245" s="4"/>
      <c r="D4245" s="4"/>
      <c r="E4245" s="4"/>
      <c r="F4245" s="4"/>
      <c r="G4245" s="4"/>
      <c r="H4245" s="4"/>
      <c r="I4245" s="4"/>
    </row>
    <row r="4246" spans="3:9">
      <c r="C4246" s="4"/>
      <c r="D4246" s="4"/>
      <c r="E4246" s="4"/>
      <c r="F4246" s="4"/>
      <c r="G4246" s="4"/>
      <c r="H4246" s="4"/>
      <c r="I4246" s="4"/>
    </row>
    <row r="4247" spans="3:9">
      <c r="C4247" s="4"/>
      <c r="D4247" s="4"/>
      <c r="E4247" s="4"/>
      <c r="F4247" s="4"/>
      <c r="G4247" s="4"/>
      <c r="H4247" s="4"/>
      <c r="I4247" s="4"/>
    </row>
    <row r="4248" spans="3:9">
      <c r="C4248" s="4"/>
      <c r="D4248" s="4"/>
      <c r="E4248" s="4"/>
      <c r="F4248" s="4"/>
      <c r="G4248" s="4"/>
      <c r="H4248" s="4"/>
      <c r="I4248" s="4"/>
    </row>
    <row r="4249" spans="3:9">
      <c r="C4249" s="4"/>
      <c r="D4249" s="4"/>
      <c r="E4249" s="4"/>
      <c r="F4249" s="4"/>
      <c r="G4249" s="4"/>
      <c r="H4249" s="4"/>
      <c r="I4249" s="4"/>
    </row>
    <row r="4250" spans="3:9">
      <c r="C4250" s="4"/>
      <c r="D4250" s="4"/>
      <c r="E4250" s="4"/>
      <c r="F4250" s="4"/>
      <c r="G4250" s="4"/>
      <c r="H4250" s="4"/>
      <c r="I4250" s="4"/>
    </row>
    <row r="4251" spans="3:9">
      <c r="C4251" s="4"/>
      <c r="D4251" s="4"/>
      <c r="E4251" s="4"/>
      <c r="F4251" s="4"/>
      <c r="G4251" s="4"/>
      <c r="H4251" s="4"/>
      <c r="I4251" s="4"/>
    </row>
    <row r="4252" spans="3:9">
      <c r="C4252" s="4"/>
      <c r="D4252" s="4"/>
      <c r="E4252" s="4"/>
      <c r="F4252" s="4"/>
      <c r="G4252" s="4"/>
      <c r="H4252" s="4"/>
      <c r="I4252" s="4"/>
    </row>
    <row r="4253" spans="3:9">
      <c r="C4253" s="4"/>
      <c r="D4253" s="4"/>
      <c r="E4253" s="4"/>
      <c r="F4253" s="4"/>
      <c r="G4253" s="4"/>
      <c r="H4253" s="4"/>
      <c r="I4253" s="4"/>
    </row>
    <row r="4254" spans="3:9">
      <c r="C4254" s="4"/>
      <c r="D4254" s="4"/>
      <c r="E4254" s="4"/>
      <c r="F4254" s="4"/>
      <c r="G4254" s="4"/>
      <c r="H4254" s="4"/>
      <c r="I4254" s="4"/>
    </row>
    <row r="4255" spans="3:9">
      <c r="C4255" s="4"/>
      <c r="D4255" s="4"/>
      <c r="E4255" s="4"/>
      <c r="F4255" s="4"/>
      <c r="G4255" s="4"/>
      <c r="H4255" s="4"/>
      <c r="I4255" s="4"/>
    </row>
    <row r="4256" spans="3:9">
      <c r="C4256" s="4"/>
      <c r="D4256" s="4"/>
      <c r="E4256" s="4"/>
      <c r="F4256" s="4"/>
      <c r="G4256" s="4"/>
      <c r="H4256" s="4"/>
      <c r="I4256" s="4"/>
    </row>
    <row r="4257" spans="3:9">
      <c r="C4257" s="4"/>
      <c r="D4257" s="4"/>
      <c r="E4257" s="4"/>
      <c r="F4257" s="4"/>
      <c r="G4257" s="4"/>
      <c r="H4257" s="4"/>
      <c r="I4257" s="4"/>
    </row>
    <row r="4258" spans="3:9">
      <c r="C4258" s="4"/>
      <c r="D4258" s="4"/>
      <c r="E4258" s="4"/>
      <c r="F4258" s="4"/>
      <c r="G4258" s="4"/>
      <c r="H4258" s="4"/>
      <c r="I4258" s="4"/>
    </row>
    <row r="4259" spans="3:9">
      <c r="C4259" s="4"/>
      <c r="D4259" s="4"/>
      <c r="E4259" s="4"/>
      <c r="F4259" s="4"/>
      <c r="G4259" s="4"/>
      <c r="H4259" s="4"/>
      <c r="I4259" s="4"/>
    </row>
    <row r="4260" spans="3:9">
      <c r="C4260" s="4"/>
      <c r="D4260" s="4"/>
      <c r="E4260" s="4"/>
      <c r="F4260" s="4"/>
      <c r="G4260" s="4"/>
      <c r="H4260" s="4"/>
      <c r="I4260" s="4"/>
    </row>
    <row r="4261" spans="3:9">
      <c r="C4261" s="4"/>
      <c r="D4261" s="4"/>
      <c r="E4261" s="4"/>
      <c r="F4261" s="4"/>
      <c r="G4261" s="4"/>
      <c r="H4261" s="4"/>
      <c r="I4261" s="4"/>
    </row>
    <row r="4262" spans="3:9">
      <c r="C4262" s="4"/>
      <c r="D4262" s="4"/>
      <c r="E4262" s="4"/>
      <c r="F4262" s="4"/>
      <c r="G4262" s="4"/>
      <c r="H4262" s="4"/>
      <c r="I4262" s="4"/>
    </row>
    <row r="4263" spans="3:9">
      <c r="C4263" s="4"/>
      <c r="D4263" s="4"/>
      <c r="E4263" s="4"/>
      <c r="F4263" s="4"/>
      <c r="G4263" s="4"/>
      <c r="H4263" s="4"/>
      <c r="I4263" s="4"/>
    </row>
    <row r="4264" spans="3:9">
      <c r="C4264" s="4"/>
      <c r="D4264" s="4"/>
      <c r="E4264" s="4"/>
      <c r="F4264" s="4"/>
      <c r="G4264" s="4"/>
      <c r="H4264" s="4"/>
      <c r="I4264" s="4"/>
    </row>
    <row r="4265" spans="3:9">
      <c r="C4265" s="4"/>
      <c r="D4265" s="4"/>
      <c r="E4265" s="4"/>
      <c r="F4265" s="4"/>
      <c r="G4265" s="4"/>
      <c r="H4265" s="4"/>
      <c r="I4265" s="4"/>
    </row>
    <row r="4266" spans="3:9">
      <c r="C4266" s="4"/>
      <c r="D4266" s="4"/>
      <c r="E4266" s="4"/>
      <c r="F4266" s="4"/>
      <c r="G4266" s="4"/>
      <c r="H4266" s="4"/>
      <c r="I4266" s="4"/>
    </row>
    <row r="4267" spans="3:9">
      <c r="C4267" s="4"/>
      <c r="D4267" s="4"/>
      <c r="E4267" s="4"/>
      <c r="F4267" s="4"/>
      <c r="G4267" s="4"/>
      <c r="H4267" s="4"/>
      <c r="I4267" s="4"/>
    </row>
    <row r="4268" spans="3:9">
      <c r="C4268" s="4"/>
      <c r="D4268" s="4"/>
      <c r="E4268" s="4"/>
      <c r="F4268" s="4"/>
      <c r="G4268" s="4"/>
      <c r="H4268" s="4"/>
      <c r="I4268" s="4"/>
    </row>
    <row r="4269" spans="3:9">
      <c r="C4269" s="4"/>
      <c r="D4269" s="4"/>
      <c r="E4269" s="4"/>
      <c r="F4269" s="4"/>
      <c r="G4269" s="4"/>
      <c r="H4269" s="4"/>
      <c r="I4269" s="4"/>
    </row>
    <row r="4270" spans="3:9">
      <c r="C4270" s="4"/>
      <c r="D4270" s="4"/>
      <c r="E4270" s="4"/>
      <c r="F4270" s="4"/>
      <c r="G4270" s="4"/>
      <c r="H4270" s="4"/>
      <c r="I4270" s="4"/>
    </row>
    <row r="4271" spans="3:9">
      <c r="C4271" s="4"/>
      <c r="D4271" s="4"/>
      <c r="E4271" s="4"/>
      <c r="F4271" s="4"/>
      <c r="G4271" s="4"/>
      <c r="H4271" s="4"/>
      <c r="I4271" s="4"/>
    </row>
    <row r="4272" spans="3:9">
      <c r="C4272" s="4"/>
      <c r="D4272" s="4"/>
      <c r="E4272" s="4"/>
      <c r="F4272" s="4"/>
      <c r="G4272" s="4"/>
      <c r="H4272" s="4"/>
      <c r="I4272" s="4"/>
    </row>
    <row r="4273" spans="3:9">
      <c r="C4273" s="4"/>
      <c r="D4273" s="4"/>
      <c r="E4273" s="4"/>
      <c r="F4273" s="4"/>
      <c r="G4273" s="4"/>
      <c r="H4273" s="4"/>
      <c r="I4273" s="4"/>
    </row>
    <row r="4274" spans="3:9">
      <c r="C4274" s="4"/>
      <c r="D4274" s="4"/>
      <c r="E4274" s="4"/>
      <c r="F4274" s="4"/>
      <c r="G4274" s="4"/>
      <c r="H4274" s="4"/>
      <c r="I4274" s="4"/>
    </row>
    <row r="4275" spans="3:9">
      <c r="C4275" s="4"/>
      <c r="D4275" s="4"/>
      <c r="E4275" s="4"/>
      <c r="F4275" s="4"/>
      <c r="G4275" s="4"/>
      <c r="H4275" s="4"/>
      <c r="I4275" s="4"/>
    </row>
    <row r="4276" spans="3:9">
      <c r="C4276" s="4"/>
      <c r="D4276" s="4"/>
      <c r="E4276" s="4"/>
      <c r="F4276" s="4"/>
      <c r="G4276" s="4"/>
      <c r="H4276" s="4"/>
      <c r="I4276" s="4"/>
    </row>
    <row r="4277" spans="3:9">
      <c r="C4277" s="4"/>
      <c r="D4277" s="4"/>
      <c r="E4277" s="4"/>
      <c r="F4277" s="4"/>
      <c r="G4277" s="4"/>
      <c r="H4277" s="4"/>
      <c r="I4277" s="4"/>
    </row>
    <row r="4278" spans="3:9">
      <c r="C4278" s="4"/>
      <c r="D4278" s="4"/>
      <c r="E4278" s="4"/>
      <c r="F4278" s="4"/>
      <c r="G4278" s="4"/>
      <c r="H4278" s="4"/>
      <c r="I4278" s="4"/>
    </row>
    <row r="4279" spans="3:9">
      <c r="C4279" s="4"/>
      <c r="D4279" s="4"/>
      <c r="E4279" s="4"/>
      <c r="F4279" s="4"/>
      <c r="G4279" s="4"/>
      <c r="H4279" s="4"/>
      <c r="I4279" s="4"/>
    </row>
    <row r="4280" spans="3:9">
      <c r="C4280" s="4"/>
      <c r="D4280" s="4"/>
      <c r="E4280" s="4"/>
      <c r="F4280" s="4"/>
      <c r="G4280" s="4"/>
      <c r="H4280" s="4"/>
      <c r="I4280" s="4"/>
    </row>
    <row r="4281" spans="3:9">
      <c r="C4281" s="4"/>
      <c r="D4281" s="4"/>
      <c r="E4281" s="4"/>
      <c r="F4281" s="4"/>
      <c r="G4281" s="4"/>
      <c r="H4281" s="4"/>
      <c r="I4281" s="4"/>
    </row>
    <row r="4282" spans="3:9">
      <c r="C4282" s="4"/>
      <c r="D4282" s="4"/>
      <c r="E4282" s="4"/>
      <c r="F4282" s="4"/>
      <c r="G4282" s="4"/>
      <c r="H4282" s="4"/>
      <c r="I4282" s="4"/>
    </row>
    <row r="4283" spans="3:9">
      <c r="C4283" s="4"/>
      <c r="D4283" s="4"/>
      <c r="E4283" s="4"/>
      <c r="F4283" s="4"/>
      <c r="G4283" s="4"/>
      <c r="H4283" s="4"/>
      <c r="I4283" s="4"/>
    </row>
    <row r="4284" spans="3:9">
      <c r="C4284" s="4"/>
      <c r="D4284" s="4"/>
      <c r="E4284" s="4"/>
      <c r="F4284" s="4"/>
      <c r="G4284" s="4"/>
      <c r="H4284" s="4"/>
      <c r="I4284" s="4"/>
    </row>
    <row r="4285" spans="3:9">
      <c r="C4285" s="4"/>
      <c r="D4285" s="4"/>
      <c r="E4285" s="4"/>
      <c r="F4285" s="4"/>
      <c r="G4285" s="4"/>
      <c r="H4285" s="4"/>
      <c r="I4285" s="4"/>
    </row>
    <row r="4286" spans="3:9">
      <c r="C4286" s="4"/>
      <c r="D4286" s="4"/>
      <c r="E4286" s="4"/>
      <c r="F4286" s="4"/>
      <c r="G4286" s="4"/>
      <c r="H4286" s="4"/>
      <c r="I4286" s="4"/>
    </row>
    <row r="4287" spans="3:9">
      <c r="C4287" s="4"/>
      <c r="D4287" s="4"/>
      <c r="E4287" s="4"/>
      <c r="F4287" s="4"/>
      <c r="G4287" s="4"/>
      <c r="H4287" s="4"/>
      <c r="I4287" s="4"/>
    </row>
    <row r="4288" spans="3:9">
      <c r="C4288" s="4"/>
      <c r="D4288" s="4"/>
      <c r="E4288" s="4"/>
      <c r="F4288" s="4"/>
      <c r="G4288" s="4"/>
      <c r="H4288" s="4"/>
      <c r="I4288" s="4"/>
    </row>
    <row r="4289" spans="3:9">
      <c r="C4289" s="4"/>
      <c r="D4289" s="4"/>
      <c r="E4289" s="4"/>
      <c r="F4289" s="4"/>
      <c r="G4289" s="4"/>
      <c r="H4289" s="4"/>
      <c r="I4289" s="4"/>
    </row>
    <row r="4290" spans="3:9">
      <c r="C4290" s="4"/>
      <c r="D4290" s="4"/>
      <c r="E4290" s="4"/>
      <c r="F4290" s="4"/>
      <c r="G4290" s="4"/>
      <c r="H4290" s="4"/>
      <c r="I4290" s="4"/>
    </row>
    <row r="4291" spans="3:9">
      <c r="C4291" s="4"/>
      <c r="D4291" s="4"/>
      <c r="E4291" s="4"/>
      <c r="F4291" s="4"/>
      <c r="G4291" s="4"/>
      <c r="H4291" s="4"/>
      <c r="I4291" s="4"/>
    </row>
    <row r="4292" spans="3:9">
      <c r="C4292" s="4"/>
      <c r="D4292" s="4"/>
      <c r="E4292" s="4"/>
      <c r="F4292" s="4"/>
      <c r="G4292" s="4"/>
      <c r="H4292" s="4"/>
      <c r="I4292" s="4"/>
    </row>
    <row r="4293" spans="3:9">
      <c r="C4293" s="4"/>
      <c r="D4293" s="4"/>
      <c r="E4293" s="4"/>
      <c r="F4293" s="4"/>
      <c r="G4293" s="4"/>
      <c r="H4293" s="4"/>
      <c r="I4293" s="4"/>
    </row>
    <row r="4294" spans="3:9">
      <c r="C4294" s="4"/>
      <c r="D4294" s="4"/>
      <c r="E4294" s="4"/>
      <c r="F4294" s="4"/>
      <c r="G4294" s="4"/>
      <c r="H4294" s="4"/>
      <c r="I4294" s="4"/>
    </row>
    <row r="4295" spans="3:9">
      <c r="C4295" s="4"/>
      <c r="D4295" s="4"/>
      <c r="E4295" s="4"/>
      <c r="F4295" s="4"/>
      <c r="G4295" s="4"/>
      <c r="H4295" s="4"/>
      <c r="I4295" s="4"/>
    </row>
    <row r="4296" spans="3:9">
      <c r="C4296" s="4"/>
      <c r="D4296" s="4"/>
      <c r="E4296" s="4"/>
      <c r="F4296" s="4"/>
      <c r="G4296" s="4"/>
      <c r="H4296" s="4"/>
      <c r="I4296" s="4"/>
    </row>
    <row r="4297" spans="3:9">
      <c r="C4297" s="4"/>
      <c r="D4297" s="4"/>
      <c r="E4297" s="4"/>
      <c r="F4297" s="4"/>
      <c r="G4297" s="4"/>
      <c r="H4297" s="4"/>
      <c r="I4297" s="4"/>
    </row>
    <row r="4298" spans="3:9">
      <c r="C4298" s="4"/>
      <c r="D4298" s="4"/>
      <c r="E4298" s="4"/>
      <c r="F4298" s="4"/>
      <c r="G4298" s="4"/>
      <c r="H4298" s="4"/>
      <c r="I4298" s="4"/>
    </row>
    <row r="4299" spans="3:9">
      <c r="C4299" s="4"/>
      <c r="D4299" s="4"/>
      <c r="E4299" s="4"/>
      <c r="F4299" s="4"/>
      <c r="G4299" s="4"/>
      <c r="H4299" s="4"/>
      <c r="I4299" s="4"/>
    </row>
    <row r="4300" spans="3:9">
      <c r="C4300" s="4"/>
      <c r="D4300" s="4"/>
      <c r="E4300" s="4"/>
      <c r="F4300" s="4"/>
      <c r="G4300" s="4"/>
      <c r="H4300" s="4"/>
      <c r="I4300" s="4"/>
    </row>
    <row r="4301" spans="3:9">
      <c r="C4301" s="4"/>
      <c r="D4301" s="4"/>
      <c r="E4301" s="4"/>
      <c r="F4301" s="4"/>
      <c r="G4301" s="4"/>
      <c r="H4301" s="4"/>
      <c r="I4301" s="4"/>
    </row>
    <row r="4302" spans="3:9">
      <c r="C4302" s="4"/>
      <c r="D4302" s="4"/>
      <c r="E4302" s="4"/>
      <c r="F4302" s="4"/>
      <c r="G4302" s="4"/>
      <c r="H4302" s="4"/>
      <c r="I4302" s="4"/>
    </row>
    <row r="4303" spans="3:9">
      <c r="C4303" s="4"/>
      <c r="D4303" s="4"/>
      <c r="E4303" s="4"/>
      <c r="F4303" s="4"/>
      <c r="G4303" s="4"/>
      <c r="H4303" s="4"/>
      <c r="I4303" s="4"/>
    </row>
    <row r="4304" spans="3:9">
      <c r="C4304" s="4"/>
      <c r="D4304" s="4"/>
      <c r="E4304" s="4"/>
      <c r="F4304" s="4"/>
      <c r="G4304" s="4"/>
      <c r="H4304" s="4"/>
      <c r="I4304" s="4"/>
    </row>
    <row r="4305" spans="3:9">
      <c r="C4305" s="4"/>
      <c r="D4305" s="4"/>
      <c r="E4305" s="4"/>
      <c r="F4305" s="4"/>
      <c r="G4305" s="4"/>
      <c r="H4305" s="4"/>
      <c r="I4305" s="4"/>
    </row>
    <row r="4306" spans="3:9">
      <c r="C4306" s="4"/>
      <c r="D4306" s="4"/>
      <c r="E4306" s="4"/>
      <c r="F4306" s="4"/>
      <c r="G4306" s="4"/>
      <c r="H4306" s="4"/>
      <c r="I4306" s="4"/>
    </row>
    <row r="4307" spans="3:9">
      <c r="C4307" s="4"/>
      <c r="D4307" s="4"/>
      <c r="E4307" s="4"/>
      <c r="F4307" s="4"/>
      <c r="G4307" s="4"/>
      <c r="H4307" s="4"/>
      <c r="I4307" s="4"/>
    </row>
    <row r="4308" spans="3:9">
      <c r="C4308" s="4"/>
      <c r="D4308" s="4"/>
      <c r="E4308" s="4"/>
      <c r="F4308" s="4"/>
      <c r="G4308" s="4"/>
      <c r="H4308" s="4"/>
      <c r="I4308" s="4"/>
    </row>
    <row r="4309" spans="3:9">
      <c r="C4309" s="4"/>
      <c r="D4309" s="4"/>
      <c r="E4309" s="4"/>
      <c r="F4309" s="4"/>
      <c r="G4309" s="4"/>
      <c r="H4309" s="4"/>
      <c r="I4309" s="4"/>
    </row>
    <row r="4310" spans="3:9">
      <c r="C4310" s="4"/>
      <c r="D4310" s="4"/>
      <c r="E4310" s="4"/>
      <c r="F4310" s="4"/>
      <c r="G4310" s="4"/>
      <c r="H4310" s="4"/>
      <c r="I4310" s="4"/>
    </row>
    <row r="4311" spans="3:9">
      <c r="C4311" s="4"/>
      <c r="D4311" s="4"/>
      <c r="E4311" s="4"/>
      <c r="F4311" s="4"/>
      <c r="G4311" s="4"/>
      <c r="H4311" s="4"/>
      <c r="I4311" s="4"/>
    </row>
    <row r="4312" spans="3:9">
      <c r="C4312" s="4"/>
      <c r="D4312" s="4"/>
      <c r="E4312" s="4"/>
      <c r="F4312" s="4"/>
      <c r="G4312" s="4"/>
      <c r="H4312" s="4"/>
      <c r="I4312" s="4"/>
    </row>
    <row r="4313" spans="3:9">
      <c r="C4313" s="4"/>
      <c r="D4313" s="4"/>
      <c r="E4313" s="4"/>
      <c r="F4313" s="4"/>
      <c r="G4313" s="4"/>
      <c r="H4313" s="4"/>
      <c r="I4313" s="4"/>
    </row>
    <row r="4314" spans="3:9">
      <c r="C4314" s="4"/>
      <c r="D4314" s="4"/>
      <c r="E4314" s="4"/>
      <c r="F4314" s="4"/>
      <c r="G4314" s="4"/>
      <c r="H4314" s="4"/>
      <c r="I4314" s="4"/>
    </row>
    <row r="4315" spans="3:9">
      <c r="C4315" s="4"/>
      <c r="D4315" s="4"/>
      <c r="E4315" s="4"/>
      <c r="F4315" s="4"/>
      <c r="G4315" s="4"/>
      <c r="H4315" s="4"/>
      <c r="I4315" s="4"/>
    </row>
    <row r="4316" spans="3:9">
      <c r="C4316" s="4"/>
      <c r="D4316" s="4"/>
      <c r="E4316" s="4"/>
      <c r="F4316" s="4"/>
      <c r="G4316" s="4"/>
      <c r="H4316" s="4"/>
      <c r="I4316" s="4"/>
    </row>
    <row r="4317" spans="3:9">
      <c r="C4317" s="4"/>
      <c r="D4317" s="4"/>
      <c r="E4317" s="4"/>
      <c r="F4317" s="4"/>
      <c r="G4317" s="4"/>
      <c r="H4317" s="4"/>
      <c r="I4317" s="4"/>
    </row>
    <row r="4318" spans="3:9">
      <c r="C4318" s="4"/>
      <c r="D4318" s="4"/>
      <c r="E4318" s="4"/>
      <c r="F4318" s="4"/>
      <c r="G4318" s="4"/>
      <c r="H4318" s="4"/>
      <c r="I4318" s="4"/>
    </row>
    <row r="4319" spans="3:9">
      <c r="C4319" s="4"/>
      <c r="D4319" s="4"/>
      <c r="E4319" s="4"/>
      <c r="F4319" s="4"/>
      <c r="G4319" s="4"/>
      <c r="H4319" s="4"/>
      <c r="I4319" s="4"/>
    </row>
    <row r="4320" spans="3:9">
      <c r="C4320" s="4"/>
      <c r="D4320" s="4"/>
      <c r="E4320" s="4"/>
      <c r="F4320" s="4"/>
      <c r="G4320" s="4"/>
      <c r="H4320" s="4"/>
      <c r="I4320" s="4"/>
    </row>
    <row r="4321" spans="3:9">
      <c r="C4321" s="4"/>
      <c r="D4321" s="4"/>
      <c r="E4321" s="4"/>
      <c r="F4321" s="4"/>
      <c r="G4321" s="4"/>
      <c r="H4321" s="4"/>
      <c r="I4321" s="4"/>
    </row>
    <row r="4322" spans="3:9">
      <c r="C4322" s="4"/>
      <c r="D4322" s="4"/>
      <c r="E4322" s="4"/>
      <c r="F4322" s="4"/>
      <c r="G4322" s="4"/>
      <c r="H4322" s="4"/>
      <c r="I4322" s="4"/>
    </row>
    <row r="4323" spans="3:9">
      <c r="C4323" s="4"/>
      <c r="D4323" s="4"/>
      <c r="E4323" s="4"/>
      <c r="F4323" s="4"/>
      <c r="G4323" s="4"/>
      <c r="H4323" s="4"/>
      <c r="I4323" s="4"/>
    </row>
    <row r="4324" spans="3:9">
      <c r="C4324" s="4"/>
      <c r="D4324" s="4"/>
      <c r="E4324" s="4"/>
      <c r="F4324" s="4"/>
      <c r="G4324" s="4"/>
      <c r="H4324" s="4"/>
      <c r="I4324" s="4"/>
    </row>
    <row r="4325" spans="3:9">
      <c r="C4325" s="4"/>
      <c r="D4325" s="4"/>
      <c r="E4325" s="4"/>
      <c r="F4325" s="4"/>
      <c r="G4325" s="4"/>
      <c r="H4325" s="4"/>
      <c r="I4325" s="4"/>
    </row>
    <row r="4326" spans="3:9">
      <c r="C4326" s="4"/>
      <c r="D4326" s="4"/>
      <c r="E4326" s="4"/>
      <c r="F4326" s="4"/>
      <c r="G4326" s="4"/>
      <c r="H4326" s="4"/>
      <c r="I4326" s="4"/>
    </row>
    <row r="4327" spans="3:9">
      <c r="C4327" s="4"/>
      <c r="D4327" s="4"/>
      <c r="E4327" s="4"/>
      <c r="F4327" s="4"/>
      <c r="G4327" s="4"/>
      <c r="H4327" s="4"/>
      <c r="I4327" s="4"/>
    </row>
    <row r="4328" spans="3:9">
      <c r="C4328" s="4"/>
      <c r="D4328" s="4"/>
      <c r="E4328" s="4"/>
      <c r="F4328" s="4"/>
      <c r="G4328" s="4"/>
      <c r="H4328" s="4"/>
      <c r="I4328" s="4"/>
    </row>
    <row r="4329" spans="3:9">
      <c r="C4329" s="4"/>
      <c r="D4329" s="4"/>
      <c r="E4329" s="4"/>
      <c r="F4329" s="4"/>
      <c r="G4329" s="4"/>
      <c r="H4329" s="4"/>
      <c r="I4329" s="4"/>
    </row>
    <row r="4330" spans="3:9">
      <c r="C4330" s="4"/>
      <c r="D4330" s="4"/>
      <c r="E4330" s="4"/>
      <c r="F4330" s="4"/>
      <c r="G4330" s="4"/>
      <c r="H4330" s="4"/>
      <c r="I4330" s="4"/>
    </row>
    <row r="4331" spans="3:9">
      <c r="C4331" s="4"/>
      <c r="D4331" s="4"/>
      <c r="E4331" s="4"/>
      <c r="F4331" s="4"/>
      <c r="G4331" s="4"/>
      <c r="H4331" s="4"/>
      <c r="I4331" s="4"/>
    </row>
    <row r="4332" spans="3:9">
      <c r="C4332" s="4"/>
      <c r="D4332" s="4"/>
      <c r="E4332" s="4"/>
      <c r="F4332" s="4"/>
      <c r="G4332" s="4"/>
      <c r="H4332" s="4"/>
      <c r="I4332" s="4"/>
    </row>
    <row r="4333" spans="3:9">
      <c r="C4333" s="4"/>
      <c r="D4333" s="4"/>
      <c r="E4333" s="4"/>
      <c r="F4333" s="4"/>
      <c r="G4333" s="4"/>
      <c r="H4333" s="4"/>
      <c r="I4333" s="4"/>
    </row>
    <row r="4334" spans="3:9">
      <c r="C4334" s="4"/>
      <c r="D4334" s="4"/>
      <c r="E4334" s="4"/>
      <c r="F4334" s="4"/>
      <c r="G4334" s="4"/>
      <c r="H4334" s="4"/>
      <c r="I4334" s="4"/>
    </row>
    <row r="4335" spans="3:9">
      <c r="C4335" s="4"/>
      <c r="D4335" s="4"/>
      <c r="E4335" s="4"/>
      <c r="F4335" s="4"/>
      <c r="G4335" s="4"/>
      <c r="H4335" s="4"/>
      <c r="I4335" s="4"/>
    </row>
    <row r="4336" spans="3:9">
      <c r="C4336" s="4"/>
      <c r="D4336" s="4"/>
      <c r="E4336" s="4"/>
      <c r="F4336" s="4"/>
      <c r="G4336" s="4"/>
      <c r="H4336" s="4"/>
      <c r="I4336" s="4"/>
    </row>
    <row r="4337" spans="3:9">
      <c r="C4337" s="4"/>
      <c r="D4337" s="4"/>
      <c r="E4337" s="4"/>
      <c r="F4337" s="4"/>
      <c r="G4337" s="4"/>
      <c r="H4337" s="4"/>
      <c r="I4337" s="4"/>
    </row>
    <row r="4338" spans="3:9">
      <c r="C4338" s="4"/>
      <c r="D4338" s="4"/>
      <c r="E4338" s="4"/>
      <c r="F4338" s="4"/>
      <c r="G4338" s="4"/>
      <c r="H4338" s="4"/>
      <c r="I4338" s="4"/>
    </row>
    <row r="4339" spans="3:9">
      <c r="C4339" s="4"/>
      <c r="D4339" s="4"/>
      <c r="E4339" s="4"/>
      <c r="F4339" s="4"/>
      <c r="G4339" s="4"/>
      <c r="H4339" s="4"/>
      <c r="I4339" s="4"/>
    </row>
    <row r="4340" spans="3:9">
      <c r="C4340" s="4"/>
      <c r="D4340" s="4"/>
      <c r="E4340" s="4"/>
      <c r="F4340" s="4"/>
      <c r="G4340" s="4"/>
      <c r="H4340" s="4"/>
      <c r="I4340" s="4"/>
    </row>
    <row r="4341" spans="3:9">
      <c r="C4341" s="4"/>
      <c r="D4341" s="4"/>
      <c r="E4341" s="4"/>
      <c r="F4341" s="4"/>
      <c r="G4341" s="4"/>
      <c r="H4341" s="4"/>
      <c r="I4341" s="4"/>
    </row>
    <row r="4342" spans="3:9">
      <c r="C4342" s="4"/>
      <c r="D4342" s="4"/>
      <c r="E4342" s="4"/>
      <c r="F4342" s="4"/>
      <c r="G4342" s="4"/>
      <c r="H4342" s="4"/>
      <c r="I4342" s="4"/>
    </row>
    <row r="4343" spans="3:9">
      <c r="C4343" s="4"/>
      <c r="D4343" s="4"/>
      <c r="E4343" s="4"/>
      <c r="F4343" s="4"/>
      <c r="G4343" s="4"/>
      <c r="H4343" s="4"/>
      <c r="I4343" s="4"/>
    </row>
    <row r="4344" spans="3:9">
      <c r="C4344" s="4"/>
      <c r="D4344" s="4"/>
      <c r="E4344" s="4"/>
      <c r="F4344" s="4"/>
      <c r="G4344" s="4"/>
      <c r="H4344" s="4"/>
      <c r="I4344" s="4"/>
    </row>
    <row r="4345" spans="3:9">
      <c r="C4345" s="4"/>
      <c r="D4345" s="4"/>
      <c r="E4345" s="4"/>
      <c r="F4345" s="4"/>
      <c r="G4345" s="4"/>
      <c r="H4345" s="4"/>
      <c r="I4345" s="4"/>
    </row>
    <row r="4346" spans="3:9">
      <c r="C4346" s="4"/>
      <c r="D4346" s="4"/>
      <c r="E4346" s="4"/>
      <c r="F4346" s="4"/>
      <c r="G4346" s="4"/>
      <c r="H4346" s="4"/>
      <c r="I4346" s="4"/>
    </row>
    <row r="4347" spans="3:9">
      <c r="C4347" s="4"/>
      <c r="D4347" s="4"/>
      <c r="E4347" s="4"/>
      <c r="F4347" s="4"/>
      <c r="G4347" s="4"/>
      <c r="H4347" s="4"/>
      <c r="I4347" s="4"/>
    </row>
    <row r="4348" spans="3:9">
      <c r="C4348" s="4"/>
      <c r="D4348" s="4"/>
      <c r="E4348" s="4"/>
      <c r="F4348" s="4"/>
      <c r="G4348" s="4"/>
      <c r="H4348" s="4"/>
      <c r="I4348" s="4"/>
    </row>
    <row r="4349" spans="3:9">
      <c r="C4349" s="4"/>
      <c r="D4349" s="4"/>
      <c r="E4349" s="4"/>
      <c r="F4349" s="4"/>
      <c r="G4349" s="4"/>
      <c r="H4349" s="4"/>
      <c r="I4349" s="4"/>
    </row>
    <row r="4350" spans="3:9">
      <c r="C4350" s="4"/>
      <c r="D4350" s="4"/>
      <c r="E4350" s="4"/>
      <c r="F4350" s="4"/>
      <c r="G4350" s="4"/>
      <c r="H4350" s="4"/>
      <c r="I4350" s="4"/>
    </row>
    <row r="4351" spans="3:9">
      <c r="C4351" s="4"/>
      <c r="D4351" s="4"/>
      <c r="E4351" s="4"/>
      <c r="F4351" s="4"/>
      <c r="G4351" s="4"/>
      <c r="H4351" s="4"/>
      <c r="I4351" s="4"/>
    </row>
    <row r="4352" spans="3:9">
      <c r="C4352" s="4"/>
      <c r="D4352" s="4"/>
      <c r="E4352" s="4"/>
      <c r="F4352" s="4"/>
      <c r="G4352" s="4"/>
      <c r="H4352" s="4"/>
      <c r="I4352" s="4"/>
    </row>
    <row r="4353" spans="3:9">
      <c r="C4353" s="4"/>
      <c r="D4353" s="4"/>
      <c r="E4353" s="4"/>
      <c r="F4353" s="4"/>
      <c r="G4353" s="4"/>
      <c r="H4353" s="4"/>
      <c r="I4353" s="4"/>
    </row>
    <row r="4354" spans="3:9">
      <c r="C4354" s="4"/>
      <c r="D4354" s="4"/>
      <c r="E4354" s="4"/>
      <c r="F4354" s="4"/>
      <c r="G4354" s="4"/>
      <c r="H4354" s="4"/>
      <c r="I4354" s="4"/>
    </row>
    <row r="4355" spans="3:9">
      <c r="C4355" s="4"/>
      <c r="D4355" s="4"/>
      <c r="E4355" s="4"/>
      <c r="F4355" s="4"/>
      <c r="G4355" s="4"/>
      <c r="H4355" s="4"/>
      <c r="I4355" s="4"/>
    </row>
    <row r="4356" spans="3:9">
      <c r="C4356" s="4"/>
      <c r="D4356" s="4"/>
      <c r="E4356" s="4"/>
      <c r="F4356" s="4"/>
      <c r="G4356" s="4"/>
      <c r="H4356" s="4"/>
      <c r="I4356" s="4"/>
    </row>
    <row r="4357" spans="3:9">
      <c r="C4357" s="4"/>
      <c r="D4357" s="4"/>
      <c r="E4357" s="4"/>
      <c r="F4357" s="4"/>
      <c r="G4357" s="4"/>
      <c r="H4357" s="4"/>
      <c r="I4357" s="4"/>
    </row>
    <row r="4358" spans="3:9">
      <c r="C4358" s="4"/>
      <c r="D4358" s="4"/>
      <c r="E4358" s="4"/>
      <c r="F4358" s="4"/>
      <c r="G4358" s="4"/>
      <c r="H4358" s="4"/>
      <c r="I4358" s="4"/>
    </row>
    <row r="4359" spans="3:9">
      <c r="C4359" s="4"/>
      <c r="D4359" s="4"/>
      <c r="E4359" s="4"/>
      <c r="F4359" s="4"/>
      <c r="G4359" s="4"/>
      <c r="H4359" s="4"/>
      <c r="I4359" s="4"/>
    </row>
    <row r="4360" spans="3:9">
      <c r="C4360" s="4"/>
      <c r="D4360" s="4"/>
      <c r="E4360" s="4"/>
      <c r="F4360" s="4"/>
      <c r="G4360" s="4"/>
      <c r="H4360" s="4"/>
      <c r="I4360" s="4"/>
    </row>
    <row r="4361" spans="3:9">
      <c r="C4361" s="4"/>
      <c r="D4361" s="4"/>
      <c r="E4361" s="4"/>
      <c r="F4361" s="4"/>
      <c r="G4361" s="4"/>
      <c r="H4361" s="4"/>
      <c r="I4361" s="4"/>
    </row>
    <row r="4362" spans="3:9">
      <c r="C4362" s="4"/>
      <c r="D4362" s="4"/>
      <c r="E4362" s="4"/>
      <c r="F4362" s="4"/>
      <c r="G4362" s="4"/>
      <c r="H4362" s="4"/>
      <c r="I4362" s="4"/>
    </row>
    <row r="4363" spans="3:9">
      <c r="C4363" s="4"/>
      <c r="D4363" s="4"/>
      <c r="E4363" s="4"/>
      <c r="F4363" s="4"/>
      <c r="G4363" s="4"/>
      <c r="H4363" s="4"/>
      <c r="I4363" s="4"/>
    </row>
    <row r="4364" spans="3:9">
      <c r="C4364" s="4"/>
      <c r="D4364" s="4"/>
      <c r="E4364" s="4"/>
      <c r="F4364" s="4"/>
      <c r="G4364" s="4"/>
      <c r="H4364" s="4"/>
      <c r="I4364" s="4"/>
    </row>
    <row r="4365" spans="3:9">
      <c r="C4365" s="4"/>
      <c r="D4365" s="4"/>
      <c r="E4365" s="4"/>
      <c r="F4365" s="4"/>
      <c r="G4365" s="4"/>
      <c r="H4365" s="4"/>
      <c r="I4365" s="4"/>
    </row>
    <row r="4366" spans="3:9">
      <c r="C4366" s="4"/>
      <c r="D4366" s="4"/>
      <c r="E4366" s="4"/>
      <c r="F4366" s="4"/>
      <c r="G4366" s="4"/>
      <c r="H4366" s="4"/>
      <c r="I4366" s="4"/>
    </row>
    <row r="4367" spans="3:9">
      <c r="C4367" s="4"/>
      <c r="D4367" s="4"/>
      <c r="E4367" s="4"/>
      <c r="F4367" s="4"/>
      <c r="G4367" s="4"/>
      <c r="H4367" s="4"/>
      <c r="I4367" s="4"/>
    </row>
    <row r="4368" spans="3:9">
      <c r="C4368" s="4"/>
      <c r="D4368" s="4"/>
      <c r="E4368" s="4"/>
      <c r="F4368" s="4"/>
      <c r="G4368" s="4"/>
      <c r="H4368" s="4"/>
      <c r="I4368" s="4"/>
    </row>
    <row r="4369" spans="3:9">
      <c r="C4369" s="4"/>
      <c r="D4369" s="4"/>
      <c r="E4369" s="4"/>
      <c r="F4369" s="4"/>
      <c r="G4369" s="4"/>
      <c r="H4369" s="4"/>
      <c r="I4369" s="4"/>
    </row>
    <row r="4370" spans="3:9">
      <c r="C4370" s="4"/>
      <c r="D4370" s="4"/>
      <c r="E4370" s="4"/>
      <c r="F4370" s="4"/>
      <c r="G4370" s="4"/>
      <c r="H4370" s="4"/>
      <c r="I4370" s="4"/>
    </row>
    <row r="4371" spans="3:9">
      <c r="C4371" s="4"/>
      <c r="D4371" s="4"/>
      <c r="E4371" s="4"/>
      <c r="F4371" s="4"/>
      <c r="G4371" s="4"/>
      <c r="H4371" s="4"/>
      <c r="I4371" s="4"/>
    </row>
    <row r="4372" spans="3:9">
      <c r="C4372" s="4"/>
      <c r="D4372" s="4"/>
      <c r="E4372" s="4"/>
      <c r="F4372" s="4"/>
      <c r="G4372" s="4"/>
      <c r="H4372" s="4"/>
      <c r="I4372" s="4"/>
    </row>
    <row r="4373" spans="3:9">
      <c r="C4373" s="4"/>
      <c r="D4373" s="4"/>
      <c r="E4373" s="4"/>
      <c r="F4373" s="4"/>
      <c r="G4373" s="4"/>
      <c r="H4373" s="4"/>
      <c r="I4373" s="4"/>
    </row>
    <row r="4374" spans="3:9">
      <c r="C4374" s="4"/>
      <c r="D4374" s="4"/>
      <c r="E4374" s="4"/>
      <c r="F4374" s="4"/>
      <c r="G4374" s="4"/>
      <c r="H4374" s="4"/>
      <c r="I4374" s="4"/>
    </row>
    <row r="4375" spans="3:9">
      <c r="C4375" s="4"/>
      <c r="D4375" s="4"/>
      <c r="E4375" s="4"/>
      <c r="F4375" s="4"/>
      <c r="G4375" s="4"/>
      <c r="H4375" s="4"/>
      <c r="I4375" s="4"/>
    </row>
    <row r="4376" spans="3:9">
      <c r="C4376" s="4"/>
      <c r="D4376" s="4"/>
      <c r="E4376" s="4"/>
      <c r="F4376" s="4"/>
      <c r="G4376" s="4"/>
      <c r="H4376" s="4"/>
      <c r="I4376" s="4"/>
    </row>
    <row r="4377" spans="3:9">
      <c r="C4377" s="4"/>
      <c r="D4377" s="4"/>
      <c r="E4377" s="4"/>
      <c r="F4377" s="4"/>
      <c r="G4377" s="4"/>
      <c r="H4377" s="4"/>
      <c r="I4377" s="4"/>
    </row>
    <row r="4378" spans="3:9">
      <c r="C4378" s="4"/>
      <c r="D4378" s="4"/>
      <c r="E4378" s="4"/>
      <c r="F4378" s="4"/>
      <c r="G4378" s="4"/>
      <c r="H4378" s="4"/>
      <c r="I4378" s="4"/>
    </row>
    <row r="4379" spans="3:9">
      <c r="C4379" s="4"/>
      <c r="D4379" s="4"/>
      <c r="E4379" s="4"/>
      <c r="F4379" s="4"/>
      <c r="G4379" s="4"/>
      <c r="H4379" s="4"/>
      <c r="I4379" s="4"/>
    </row>
    <row r="4380" spans="3:9">
      <c r="C4380" s="4"/>
      <c r="D4380" s="4"/>
      <c r="E4380" s="4"/>
      <c r="F4380" s="4"/>
      <c r="G4380" s="4"/>
      <c r="H4380" s="4"/>
      <c r="I4380" s="4"/>
    </row>
    <row r="4381" spans="3:9">
      <c r="C4381" s="4"/>
      <c r="D4381" s="4"/>
      <c r="E4381" s="4"/>
      <c r="F4381" s="4"/>
      <c r="G4381" s="4"/>
      <c r="H4381" s="4"/>
      <c r="I4381" s="4"/>
    </row>
    <row r="4382" spans="3:9">
      <c r="C4382" s="4"/>
      <c r="D4382" s="4"/>
      <c r="E4382" s="4"/>
      <c r="F4382" s="4"/>
      <c r="G4382" s="4"/>
      <c r="H4382" s="4"/>
      <c r="I4382" s="4"/>
    </row>
    <row r="4383" spans="3:9">
      <c r="C4383" s="4"/>
      <c r="D4383" s="4"/>
      <c r="E4383" s="4"/>
      <c r="F4383" s="4"/>
      <c r="G4383" s="4"/>
      <c r="H4383" s="4"/>
      <c r="I4383" s="4"/>
    </row>
    <row r="4384" spans="3:9">
      <c r="C4384" s="4"/>
      <c r="D4384" s="4"/>
      <c r="E4384" s="4"/>
      <c r="F4384" s="4"/>
      <c r="G4384" s="4"/>
      <c r="H4384" s="4"/>
      <c r="I4384" s="4"/>
    </row>
    <row r="4385" spans="3:9">
      <c r="C4385" s="4"/>
      <c r="D4385" s="4"/>
      <c r="E4385" s="4"/>
      <c r="F4385" s="4"/>
      <c r="G4385" s="4"/>
      <c r="H4385" s="4"/>
      <c r="I4385" s="4"/>
    </row>
    <row r="4386" spans="3:9">
      <c r="C4386" s="4"/>
      <c r="D4386" s="4"/>
      <c r="E4386" s="4"/>
      <c r="F4386" s="4"/>
      <c r="G4386" s="4"/>
      <c r="H4386" s="4"/>
      <c r="I4386" s="4"/>
    </row>
    <row r="4387" spans="3:9">
      <c r="C4387" s="4"/>
      <c r="D4387" s="4"/>
      <c r="E4387" s="4"/>
      <c r="F4387" s="4"/>
      <c r="G4387" s="4"/>
      <c r="H4387" s="4"/>
      <c r="I4387" s="4"/>
    </row>
    <row r="4388" spans="3:9">
      <c r="C4388" s="4"/>
      <c r="D4388" s="4"/>
      <c r="E4388" s="4"/>
      <c r="F4388" s="4"/>
      <c r="G4388" s="4"/>
      <c r="H4388" s="4"/>
      <c r="I4388" s="4"/>
    </row>
    <row r="4389" spans="3:9">
      <c r="C4389" s="4"/>
      <c r="D4389" s="4"/>
      <c r="E4389" s="4"/>
      <c r="F4389" s="4"/>
      <c r="G4389" s="4"/>
      <c r="H4389" s="4"/>
      <c r="I4389" s="4"/>
    </row>
    <row r="4390" spans="3:9">
      <c r="C4390" s="4"/>
      <c r="D4390" s="4"/>
      <c r="E4390" s="4"/>
      <c r="F4390" s="4"/>
      <c r="G4390" s="4"/>
      <c r="H4390" s="4"/>
      <c r="I4390" s="4"/>
    </row>
    <row r="4391" spans="3:9">
      <c r="C4391" s="4"/>
      <c r="D4391" s="4"/>
      <c r="E4391" s="4"/>
      <c r="F4391" s="4"/>
      <c r="G4391" s="4"/>
      <c r="H4391" s="4"/>
      <c r="I4391" s="4"/>
    </row>
    <row r="4392" spans="3:9">
      <c r="C4392" s="4"/>
      <c r="D4392" s="4"/>
      <c r="E4392" s="4"/>
      <c r="F4392" s="4"/>
      <c r="G4392" s="4"/>
      <c r="H4392" s="4"/>
      <c r="I4392" s="4"/>
    </row>
    <row r="4393" spans="3:9">
      <c r="C4393" s="4"/>
      <c r="D4393" s="4"/>
      <c r="E4393" s="4"/>
      <c r="F4393" s="4"/>
      <c r="G4393" s="4"/>
      <c r="H4393" s="4"/>
      <c r="I4393" s="4"/>
    </row>
    <row r="4394" spans="3:9">
      <c r="C4394" s="4"/>
      <c r="D4394" s="4"/>
      <c r="E4394" s="4"/>
      <c r="F4394" s="4"/>
      <c r="G4394" s="4"/>
      <c r="H4394" s="4"/>
      <c r="I4394" s="4"/>
    </row>
    <row r="4395" spans="3:9">
      <c r="C4395" s="4"/>
      <c r="D4395" s="4"/>
      <c r="E4395" s="4"/>
      <c r="F4395" s="4"/>
      <c r="G4395" s="4"/>
      <c r="H4395" s="4"/>
      <c r="I4395" s="4"/>
    </row>
    <row r="4396" spans="3:9">
      <c r="C4396" s="4"/>
      <c r="D4396" s="4"/>
      <c r="E4396" s="4"/>
      <c r="F4396" s="4"/>
      <c r="G4396" s="4"/>
      <c r="H4396" s="4"/>
      <c r="I4396" s="4"/>
    </row>
    <row r="4397" spans="3:9">
      <c r="C4397" s="4"/>
      <c r="D4397" s="4"/>
      <c r="E4397" s="4"/>
      <c r="F4397" s="4"/>
      <c r="G4397" s="4"/>
      <c r="H4397" s="4"/>
      <c r="I4397" s="4"/>
    </row>
    <row r="4398" spans="3:9">
      <c r="C4398" s="4"/>
      <c r="D4398" s="4"/>
      <c r="E4398" s="4"/>
      <c r="F4398" s="4"/>
      <c r="G4398" s="4"/>
      <c r="H4398" s="4"/>
      <c r="I4398" s="4"/>
    </row>
    <row r="4399" spans="3:9">
      <c r="C4399" s="4"/>
      <c r="D4399" s="4"/>
      <c r="E4399" s="4"/>
      <c r="F4399" s="4"/>
      <c r="G4399" s="4"/>
      <c r="H4399" s="4"/>
      <c r="I4399" s="4"/>
    </row>
    <row r="4400" spans="3:9">
      <c r="C4400" s="4"/>
      <c r="D4400" s="4"/>
      <c r="E4400" s="4"/>
      <c r="F4400" s="4"/>
      <c r="G4400" s="4"/>
      <c r="H4400" s="4"/>
      <c r="I4400" s="4"/>
    </row>
    <row r="4401" spans="3:9">
      <c r="C4401" s="4"/>
      <c r="D4401" s="4"/>
      <c r="E4401" s="4"/>
      <c r="F4401" s="4"/>
      <c r="G4401" s="4"/>
      <c r="H4401" s="4"/>
      <c r="I4401" s="4"/>
    </row>
    <row r="4402" spans="3:9">
      <c r="C4402" s="4"/>
      <c r="D4402" s="4"/>
      <c r="E4402" s="4"/>
      <c r="F4402" s="4"/>
      <c r="G4402" s="4"/>
      <c r="H4402" s="4"/>
      <c r="I4402" s="4"/>
    </row>
    <row r="4403" spans="3:9">
      <c r="C4403" s="4"/>
      <c r="D4403" s="4"/>
      <c r="E4403" s="4"/>
      <c r="F4403" s="4"/>
      <c r="G4403" s="4"/>
      <c r="H4403" s="4"/>
      <c r="I4403" s="4"/>
    </row>
    <row r="4404" spans="3:9">
      <c r="C4404" s="4"/>
      <c r="D4404" s="4"/>
      <c r="E4404" s="4"/>
      <c r="F4404" s="4"/>
      <c r="G4404" s="4"/>
      <c r="H4404" s="4"/>
      <c r="I4404" s="4"/>
    </row>
    <row r="4405" spans="3:9">
      <c r="C4405" s="4"/>
      <c r="D4405" s="4"/>
      <c r="E4405" s="4"/>
      <c r="F4405" s="4"/>
      <c r="G4405" s="4"/>
      <c r="H4405" s="4"/>
      <c r="I4405" s="4"/>
    </row>
    <row r="4406" spans="3:9">
      <c r="C4406" s="4"/>
      <c r="D4406" s="4"/>
      <c r="E4406" s="4"/>
      <c r="F4406" s="4"/>
      <c r="G4406" s="4"/>
      <c r="H4406" s="4"/>
      <c r="I4406" s="4"/>
    </row>
    <row r="4407" spans="3:9">
      <c r="C4407" s="4"/>
      <c r="D4407" s="4"/>
      <c r="E4407" s="4"/>
      <c r="F4407" s="4"/>
      <c r="G4407" s="4"/>
      <c r="H4407" s="4"/>
      <c r="I4407" s="4"/>
    </row>
    <row r="4408" spans="3:9">
      <c r="C4408" s="4"/>
      <c r="D4408" s="4"/>
      <c r="E4408" s="4"/>
      <c r="F4408" s="4"/>
      <c r="G4408" s="4"/>
      <c r="H4408" s="4"/>
      <c r="I4408" s="4"/>
    </row>
    <row r="4409" spans="3:9">
      <c r="C4409" s="4"/>
      <c r="D4409" s="4"/>
      <c r="E4409" s="4"/>
      <c r="F4409" s="4"/>
      <c r="G4409" s="4"/>
      <c r="H4409" s="4"/>
      <c r="I4409" s="4"/>
    </row>
    <row r="4410" spans="3:9">
      <c r="C4410" s="4"/>
      <c r="D4410" s="4"/>
      <c r="E4410" s="4"/>
      <c r="F4410" s="4"/>
      <c r="G4410" s="4"/>
      <c r="H4410" s="4"/>
      <c r="I4410" s="4"/>
    </row>
    <row r="4411" spans="3:9">
      <c r="C4411" s="4"/>
      <c r="D4411" s="4"/>
      <c r="E4411" s="4"/>
      <c r="F4411" s="4"/>
      <c r="G4411" s="4"/>
      <c r="H4411" s="4"/>
      <c r="I4411" s="4"/>
    </row>
    <row r="4412" spans="3:9">
      <c r="C4412" s="4"/>
      <c r="D4412" s="4"/>
      <c r="E4412" s="4"/>
      <c r="F4412" s="4"/>
      <c r="G4412" s="4"/>
      <c r="H4412" s="4"/>
      <c r="I4412" s="4"/>
    </row>
    <row r="4413" spans="3:9">
      <c r="C4413" s="4"/>
      <c r="D4413" s="4"/>
      <c r="E4413" s="4"/>
      <c r="F4413" s="4"/>
      <c r="G4413" s="4"/>
      <c r="H4413" s="4"/>
      <c r="I4413" s="4"/>
    </row>
    <row r="4414" spans="3:9">
      <c r="C4414" s="4"/>
      <c r="D4414" s="4"/>
      <c r="E4414" s="4"/>
      <c r="F4414" s="4"/>
      <c r="G4414" s="4"/>
      <c r="H4414" s="4"/>
      <c r="I4414" s="4"/>
    </row>
    <row r="4415" spans="3:9">
      <c r="C4415" s="4"/>
      <c r="D4415" s="4"/>
      <c r="E4415" s="4"/>
      <c r="F4415" s="4"/>
      <c r="G4415" s="4"/>
      <c r="H4415" s="4"/>
      <c r="I4415" s="4"/>
    </row>
    <row r="4416" spans="3:9">
      <c r="C4416" s="4"/>
      <c r="D4416" s="4"/>
      <c r="E4416" s="4"/>
      <c r="F4416" s="4"/>
      <c r="G4416" s="4"/>
      <c r="H4416" s="4"/>
      <c r="I4416" s="4"/>
    </row>
    <row r="4417" spans="3:9">
      <c r="C4417" s="4"/>
      <c r="D4417" s="4"/>
      <c r="E4417" s="4"/>
      <c r="F4417" s="4"/>
      <c r="G4417" s="4"/>
      <c r="H4417" s="4"/>
      <c r="I4417" s="4"/>
    </row>
    <row r="4418" spans="3:9">
      <c r="C4418" s="4"/>
      <c r="D4418" s="4"/>
      <c r="E4418" s="4"/>
      <c r="F4418" s="4"/>
      <c r="G4418" s="4"/>
      <c r="H4418" s="4"/>
      <c r="I4418" s="4"/>
    </row>
    <row r="4419" spans="3:9">
      <c r="C4419" s="4"/>
      <c r="D4419" s="4"/>
      <c r="E4419" s="4"/>
      <c r="F4419" s="4"/>
      <c r="G4419" s="4"/>
      <c r="H4419" s="4"/>
      <c r="I4419" s="4"/>
    </row>
    <row r="4420" spans="3:9">
      <c r="C4420" s="4"/>
      <c r="D4420" s="4"/>
      <c r="E4420" s="4"/>
      <c r="F4420" s="4"/>
      <c r="G4420" s="4"/>
      <c r="H4420" s="4"/>
      <c r="I4420" s="4"/>
    </row>
    <row r="4421" spans="3:9">
      <c r="C4421" s="4"/>
      <c r="D4421" s="4"/>
      <c r="E4421" s="4"/>
      <c r="F4421" s="4"/>
      <c r="G4421" s="4"/>
      <c r="H4421" s="4"/>
      <c r="I4421" s="4"/>
    </row>
    <row r="4422" spans="3:9">
      <c r="C4422" s="4"/>
      <c r="D4422" s="4"/>
      <c r="E4422" s="4"/>
      <c r="F4422" s="4"/>
      <c r="G4422" s="4"/>
      <c r="H4422" s="4"/>
      <c r="I4422" s="4"/>
    </row>
    <row r="4423" spans="3:9">
      <c r="C4423" s="4"/>
      <c r="D4423" s="4"/>
      <c r="E4423" s="4"/>
      <c r="F4423" s="4"/>
      <c r="G4423" s="4"/>
      <c r="H4423" s="4"/>
      <c r="I4423" s="4"/>
    </row>
    <row r="4424" spans="3:9">
      <c r="C4424" s="4"/>
      <c r="D4424" s="4"/>
      <c r="E4424" s="4"/>
      <c r="F4424" s="4"/>
      <c r="G4424" s="4"/>
      <c r="H4424" s="4"/>
      <c r="I4424" s="4"/>
    </row>
    <row r="4425" spans="3:9">
      <c r="C4425" s="4"/>
      <c r="D4425" s="4"/>
      <c r="E4425" s="4"/>
      <c r="F4425" s="4"/>
      <c r="G4425" s="4"/>
      <c r="H4425" s="4"/>
      <c r="I4425" s="4"/>
    </row>
    <row r="4426" spans="3:9">
      <c r="C4426" s="4"/>
      <c r="D4426" s="4"/>
      <c r="E4426" s="4"/>
      <c r="F4426" s="4"/>
      <c r="G4426" s="4"/>
      <c r="H4426" s="4"/>
      <c r="I4426" s="4"/>
    </row>
    <row r="4427" spans="3:9">
      <c r="C4427" s="4"/>
      <c r="D4427" s="4"/>
      <c r="E4427" s="4"/>
      <c r="F4427" s="4"/>
      <c r="G4427" s="4"/>
      <c r="H4427" s="4"/>
      <c r="I4427" s="4"/>
    </row>
    <row r="4428" spans="3:9">
      <c r="C4428" s="4"/>
      <c r="D4428" s="4"/>
      <c r="E4428" s="4"/>
      <c r="F4428" s="4"/>
      <c r="G4428" s="4"/>
      <c r="H4428" s="4"/>
      <c r="I4428" s="4"/>
    </row>
    <row r="4429" spans="3:9">
      <c r="C4429" s="4"/>
      <c r="D4429" s="4"/>
      <c r="E4429" s="4"/>
      <c r="F4429" s="4"/>
      <c r="G4429" s="4"/>
      <c r="H4429" s="4"/>
      <c r="I4429" s="4"/>
    </row>
    <row r="4430" spans="3:9">
      <c r="C4430" s="4"/>
      <c r="D4430" s="4"/>
      <c r="E4430" s="4"/>
      <c r="F4430" s="4"/>
      <c r="G4430" s="4"/>
      <c r="H4430" s="4"/>
      <c r="I4430" s="4"/>
    </row>
    <row r="4431" spans="3:9">
      <c r="C4431" s="4"/>
      <c r="D4431" s="4"/>
      <c r="E4431" s="4"/>
      <c r="F4431" s="4"/>
      <c r="G4431" s="4"/>
      <c r="H4431" s="4"/>
      <c r="I4431" s="4"/>
    </row>
    <row r="4432" spans="3:9">
      <c r="C4432" s="4"/>
      <c r="D4432" s="4"/>
      <c r="E4432" s="4"/>
      <c r="F4432" s="4"/>
      <c r="G4432" s="4"/>
      <c r="H4432" s="4"/>
      <c r="I4432" s="4"/>
    </row>
    <row r="4433" spans="3:9">
      <c r="C4433" s="4"/>
      <c r="D4433" s="4"/>
      <c r="E4433" s="4"/>
      <c r="F4433" s="4"/>
      <c r="G4433" s="4"/>
      <c r="H4433" s="4"/>
      <c r="I4433" s="4"/>
    </row>
    <row r="4434" spans="3:9">
      <c r="C4434" s="4"/>
      <c r="D4434" s="4"/>
      <c r="E4434" s="4"/>
      <c r="F4434" s="4"/>
      <c r="G4434" s="4"/>
      <c r="H4434" s="4"/>
      <c r="I4434" s="4"/>
    </row>
    <row r="4435" spans="3:9">
      <c r="C4435" s="4"/>
      <c r="D4435" s="4"/>
      <c r="E4435" s="4"/>
      <c r="F4435" s="4"/>
      <c r="G4435" s="4"/>
      <c r="H4435" s="4"/>
      <c r="I4435" s="4"/>
    </row>
    <row r="4436" spans="3:9">
      <c r="C4436" s="4"/>
      <c r="D4436" s="4"/>
      <c r="E4436" s="4"/>
      <c r="F4436" s="4"/>
      <c r="G4436" s="4"/>
      <c r="H4436" s="4"/>
      <c r="I4436" s="4"/>
    </row>
    <row r="4437" spans="3:9">
      <c r="C4437" s="4"/>
      <c r="D4437" s="4"/>
      <c r="E4437" s="4"/>
      <c r="F4437" s="4"/>
      <c r="G4437" s="4"/>
      <c r="H4437" s="4"/>
      <c r="I4437" s="4"/>
    </row>
    <row r="4438" spans="3:9">
      <c r="C4438" s="4"/>
      <c r="D4438" s="4"/>
      <c r="E4438" s="4"/>
      <c r="F4438" s="4"/>
      <c r="G4438" s="4"/>
      <c r="H4438" s="4"/>
      <c r="I4438" s="4"/>
    </row>
    <row r="4439" spans="3:9">
      <c r="C4439" s="4"/>
      <c r="D4439" s="4"/>
      <c r="E4439" s="4"/>
      <c r="F4439" s="4"/>
      <c r="G4439" s="4"/>
      <c r="H4439" s="4"/>
      <c r="I4439" s="4"/>
    </row>
    <row r="4440" spans="3:9">
      <c r="C4440" s="4"/>
      <c r="D4440" s="4"/>
      <c r="E4440" s="4"/>
      <c r="F4440" s="4"/>
      <c r="G4440" s="4"/>
      <c r="H4440" s="4"/>
      <c r="I4440" s="4"/>
    </row>
    <row r="4441" spans="3:9">
      <c r="C4441" s="4"/>
      <c r="D4441" s="4"/>
      <c r="E4441" s="4"/>
      <c r="F4441" s="4"/>
      <c r="G4441" s="4"/>
      <c r="H4441" s="4"/>
      <c r="I4441" s="4"/>
    </row>
    <row r="4442" spans="3:9">
      <c r="C4442" s="4"/>
      <c r="D4442" s="4"/>
      <c r="E4442" s="4"/>
      <c r="F4442" s="4"/>
      <c r="G4442" s="4"/>
      <c r="H4442" s="4"/>
      <c r="I4442" s="4"/>
    </row>
    <row r="4443" spans="3:9">
      <c r="C4443" s="4"/>
      <c r="D4443" s="4"/>
      <c r="E4443" s="4"/>
      <c r="F4443" s="4"/>
      <c r="G4443" s="4"/>
      <c r="H4443" s="4"/>
      <c r="I4443" s="4"/>
    </row>
    <row r="4444" spans="3:9">
      <c r="C4444" s="4"/>
      <c r="D4444" s="4"/>
      <c r="E4444" s="4"/>
      <c r="F4444" s="4"/>
      <c r="G4444" s="4"/>
      <c r="H4444" s="4"/>
      <c r="I4444" s="4"/>
    </row>
    <row r="4445" spans="3:9">
      <c r="C4445" s="4"/>
      <c r="D4445" s="4"/>
      <c r="E4445" s="4"/>
      <c r="F4445" s="4"/>
      <c r="G4445" s="4"/>
      <c r="H4445" s="4"/>
      <c r="I4445" s="4"/>
    </row>
    <row r="4446" spans="3:9">
      <c r="C4446" s="4"/>
      <c r="D4446" s="4"/>
      <c r="E4446" s="4"/>
      <c r="F4446" s="4"/>
      <c r="G4446" s="4"/>
      <c r="H4446" s="4"/>
      <c r="I4446" s="4"/>
    </row>
    <row r="4447" spans="3:9">
      <c r="C4447" s="4"/>
      <c r="D4447" s="4"/>
      <c r="E4447" s="4"/>
      <c r="F4447" s="4"/>
      <c r="G4447" s="4"/>
      <c r="H4447" s="4"/>
      <c r="I4447" s="4"/>
    </row>
    <row r="4448" spans="3:9">
      <c r="C4448" s="4"/>
      <c r="D4448" s="4"/>
      <c r="E4448" s="4"/>
      <c r="F4448" s="4"/>
      <c r="G4448" s="4"/>
      <c r="H4448" s="4"/>
      <c r="I4448" s="4"/>
    </row>
    <row r="4449" spans="3:9">
      <c r="C4449" s="4"/>
      <c r="D4449" s="4"/>
      <c r="E4449" s="4"/>
      <c r="F4449" s="4"/>
      <c r="G4449" s="4"/>
      <c r="H4449" s="4"/>
      <c r="I4449" s="4"/>
    </row>
    <row r="4450" spans="3:9">
      <c r="C4450" s="4"/>
      <c r="D4450" s="4"/>
      <c r="E4450" s="4"/>
      <c r="F4450" s="4"/>
      <c r="G4450" s="4"/>
      <c r="H4450" s="4"/>
      <c r="I4450" s="4"/>
    </row>
    <row r="4451" spans="3:9">
      <c r="C4451" s="4"/>
      <c r="D4451" s="4"/>
      <c r="E4451" s="4"/>
      <c r="F4451" s="4"/>
      <c r="G4451" s="4"/>
      <c r="H4451" s="4"/>
      <c r="I4451" s="4"/>
    </row>
    <row r="4452" spans="3:9">
      <c r="C4452" s="4"/>
      <c r="D4452" s="4"/>
      <c r="E4452" s="4"/>
      <c r="F4452" s="4"/>
      <c r="G4452" s="4"/>
      <c r="H4452" s="4"/>
      <c r="I4452" s="4"/>
    </row>
    <row r="4453" spans="3:9">
      <c r="C4453" s="4"/>
      <c r="D4453" s="4"/>
      <c r="E4453" s="4"/>
      <c r="F4453" s="4"/>
      <c r="G4453" s="4"/>
      <c r="H4453" s="4"/>
      <c r="I4453" s="4"/>
    </row>
    <row r="4454" spans="3:9">
      <c r="C4454" s="4"/>
      <c r="D4454" s="4"/>
      <c r="E4454" s="4"/>
      <c r="F4454" s="4"/>
      <c r="G4454" s="4"/>
      <c r="H4454" s="4"/>
      <c r="I4454" s="4"/>
    </row>
    <row r="4455" spans="3:9">
      <c r="C4455" s="4"/>
      <c r="D4455" s="4"/>
      <c r="E4455" s="4"/>
      <c r="F4455" s="4"/>
      <c r="G4455" s="4"/>
      <c r="H4455" s="4"/>
      <c r="I4455" s="4"/>
    </row>
    <row r="4456" spans="3:9">
      <c r="C4456" s="4"/>
      <c r="D4456" s="4"/>
      <c r="E4456" s="4"/>
      <c r="F4456" s="4"/>
      <c r="G4456" s="4"/>
      <c r="H4456" s="4"/>
      <c r="I4456" s="4"/>
    </row>
    <row r="4457" spans="3:9">
      <c r="C4457" s="4"/>
      <c r="D4457" s="4"/>
      <c r="E4457" s="4"/>
      <c r="F4457" s="4"/>
      <c r="G4457" s="4"/>
      <c r="H4457" s="4"/>
      <c r="I4457" s="4"/>
    </row>
    <row r="4458" spans="3:9">
      <c r="C4458" s="4"/>
      <c r="D4458" s="4"/>
      <c r="E4458" s="4"/>
      <c r="F4458" s="4"/>
      <c r="G4458" s="4"/>
      <c r="H4458" s="4"/>
      <c r="I4458" s="4"/>
    </row>
    <row r="4459" spans="3:9">
      <c r="C4459" s="4"/>
      <c r="D4459" s="4"/>
      <c r="E4459" s="4"/>
      <c r="F4459" s="4"/>
      <c r="G4459" s="4"/>
      <c r="H4459" s="4"/>
      <c r="I4459" s="4"/>
    </row>
    <row r="4460" spans="3:9">
      <c r="C4460" s="4"/>
      <c r="D4460" s="4"/>
      <c r="E4460" s="4"/>
      <c r="F4460" s="4"/>
      <c r="G4460" s="4"/>
      <c r="H4460" s="4"/>
      <c r="I4460" s="4"/>
    </row>
    <row r="4461" spans="3:9">
      <c r="C4461" s="4"/>
      <c r="D4461" s="4"/>
      <c r="E4461" s="4"/>
      <c r="F4461" s="4"/>
      <c r="G4461" s="4"/>
      <c r="H4461" s="4"/>
      <c r="I4461" s="4"/>
    </row>
    <row r="4462" spans="3:9">
      <c r="C4462" s="4"/>
      <c r="D4462" s="4"/>
      <c r="E4462" s="4"/>
      <c r="F4462" s="4"/>
      <c r="G4462" s="4"/>
      <c r="H4462" s="4"/>
      <c r="I4462" s="4"/>
    </row>
    <row r="4463" spans="3:9">
      <c r="C4463" s="4"/>
      <c r="D4463" s="4"/>
      <c r="E4463" s="4"/>
      <c r="F4463" s="4"/>
      <c r="G4463" s="4"/>
      <c r="H4463" s="4"/>
      <c r="I4463" s="4"/>
    </row>
    <row r="4464" spans="3:9">
      <c r="C4464" s="4"/>
      <c r="D4464" s="4"/>
      <c r="E4464" s="4"/>
      <c r="F4464" s="4"/>
      <c r="G4464" s="4"/>
      <c r="H4464" s="4"/>
      <c r="I4464" s="4"/>
    </row>
    <row r="4465" spans="3:9">
      <c r="C4465" s="4"/>
      <c r="D4465" s="4"/>
      <c r="E4465" s="4"/>
      <c r="F4465" s="4"/>
      <c r="G4465" s="4"/>
      <c r="H4465" s="4"/>
      <c r="I4465" s="4"/>
    </row>
    <row r="4466" spans="3:9">
      <c r="C4466" s="4"/>
      <c r="D4466" s="4"/>
      <c r="E4466" s="4"/>
      <c r="F4466" s="4"/>
      <c r="G4466" s="4"/>
      <c r="H4466" s="4"/>
      <c r="I4466" s="4"/>
    </row>
    <row r="4467" spans="3:9">
      <c r="C4467" s="4"/>
      <c r="D4467" s="4"/>
      <c r="E4467" s="4"/>
      <c r="F4467" s="4"/>
      <c r="G4467" s="4"/>
      <c r="H4467" s="4"/>
      <c r="I4467" s="4"/>
    </row>
    <row r="4468" spans="3:9">
      <c r="C4468" s="4"/>
      <c r="D4468" s="4"/>
      <c r="E4468" s="4"/>
      <c r="F4468" s="4"/>
      <c r="G4468" s="4"/>
      <c r="H4468" s="4"/>
      <c r="I4468" s="4"/>
    </row>
    <row r="4469" spans="3:9">
      <c r="C4469" s="4"/>
      <c r="D4469" s="4"/>
      <c r="E4469" s="4"/>
      <c r="F4469" s="4"/>
      <c r="G4469" s="4"/>
      <c r="H4469" s="4"/>
      <c r="I4469" s="4"/>
    </row>
    <row r="4470" spans="3:9">
      <c r="C4470" s="4"/>
      <c r="D4470" s="4"/>
      <c r="E4470" s="4"/>
      <c r="F4470" s="4"/>
      <c r="G4470" s="4"/>
      <c r="H4470" s="4"/>
      <c r="I4470" s="4"/>
    </row>
    <row r="4471" spans="3:9">
      <c r="C4471" s="4"/>
      <c r="D4471" s="4"/>
      <c r="E4471" s="4"/>
      <c r="F4471" s="4"/>
      <c r="G4471" s="4"/>
      <c r="H4471" s="4"/>
      <c r="I4471" s="4"/>
    </row>
    <row r="4472" spans="3:9">
      <c r="C4472" s="4"/>
      <c r="D4472" s="4"/>
      <c r="E4472" s="4"/>
      <c r="F4472" s="4"/>
      <c r="G4472" s="4"/>
      <c r="H4472" s="4"/>
      <c r="I4472" s="4"/>
    </row>
    <row r="4473" spans="3:9">
      <c r="C4473" s="4"/>
      <c r="D4473" s="4"/>
      <c r="E4473" s="4"/>
      <c r="F4473" s="4"/>
      <c r="G4473" s="4"/>
      <c r="H4473" s="4"/>
      <c r="I4473" s="4"/>
    </row>
    <row r="4474" spans="3:9">
      <c r="C4474" s="4"/>
      <c r="D4474" s="4"/>
      <c r="E4474" s="4"/>
      <c r="F4474" s="4"/>
      <c r="G4474" s="4"/>
      <c r="H4474" s="4"/>
      <c r="I4474" s="4"/>
    </row>
    <row r="4475" spans="3:9">
      <c r="C4475" s="4"/>
      <c r="D4475" s="4"/>
      <c r="E4475" s="4"/>
      <c r="F4475" s="4"/>
      <c r="G4475" s="4"/>
      <c r="H4475" s="4"/>
      <c r="I4475" s="4"/>
    </row>
    <row r="4476" spans="3:9">
      <c r="C4476" s="4"/>
      <c r="D4476" s="4"/>
      <c r="E4476" s="4"/>
      <c r="F4476" s="4"/>
      <c r="G4476" s="4"/>
      <c r="H4476" s="4"/>
      <c r="I4476" s="4"/>
    </row>
    <row r="4477" spans="3:9">
      <c r="C4477" s="4"/>
      <c r="D4477" s="4"/>
      <c r="E4477" s="4"/>
      <c r="F4477" s="4"/>
      <c r="G4477" s="4"/>
      <c r="H4477" s="4"/>
      <c r="I4477" s="4"/>
    </row>
    <row r="4478" spans="3:9">
      <c r="C4478" s="4"/>
      <c r="D4478" s="4"/>
      <c r="E4478" s="4"/>
      <c r="F4478" s="4"/>
      <c r="G4478" s="4"/>
      <c r="H4478" s="4"/>
      <c r="I4478" s="4"/>
    </row>
    <row r="4479" spans="3:9">
      <c r="C4479" s="4"/>
      <c r="D4479" s="4"/>
      <c r="E4479" s="4"/>
      <c r="F4479" s="4"/>
      <c r="G4479" s="4"/>
      <c r="H4479" s="4"/>
      <c r="I4479" s="4"/>
    </row>
    <row r="4480" spans="3:9">
      <c r="C4480" s="4"/>
      <c r="D4480" s="4"/>
      <c r="E4480" s="4"/>
      <c r="F4480" s="4"/>
      <c r="G4480" s="4"/>
      <c r="H4480" s="4"/>
      <c r="I4480" s="4"/>
    </row>
    <row r="4481" spans="3:9">
      <c r="C4481" s="4"/>
      <c r="D4481" s="4"/>
      <c r="E4481" s="4"/>
      <c r="F4481" s="4"/>
      <c r="G4481" s="4"/>
      <c r="H4481" s="4"/>
      <c r="I4481" s="4"/>
    </row>
    <row r="4482" spans="3:9">
      <c r="C4482" s="4"/>
      <c r="D4482" s="4"/>
      <c r="E4482" s="4"/>
      <c r="F4482" s="4"/>
      <c r="G4482" s="4"/>
      <c r="H4482" s="4"/>
      <c r="I4482" s="4"/>
    </row>
    <row r="4483" spans="3:9">
      <c r="C4483" s="4"/>
      <c r="D4483" s="4"/>
      <c r="E4483" s="4"/>
      <c r="F4483" s="4"/>
      <c r="G4483" s="4"/>
      <c r="H4483" s="4"/>
      <c r="I4483" s="4"/>
    </row>
    <row r="4484" spans="3:9">
      <c r="C4484" s="4"/>
      <c r="D4484" s="4"/>
      <c r="E4484" s="4"/>
      <c r="F4484" s="4"/>
      <c r="G4484" s="4"/>
      <c r="H4484" s="4"/>
      <c r="I4484" s="4"/>
    </row>
    <row r="4485" spans="3:9">
      <c r="C4485" s="4"/>
      <c r="D4485" s="4"/>
      <c r="E4485" s="4"/>
      <c r="F4485" s="4"/>
      <c r="G4485" s="4"/>
      <c r="H4485" s="4"/>
      <c r="I4485" s="4"/>
    </row>
    <row r="4486" spans="3:9">
      <c r="C4486" s="4"/>
      <c r="D4486" s="4"/>
      <c r="E4486" s="4"/>
      <c r="F4486" s="4"/>
      <c r="G4486" s="4"/>
      <c r="H4486" s="4"/>
      <c r="I4486" s="4"/>
    </row>
    <row r="4487" spans="3:9">
      <c r="C4487" s="4"/>
      <c r="D4487" s="4"/>
      <c r="E4487" s="4"/>
      <c r="F4487" s="4"/>
      <c r="G4487" s="4"/>
      <c r="H4487" s="4"/>
      <c r="I4487" s="4"/>
    </row>
    <row r="4488" spans="3:9">
      <c r="C4488" s="4"/>
      <c r="D4488" s="4"/>
      <c r="E4488" s="4"/>
      <c r="F4488" s="4"/>
      <c r="G4488" s="4"/>
      <c r="H4488" s="4"/>
      <c r="I4488" s="4"/>
    </row>
    <row r="4489" spans="3:9">
      <c r="C4489" s="4"/>
      <c r="D4489" s="4"/>
      <c r="E4489" s="4"/>
      <c r="F4489" s="4"/>
      <c r="G4489" s="4"/>
      <c r="H4489" s="4"/>
      <c r="I4489" s="4"/>
    </row>
    <row r="4490" spans="3:9">
      <c r="C4490" s="4"/>
      <c r="D4490" s="4"/>
      <c r="E4490" s="4"/>
      <c r="F4490" s="4"/>
      <c r="G4490" s="4"/>
      <c r="H4490" s="4"/>
      <c r="I4490" s="4"/>
    </row>
    <row r="4491" spans="3:9">
      <c r="C4491" s="4"/>
      <c r="D4491" s="4"/>
      <c r="E4491" s="4"/>
      <c r="F4491" s="4"/>
      <c r="G4491" s="4"/>
      <c r="H4491" s="4"/>
      <c r="I4491" s="4"/>
    </row>
    <row r="4492" spans="3:9">
      <c r="C4492" s="4"/>
      <c r="D4492" s="4"/>
      <c r="E4492" s="4"/>
      <c r="F4492" s="4"/>
      <c r="G4492" s="4"/>
      <c r="H4492" s="4"/>
      <c r="I4492" s="4"/>
    </row>
    <row r="4493" spans="3:9">
      <c r="C4493" s="4"/>
      <c r="D4493" s="4"/>
      <c r="E4493" s="4"/>
      <c r="F4493" s="4"/>
      <c r="G4493" s="4"/>
      <c r="H4493" s="4"/>
      <c r="I4493" s="4"/>
    </row>
    <row r="4494" spans="3:9">
      <c r="C4494" s="4"/>
      <c r="D4494" s="4"/>
      <c r="E4494" s="4"/>
      <c r="F4494" s="4"/>
      <c r="G4494" s="4"/>
      <c r="H4494" s="4"/>
      <c r="I4494" s="4"/>
    </row>
    <row r="4495" spans="3:9">
      <c r="C4495" s="4"/>
      <c r="D4495" s="4"/>
      <c r="E4495" s="4"/>
      <c r="F4495" s="4"/>
      <c r="G4495" s="4"/>
      <c r="H4495" s="4"/>
      <c r="I4495" s="4"/>
    </row>
    <row r="4496" spans="3:9">
      <c r="C4496" s="4"/>
      <c r="D4496" s="4"/>
      <c r="E4496" s="4"/>
      <c r="F4496" s="4"/>
      <c r="G4496" s="4"/>
      <c r="H4496" s="4"/>
      <c r="I4496" s="4"/>
    </row>
    <row r="4497" spans="3:9">
      <c r="C4497" s="4"/>
      <c r="D4497" s="4"/>
      <c r="E4497" s="4"/>
      <c r="F4497" s="4"/>
      <c r="G4497" s="4"/>
      <c r="H4497" s="4"/>
      <c r="I4497" s="4"/>
    </row>
    <row r="4498" spans="3:9">
      <c r="C4498" s="4"/>
      <c r="D4498" s="4"/>
      <c r="E4498" s="4"/>
      <c r="F4498" s="4"/>
      <c r="G4498" s="4"/>
      <c r="H4498" s="4"/>
      <c r="I4498" s="4"/>
    </row>
    <row r="4499" spans="3:9">
      <c r="C4499" s="4"/>
      <c r="D4499" s="4"/>
      <c r="E4499" s="4"/>
      <c r="F4499" s="4"/>
      <c r="G4499" s="4"/>
      <c r="H4499" s="4"/>
      <c r="I4499" s="4"/>
    </row>
    <row r="4500" spans="3:9">
      <c r="C4500" s="4"/>
      <c r="D4500" s="4"/>
      <c r="E4500" s="4"/>
      <c r="F4500" s="4"/>
      <c r="G4500" s="4"/>
      <c r="H4500" s="4"/>
      <c r="I4500" s="4"/>
    </row>
    <row r="4501" spans="3:9">
      <c r="C4501" s="4"/>
      <c r="D4501" s="4"/>
      <c r="E4501" s="4"/>
      <c r="F4501" s="4"/>
      <c r="G4501" s="4"/>
      <c r="H4501" s="4"/>
      <c r="I4501" s="4"/>
    </row>
    <row r="4502" spans="3:9">
      <c r="C4502" s="4"/>
      <c r="D4502" s="4"/>
      <c r="E4502" s="4"/>
      <c r="F4502" s="4"/>
      <c r="G4502" s="4"/>
      <c r="H4502" s="4"/>
      <c r="I4502" s="4"/>
    </row>
    <row r="4503" spans="3:9">
      <c r="C4503" s="4"/>
      <c r="D4503" s="4"/>
      <c r="E4503" s="4"/>
      <c r="F4503" s="4"/>
      <c r="G4503" s="4"/>
      <c r="H4503" s="4"/>
      <c r="I4503" s="4"/>
    </row>
    <row r="4504" spans="3:9">
      <c r="C4504" s="4"/>
      <c r="D4504" s="4"/>
      <c r="E4504" s="4"/>
      <c r="F4504" s="4"/>
      <c r="G4504" s="4"/>
      <c r="H4504" s="4"/>
      <c r="I4504" s="4"/>
    </row>
    <row r="4505" spans="3:9">
      <c r="C4505" s="4"/>
      <c r="D4505" s="4"/>
      <c r="E4505" s="4"/>
      <c r="F4505" s="4"/>
      <c r="G4505" s="4"/>
      <c r="H4505" s="4"/>
      <c r="I4505" s="4"/>
    </row>
    <row r="4506" spans="3:9">
      <c r="C4506" s="4"/>
      <c r="D4506" s="4"/>
      <c r="E4506" s="4"/>
      <c r="F4506" s="4"/>
      <c r="G4506" s="4"/>
      <c r="H4506" s="4"/>
      <c r="I4506" s="4"/>
    </row>
    <row r="4507" spans="3:9">
      <c r="C4507" s="4"/>
      <c r="D4507" s="4"/>
      <c r="E4507" s="4"/>
      <c r="F4507" s="4"/>
      <c r="G4507" s="4"/>
      <c r="H4507" s="4"/>
      <c r="I4507" s="4"/>
    </row>
    <row r="4508" spans="3:9">
      <c r="C4508" s="4"/>
      <c r="D4508" s="4"/>
      <c r="E4508" s="4"/>
      <c r="F4508" s="4"/>
      <c r="G4508" s="4"/>
      <c r="H4508" s="4"/>
      <c r="I4508" s="4"/>
    </row>
    <row r="4509" spans="3:9">
      <c r="C4509" s="4"/>
      <c r="D4509" s="4"/>
      <c r="E4509" s="4"/>
      <c r="F4509" s="4"/>
      <c r="G4509" s="4"/>
      <c r="H4509" s="4"/>
      <c r="I4509" s="4"/>
    </row>
    <row r="4510" spans="3:9">
      <c r="C4510" s="4"/>
      <c r="D4510" s="4"/>
      <c r="E4510" s="4"/>
      <c r="F4510" s="4"/>
      <c r="G4510" s="4"/>
      <c r="H4510" s="4"/>
      <c r="I4510" s="4"/>
    </row>
    <row r="4511" spans="3:9">
      <c r="C4511" s="4"/>
      <c r="D4511" s="4"/>
      <c r="E4511" s="4"/>
      <c r="F4511" s="4"/>
      <c r="G4511" s="4"/>
      <c r="H4511" s="4"/>
      <c r="I4511" s="4"/>
    </row>
    <row r="4512" spans="3:9">
      <c r="C4512" s="4"/>
      <c r="D4512" s="4"/>
      <c r="E4512" s="4"/>
      <c r="F4512" s="4"/>
      <c r="G4512" s="4"/>
      <c r="H4512" s="4"/>
      <c r="I4512" s="4"/>
    </row>
    <row r="4513" spans="3:9">
      <c r="C4513" s="4"/>
      <c r="D4513" s="4"/>
      <c r="E4513" s="4"/>
      <c r="F4513" s="4"/>
      <c r="G4513" s="4"/>
      <c r="H4513" s="4"/>
      <c r="I4513" s="4"/>
    </row>
    <row r="4514" spans="3:9">
      <c r="C4514" s="4"/>
      <c r="D4514" s="4"/>
      <c r="E4514" s="4"/>
      <c r="F4514" s="4"/>
      <c r="G4514" s="4"/>
      <c r="H4514" s="4"/>
      <c r="I4514" s="4"/>
    </row>
    <row r="4515" spans="3:9">
      <c r="C4515" s="4"/>
      <c r="D4515" s="4"/>
      <c r="E4515" s="4"/>
      <c r="F4515" s="4"/>
      <c r="G4515" s="4"/>
      <c r="H4515" s="4"/>
      <c r="I4515" s="4"/>
    </row>
    <row r="4516" spans="3:9">
      <c r="C4516" s="4"/>
      <c r="D4516" s="4"/>
      <c r="E4516" s="4"/>
      <c r="F4516" s="4"/>
      <c r="G4516" s="4"/>
      <c r="H4516" s="4"/>
      <c r="I4516" s="4"/>
    </row>
    <row r="4517" spans="3:9">
      <c r="C4517" s="4"/>
      <c r="D4517" s="4"/>
      <c r="E4517" s="4"/>
      <c r="F4517" s="4"/>
      <c r="G4517" s="4"/>
      <c r="H4517" s="4"/>
      <c r="I4517" s="4"/>
    </row>
    <row r="4518" spans="3:9">
      <c r="C4518" s="4"/>
      <c r="D4518" s="4"/>
      <c r="E4518" s="4"/>
      <c r="F4518" s="4"/>
      <c r="G4518" s="4"/>
      <c r="H4518" s="4"/>
      <c r="I4518" s="4"/>
    </row>
    <row r="4519" spans="3:9">
      <c r="C4519" s="4"/>
      <c r="D4519" s="4"/>
      <c r="E4519" s="4"/>
      <c r="F4519" s="4"/>
      <c r="G4519" s="4"/>
      <c r="H4519" s="4"/>
      <c r="I4519" s="4"/>
    </row>
    <row r="4520" spans="3:9">
      <c r="C4520" s="4"/>
      <c r="D4520" s="4"/>
      <c r="E4520" s="4"/>
      <c r="F4520" s="4"/>
      <c r="G4520" s="4"/>
      <c r="H4520" s="4"/>
      <c r="I4520" s="4"/>
    </row>
    <row r="4521" spans="3:9">
      <c r="C4521" s="4"/>
      <c r="D4521" s="4"/>
      <c r="E4521" s="4"/>
      <c r="F4521" s="4"/>
      <c r="G4521" s="4"/>
      <c r="H4521" s="4"/>
      <c r="I4521" s="4"/>
    </row>
    <row r="4522" spans="3:9">
      <c r="C4522" s="4"/>
      <c r="D4522" s="4"/>
      <c r="E4522" s="4"/>
      <c r="F4522" s="4"/>
      <c r="G4522" s="4"/>
      <c r="H4522" s="4"/>
      <c r="I4522" s="4"/>
    </row>
    <row r="4523" spans="3:9">
      <c r="C4523" s="4"/>
      <c r="D4523" s="4"/>
      <c r="E4523" s="4"/>
      <c r="F4523" s="4"/>
      <c r="G4523" s="4"/>
      <c r="H4523" s="4"/>
      <c r="I4523" s="4"/>
    </row>
    <row r="4524" spans="3:9">
      <c r="C4524" s="4"/>
      <c r="D4524" s="4"/>
      <c r="E4524" s="4"/>
      <c r="F4524" s="4"/>
      <c r="G4524" s="4"/>
      <c r="H4524" s="4"/>
      <c r="I4524" s="4"/>
    </row>
    <row r="4525" spans="3:9">
      <c r="C4525" s="4"/>
      <c r="D4525" s="4"/>
      <c r="E4525" s="4"/>
      <c r="F4525" s="4"/>
      <c r="G4525" s="4"/>
      <c r="H4525" s="4"/>
      <c r="I4525" s="4"/>
    </row>
    <row r="4526" spans="3:9">
      <c r="C4526" s="4"/>
      <c r="D4526" s="4"/>
      <c r="E4526" s="4"/>
      <c r="F4526" s="4"/>
      <c r="G4526" s="4"/>
      <c r="H4526" s="4"/>
      <c r="I4526" s="4"/>
    </row>
    <row r="4527" spans="3:9">
      <c r="C4527" s="4"/>
      <c r="D4527" s="4"/>
      <c r="E4527" s="4"/>
      <c r="F4527" s="4"/>
      <c r="G4527" s="4"/>
      <c r="H4527" s="4"/>
      <c r="I4527" s="4"/>
    </row>
    <row r="4528" spans="3:9">
      <c r="C4528" s="4"/>
      <c r="D4528" s="4"/>
      <c r="E4528" s="4"/>
      <c r="F4528" s="4"/>
      <c r="G4528" s="4"/>
      <c r="H4528" s="4"/>
      <c r="I4528" s="4"/>
    </row>
    <row r="4529" spans="3:9">
      <c r="C4529" s="4"/>
      <c r="D4529" s="4"/>
      <c r="E4529" s="4"/>
      <c r="F4529" s="4"/>
      <c r="G4529" s="4"/>
      <c r="H4529" s="4"/>
      <c r="I4529" s="4"/>
    </row>
    <row r="4530" spans="3:9">
      <c r="C4530" s="4"/>
      <c r="D4530" s="4"/>
      <c r="E4530" s="4"/>
      <c r="F4530" s="4"/>
      <c r="G4530" s="4"/>
      <c r="H4530" s="4"/>
      <c r="I4530" s="4"/>
    </row>
    <row r="4531" spans="3:9">
      <c r="C4531" s="4"/>
      <c r="D4531" s="4"/>
      <c r="E4531" s="4"/>
      <c r="F4531" s="4"/>
      <c r="G4531" s="4"/>
      <c r="H4531" s="4"/>
      <c r="I4531" s="4"/>
    </row>
    <row r="4532" spans="3:9">
      <c r="C4532" s="4"/>
      <c r="D4532" s="4"/>
      <c r="E4532" s="4"/>
      <c r="F4532" s="4"/>
      <c r="G4532" s="4"/>
      <c r="H4532" s="4"/>
      <c r="I4532" s="4"/>
    </row>
    <row r="4533" spans="3:9">
      <c r="C4533" s="4"/>
      <c r="D4533" s="4"/>
      <c r="E4533" s="4"/>
      <c r="F4533" s="4"/>
      <c r="G4533" s="4"/>
      <c r="H4533" s="4"/>
      <c r="I4533" s="4"/>
    </row>
    <row r="4534" spans="3:9">
      <c r="C4534" s="4"/>
      <c r="D4534" s="4"/>
      <c r="E4534" s="4"/>
      <c r="F4534" s="4"/>
      <c r="G4534" s="4"/>
      <c r="H4534" s="4"/>
      <c r="I4534" s="4"/>
    </row>
    <row r="4535" spans="3:9">
      <c r="C4535" s="4"/>
      <c r="D4535" s="4"/>
      <c r="E4535" s="4"/>
      <c r="F4535" s="4"/>
      <c r="G4535" s="4"/>
      <c r="H4535" s="4"/>
      <c r="I4535" s="4"/>
    </row>
    <row r="4536" spans="3:9">
      <c r="C4536" s="4"/>
      <c r="D4536" s="4"/>
      <c r="E4536" s="4"/>
      <c r="F4536" s="4"/>
      <c r="G4536" s="4"/>
      <c r="H4536" s="4"/>
      <c r="I4536" s="4"/>
    </row>
    <row r="4537" spans="3:9">
      <c r="C4537" s="4"/>
      <c r="D4537" s="4"/>
      <c r="E4537" s="4"/>
      <c r="F4537" s="4"/>
      <c r="G4537" s="4"/>
      <c r="H4537" s="4"/>
      <c r="I4537" s="4"/>
    </row>
    <row r="4538" spans="3:9">
      <c r="C4538" s="4"/>
      <c r="D4538" s="4"/>
      <c r="E4538" s="4"/>
      <c r="F4538" s="4"/>
      <c r="G4538" s="4"/>
      <c r="H4538" s="4"/>
      <c r="I4538" s="4"/>
    </row>
    <row r="4539" spans="3:9">
      <c r="C4539" s="4"/>
      <c r="D4539" s="4"/>
      <c r="E4539" s="4"/>
      <c r="F4539" s="4"/>
      <c r="G4539" s="4"/>
      <c r="H4539" s="4"/>
      <c r="I4539" s="4"/>
    </row>
    <row r="4540" spans="3:9">
      <c r="C4540" s="4"/>
      <c r="D4540" s="4"/>
      <c r="E4540" s="4"/>
      <c r="F4540" s="4"/>
      <c r="G4540" s="4"/>
      <c r="H4540" s="4"/>
      <c r="I4540" s="4"/>
    </row>
    <row r="4541" spans="3:9">
      <c r="C4541" s="4"/>
      <c r="D4541" s="4"/>
      <c r="E4541" s="4"/>
      <c r="F4541" s="4"/>
      <c r="G4541" s="4"/>
      <c r="H4541" s="4"/>
      <c r="I4541" s="4"/>
    </row>
    <row r="4542" spans="3:9">
      <c r="C4542" s="4"/>
      <c r="D4542" s="4"/>
      <c r="E4542" s="4"/>
      <c r="F4542" s="4"/>
      <c r="G4542" s="4"/>
      <c r="H4542" s="4"/>
      <c r="I4542" s="4"/>
    </row>
    <row r="4543" spans="3:9">
      <c r="C4543" s="4"/>
      <c r="D4543" s="4"/>
      <c r="E4543" s="4"/>
      <c r="F4543" s="4"/>
      <c r="G4543" s="4"/>
      <c r="H4543" s="4"/>
      <c r="I4543" s="4"/>
    </row>
    <row r="4544" spans="3:9">
      <c r="C4544" s="4"/>
      <c r="D4544" s="4"/>
      <c r="E4544" s="4"/>
      <c r="F4544" s="4"/>
      <c r="G4544" s="4"/>
      <c r="H4544" s="4"/>
      <c r="I4544" s="4"/>
    </row>
    <row r="4545" spans="3:9">
      <c r="C4545" s="4"/>
      <c r="D4545" s="4"/>
      <c r="E4545" s="4"/>
      <c r="F4545" s="4"/>
      <c r="G4545" s="4"/>
      <c r="H4545" s="4"/>
      <c r="I4545" s="4"/>
    </row>
    <row r="4546" spans="3:9">
      <c r="C4546" s="4"/>
      <c r="D4546" s="4"/>
      <c r="E4546" s="4"/>
      <c r="F4546" s="4"/>
      <c r="G4546" s="4"/>
      <c r="H4546" s="4"/>
      <c r="I4546" s="4"/>
    </row>
    <row r="4547" spans="3:9">
      <c r="C4547" s="4"/>
      <c r="D4547" s="4"/>
      <c r="E4547" s="4"/>
      <c r="F4547" s="4"/>
      <c r="G4547" s="4"/>
      <c r="H4547" s="4"/>
      <c r="I4547" s="4"/>
    </row>
    <row r="4548" spans="3:9">
      <c r="C4548" s="4"/>
      <c r="D4548" s="4"/>
      <c r="E4548" s="4"/>
      <c r="F4548" s="4"/>
      <c r="G4548" s="4"/>
      <c r="H4548" s="4"/>
      <c r="I4548" s="4"/>
    </row>
    <row r="4549" spans="3:9">
      <c r="C4549" s="4"/>
      <c r="D4549" s="4"/>
      <c r="E4549" s="4"/>
      <c r="F4549" s="4"/>
      <c r="G4549" s="4"/>
      <c r="H4549" s="4"/>
      <c r="I4549" s="4"/>
    </row>
    <row r="4550" spans="3:9">
      <c r="C4550" s="4"/>
      <c r="D4550" s="4"/>
      <c r="E4550" s="4"/>
      <c r="F4550" s="4"/>
      <c r="G4550" s="4"/>
      <c r="H4550" s="4"/>
      <c r="I4550" s="4"/>
    </row>
    <row r="4551" spans="3:9">
      <c r="C4551" s="4"/>
      <c r="D4551" s="4"/>
      <c r="E4551" s="4"/>
      <c r="F4551" s="4"/>
      <c r="G4551" s="4"/>
      <c r="H4551" s="4"/>
      <c r="I4551" s="4"/>
    </row>
    <row r="4552" spans="3:9">
      <c r="C4552" s="4"/>
      <c r="D4552" s="4"/>
      <c r="E4552" s="4"/>
      <c r="F4552" s="4"/>
      <c r="G4552" s="4"/>
      <c r="H4552" s="4"/>
      <c r="I4552" s="4"/>
    </row>
    <row r="4553" spans="3:9">
      <c r="C4553" s="4"/>
      <c r="D4553" s="4"/>
      <c r="E4553" s="4"/>
      <c r="F4553" s="4"/>
      <c r="G4553" s="4"/>
      <c r="H4553" s="4"/>
      <c r="I4553" s="4"/>
    </row>
    <row r="4554" spans="3:9">
      <c r="C4554" s="4"/>
      <c r="D4554" s="4"/>
      <c r="E4554" s="4"/>
      <c r="F4554" s="4"/>
      <c r="G4554" s="4"/>
      <c r="H4554" s="4"/>
      <c r="I4554" s="4"/>
    </row>
    <row r="4555" spans="3:9">
      <c r="C4555" s="4"/>
      <c r="D4555" s="4"/>
      <c r="E4555" s="4"/>
      <c r="F4555" s="4"/>
      <c r="G4555" s="4"/>
      <c r="H4555" s="4"/>
      <c r="I4555" s="4"/>
    </row>
    <row r="4556" spans="3:9">
      <c r="C4556" s="4"/>
      <c r="D4556" s="4"/>
      <c r="E4556" s="4"/>
      <c r="F4556" s="4"/>
      <c r="G4556" s="4"/>
      <c r="H4556" s="4"/>
      <c r="I4556" s="4"/>
    </row>
    <row r="4557" spans="3:9">
      <c r="C4557" s="4"/>
      <c r="D4557" s="4"/>
      <c r="E4557" s="4"/>
      <c r="F4557" s="4"/>
      <c r="G4557" s="4"/>
      <c r="H4557" s="4"/>
      <c r="I4557" s="4"/>
    </row>
    <row r="4558" spans="3:9">
      <c r="C4558" s="4"/>
      <c r="D4558" s="4"/>
      <c r="E4558" s="4"/>
      <c r="F4558" s="4"/>
      <c r="G4558" s="4"/>
      <c r="H4558" s="4"/>
      <c r="I4558" s="4"/>
    </row>
    <row r="4559" spans="3:9">
      <c r="C4559" s="4"/>
      <c r="D4559" s="4"/>
      <c r="E4559" s="4"/>
      <c r="F4559" s="4"/>
      <c r="G4559" s="4"/>
      <c r="H4559" s="4"/>
      <c r="I4559" s="4"/>
    </row>
    <row r="4560" spans="3:9">
      <c r="C4560" s="4"/>
      <c r="D4560" s="4"/>
      <c r="E4560" s="4"/>
      <c r="F4560" s="4"/>
      <c r="G4560" s="4"/>
      <c r="H4560" s="4"/>
      <c r="I4560" s="4"/>
    </row>
    <row r="4561" spans="3:9">
      <c r="C4561" s="4"/>
      <c r="D4561" s="4"/>
      <c r="E4561" s="4"/>
      <c r="F4561" s="4"/>
      <c r="G4561" s="4"/>
      <c r="H4561" s="4"/>
      <c r="I4561" s="4"/>
    </row>
    <row r="4562" spans="3:9">
      <c r="C4562" s="4"/>
      <c r="D4562" s="4"/>
      <c r="E4562" s="4"/>
      <c r="F4562" s="4"/>
      <c r="G4562" s="4"/>
      <c r="H4562" s="4"/>
      <c r="I4562" s="4"/>
    </row>
    <row r="4563" spans="3:9">
      <c r="C4563" s="4"/>
      <c r="D4563" s="4"/>
      <c r="E4563" s="4"/>
      <c r="F4563" s="4"/>
      <c r="G4563" s="4"/>
      <c r="H4563" s="4"/>
      <c r="I4563" s="4"/>
    </row>
    <row r="4564" spans="3:9">
      <c r="C4564" s="4"/>
      <c r="D4564" s="4"/>
      <c r="E4564" s="4"/>
      <c r="F4564" s="4"/>
      <c r="G4564" s="4"/>
      <c r="H4564" s="4"/>
      <c r="I4564" s="4"/>
    </row>
    <row r="4565" spans="3:9">
      <c r="C4565" s="4"/>
      <c r="D4565" s="4"/>
      <c r="E4565" s="4"/>
      <c r="F4565" s="4"/>
      <c r="G4565" s="4"/>
      <c r="H4565" s="4"/>
      <c r="I4565" s="4"/>
    </row>
    <row r="4566" spans="3:9">
      <c r="C4566" s="4"/>
      <c r="D4566" s="4"/>
      <c r="E4566" s="4"/>
      <c r="F4566" s="4"/>
      <c r="G4566" s="4"/>
      <c r="H4566" s="4"/>
      <c r="I4566" s="4"/>
    </row>
    <row r="4567" spans="3:9">
      <c r="C4567" s="4"/>
      <c r="D4567" s="4"/>
      <c r="E4567" s="4"/>
      <c r="F4567" s="4"/>
      <c r="G4567" s="4"/>
      <c r="H4567" s="4"/>
      <c r="I4567" s="4"/>
    </row>
    <row r="4568" spans="3:9">
      <c r="C4568" s="4"/>
      <c r="D4568" s="4"/>
      <c r="E4568" s="4"/>
      <c r="F4568" s="4"/>
      <c r="G4568" s="4"/>
      <c r="H4568" s="4"/>
      <c r="I4568" s="4"/>
    </row>
    <row r="4569" spans="3:9">
      <c r="C4569" s="4"/>
      <c r="D4569" s="4"/>
      <c r="E4569" s="4"/>
      <c r="F4569" s="4"/>
      <c r="G4569" s="4"/>
      <c r="H4569" s="4"/>
      <c r="I4569" s="4"/>
    </row>
    <row r="4570" spans="3:9">
      <c r="C4570" s="4"/>
      <c r="D4570" s="4"/>
      <c r="E4570" s="4"/>
      <c r="F4570" s="4"/>
      <c r="G4570" s="4"/>
      <c r="H4570" s="4"/>
      <c r="I4570" s="4"/>
    </row>
    <row r="4571" spans="3:9">
      <c r="C4571" s="4"/>
      <c r="D4571" s="4"/>
      <c r="E4571" s="4"/>
      <c r="F4571" s="4"/>
      <c r="G4571" s="4"/>
      <c r="H4571" s="4"/>
      <c r="I4571" s="4"/>
    </row>
    <row r="4572" spans="3:9">
      <c r="C4572" s="4"/>
      <c r="D4572" s="4"/>
      <c r="E4572" s="4"/>
      <c r="F4572" s="4"/>
      <c r="G4572" s="4"/>
      <c r="H4572" s="4"/>
      <c r="I4572" s="4"/>
    </row>
    <row r="4573" spans="3:9">
      <c r="C4573" s="4"/>
      <c r="D4573" s="4"/>
      <c r="E4573" s="4"/>
      <c r="F4573" s="4"/>
      <c r="G4573" s="4"/>
      <c r="H4573" s="4"/>
      <c r="I4573" s="4"/>
    </row>
    <row r="4574" spans="3:9">
      <c r="C4574" s="4"/>
      <c r="D4574" s="4"/>
      <c r="E4574" s="4"/>
      <c r="F4574" s="4"/>
      <c r="G4574" s="4"/>
      <c r="H4574" s="4"/>
      <c r="I4574" s="4"/>
    </row>
    <row r="4575" spans="3:9">
      <c r="C4575" s="4"/>
      <c r="D4575" s="4"/>
      <c r="E4575" s="4"/>
      <c r="F4575" s="4"/>
      <c r="G4575" s="4"/>
      <c r="H4575" s="4"/>
      <c r="I4575" s="4"/>
    </row>
    <row r="4576" spans="3:9">
      <c r="C4576" s="4"/>
      <c r="D4576" s="4"/>
      <c r="E4576" s="4"/>
      <c r="F4576" s="4"/>
      <c r="G4576" s="4"/>
      <c r="H4576" s="4"/>
      <c r="I4576" s="4"/>
    </row>
    <row r="4577" spans="3:9">
      <c r="C4577" s="4"/>
      <c r="D4577" s="4"/>
      <c r="E4577" s="4"/>
      <c r="F4577" s="4"/>
      <c r="G4577" s="4"/>
      <c r="H4577" s="4"/>
      <c r="I4577" s="4"/>
    </row>
    <row r="4578" spans="3:9">
      <c r="C4578" s="4"/>
      <c r="D4578" s="4"/>
      <c r="E4578" s="4"/>
      <c r="F4578" s="4"/>
      <c r="G4578" s="4"/>
      <c r="H4578" s="4"/>
      <c r="I4578" s="4"/>
    </row>
    <row r="4579" spans="3:9">
      <c r="C4579" s="4"/>
      <c r="D4579" s="4"/>
      <c r="E4579" s="4"/>
      <c r="F4579" s="4"/>
      <c r="G4579" s="4"/>
      <c r="H4579" s="4"/>
      <c r="I4579" s="4"/>
    </row>
    <row r="4580" spans="3:9">
      <c r="C4580" s="4"/>
      <c r="D4580" s="4"/>
      <c r="E4580" s="4"/>
      <c r="F4580" s="4"/>
      <c r="G4580" s="4"/>
      <c r="H4580" s="4"/>
      <c r="I4580" s="4"/>
    </row>
    <row r="4581" spans="3:9">
      <c r="C4581" s="4"/>
      <c r="D4581" s="4"/>
      <c r="E4581" s="4"/>
      <c r="F4581" s="4"/>
      <c r="G4581" s="4"/>
      <c r="H4581" s="4"/>
      <c r="I4581" s="4"/>
    </row>
    <row r="4582" spans="3:9">
      <c r="C4582" s="4"/>
      <c r="D4582" s="4"/>
      <c r="E4582" s="4"/>
      <c r="F4582" s="4"/>
      <c r="G4582" s="4"/>
      <c r="H4582" s="4"/>
      <c r="I4582" s="4"/>
    </row>
    <row r="4583" spans="3:9">
      <c r="C4583" s="4"/>
      <c r="D4583" s="4"/>
      <c r="E4583" s="4"/>
      <c r="F4583" s="4"/>
      <c r="G4583" s="4"/>
      <c r="H4583" s="4"/>
      <c r="I4583" s="4"/>
    </row>
    <row r="4584" spans="3:9">
      <c r="C4584" s="4"/>
      <c r="D4584" s="4"/>
      <c r="E4584" s="4"/>
      <c r="F4584" s="4"/>
      <c r="G4584" s="4"/>
      <c r="H4584" s="4"/>
      <c r="I4584" s="4"/>
    </row>
    <row r="4585" spans="3:9">
      <c r="C4585" s="4"/>
      <c r="D4585" s="4"/>
      <c r="E4585" s="4"/>
      <c r="F4585" s="4"/>
      <c r="G4585" s="4"/>
      <c r="H4585" s="4"/>
      <c r="I4585" s="4"/>
    </row>
    <row r="4586" spans="3:9">
      <c r="C4586" s="4"/>
      <c r="D4586" s="4"/>
      <c r="E4586" s="4"/>
      <c r="F4586" s="4"/>
      <c r="G4586" s="4"/>
      <c r="H4586" s="4"/>
      <c r="I4586" s="4"/>
    </row>
    <row r="4587" spans="3:9">
      <c r="C4587" s="4"/>
      <c r="D4587" s="4"/>
      <c r="E4587" s="4"/>
      <c r="F4587" s="4"/>
      <c r="G4587" s="4"/>
      <c r="H4587" s="4"/>
      <c r="I4587" s="4"/>
    </row>
    <row r="4588" spans="3:9">
      <c r="C4588" s="4"/>
      <c r="D4588" s="4"/>
      <c r="E4588" s="4"/>
      <c r="F4588" s="4"/>
      <c r="G4588" s="4"/>
      <c r="H4588" s="4"/>
      <c r="I4588" s="4"/>
    </row>
    <row r="4589" spans="3:9">
      <c r="C4589" s="4"/>
      <c r="D4589" s="4"/>
      <c r="E4589" s="4"/>
      <c r="F4589" s="4"/>
      <c r="G4589" s="4"/>
      <c r="H4589" s="4"/>
      <c r="I4589" s="4"/>
    </row>
    <row r="4590" spans="3:9">
      <c r="C4590" s="4"/>
      <c r="D4590" s="4"/>
      <c r="E4590" s="4"/>
      <c r="F4590" s="4"/>
      <c r="G4590" s="4"/>
      <c r="H4590" s="4"/>
      <c r="I4590" s="4"/>
    </row>
    <row r="4591" spans="3:9">
      <c r="C4591" s="4"/>
      <c r="D4591" s="4"/>
      <c r="E4591" s="4"/>
      <c r="F4591" s="4"/>
      <c r="G4591" s="4"/>
      <c r="H4591" s="4"/>
      <c r="I4591" s="4"/>
    </row>
    <row r="4592" spans="3:9">
      <c r="C4592" s="4"/>
      <c r="D4592" s="4"/>
      <c r="E4592" s="4"/>
      <c r="F4592" s="4"/>
      <c r="G4592" s="4"/>
      <c r="H4592" s="4"/>
      <c r="I4592" s="4"/>
    </row>
    <row r="4593" spans="3:9">
      <c r="C4593" s="4"/>
      <c r="D4593" s="4"/>
      <c r="E4593" s="4"/>
      <c r="F4593" s="4"/>
      <c r="G4593" s="4"/>
      <c r="H4593" s="4"/>
      <c r="I4593" s="4"/>
    </row>
    <row r="4594" spans="3:9">
      <c r="C4594" s="4"/>
      <c r="D4594" s="4"/>
      <c r="E4594" s="4"/>
      <c r="F4594" s="4"/>
      <c r="G4594" s="4"/>
      <c r="H4594" s="4"/>
      <c r="I4594" s="4"/>
    </row>
    <row r="4595" spans="3:9">
      <c r="C4595" s="4"/>
      <c r="D4595" s="4"/>
      <c r="E4595" s="4"/>
      <c r="F4595" s="4"/>
      <c r="G4595" s="4"/>
      <c r="H4595" s="4"/>
      <c r="I4595" s="4"/>
    </row>
    <row r="4596" spans="3:9">
      <c r="C4596" s="4"/>
      <c r="D4596" s="4"/>
      <c r="E4596" s="4"/>
      <c r="F4596" s="4"/>
      <c r="G4596" s="4"/>
      <c r="H4596" s="4"/>
      <c r="I4596" s="4"/>
    </row>
    <row r="4597" spans="3:9">
      <c r="C4597" s="4"/>
      <c r="D4597" s="4"/>
      <c r="E4597" s="4"/>
      <c r="F4597" s="4"/>
      <c r="G4597" s="4"/>
      <c r="H4597" s="4"/>
      <c r="I4597" s="4"/>
    </row>
    <row r="4598" spans="3:9">
      <c r="C4598" s="4"/>
      <c r="D4598" s="4"/>
      <c r="E4598" s="4"/>
      <c r="F4598" s="4"/>
      <c r="G4598" s="4"/>
      <c r="H4598" s="4"/>
      <c r="I4598" s="4"/>
    </row>
    <row r="4599" spans="3:9">
      <c r="C4599" s="4"/>
      <c r="D4599" s="4"/>
      <c r="E4599" s="4"/>
      <c r="F4599" s="4"/>
      <c r="G4599" s="4"/>
      <c r="H4599" s="4"/>
      <c r="I4599" s="4"/>
    </row>
    <row r="4600" spans="3:9">
      <c r="C4600" s="4"/>
      <c r="D4600" s="4"/>
      <c r="E4600" s="4"/>
      <c r="F4600" s="4"/>
      <c r="G4600" s="4"/>
      <c r="H4600" s="4"/>
      <c r="I4600" s="4"/>
    </row>
    <row r="4601" spans="3:9">
      <c r="C4601" s="4"/>
      <c r="D4601" s="4"/>
      <c r="E4601" s="4"/>
      <c r="F4601" s="4"/>
      <c r="G4601" s="4"/>
      <c r="H4601" s="4"/>
      <c r="I4601" s="4"/>
    </row>
    <row r="4602" spans="3:9">
      <c r="C4602" s="4"/>
      <c r="D4602" s="4"/>
      <c r="E4602" s="4"/>
      <c r="F4602" s="4"/>
      <c r="G4602" s="4"/>
      <c r="H4602" s="4"/>
      <c r="I4602" s="4"/>
    </row>
    <row r="4603" spans="3:9">
      <c r="C4603" s="4"/>
      <c r="D4603" s="4"/>
      <c r="E4603" s="4"/>
      <c r="F4603" s="4"/>
      <c r="G4603" s="4"/>
      <c r="H4603" s="4"/>
      <c r="I4603" s="4"/>
    </row>
    <row r="4604" spans="3:9">
      <c r="C4604" s="4"/>
      <c r="D4604" s="4"/>
      <c r="E4604" s="4"/>
      <c r="F4604" s="4"/>
      <c r="G4604" s="4"/>
      <c r="H4604" s="4"/>
      <c r="I4604" s="4"/>
    </row>
    <row r="4605" spans="3:9">
      <c r="C4605" s="4"/>
      <c r="D4605" s="4"/>
      <c r="E4605" s="4"/>
      <c r="F4605" s="4"/>
      <c r="G4605" s="4"/>
      <c r="H4605" s="4"/>
      <c r="I4605" s="4"/>
    </row>
    <row r="4606" spans="3:9">
      <c r="C4606" s="4"/>
      <c r="D4606" s="4"/>
      <c r="E4606" s="4"/>
      <c r="F4606" s="4"/>
      <c r="G4606" s="4"/>
      <c r="H4606" s="4"/>
      <c r="I4606" s="4"/>
    </row>
    <row r="4607" spans="3:9">
      <c r="C4607" s="4"/>
      <c r="D4607" s="4"/>
      <c r="E4607" s="4"/>
      <c r="F4607" s="4"/>
      <c r="G4607" s="4"/>
      <c r="H4607" s="4"/>
      <c r="I4607" s="4"/>
    </row>
    <row r="4608" spans="3:9">
      <c r="C4608" s="4"/>
      <c r="D4608" s="4"/>
      <c r="E4608" s="4"/>
      <c r="F4608" s="4"/>
      <c r="G4608" s="4"/>
      <c r="H4608" s="4"/>
      <c r="I4608" s="4"/>
    </row>
    <row r="4609" spans="3:9">
      <c r="C4609" s="4"/>
      <c r="D4609" s="4"/>
      <c r="E4609" s="4"/>
      <c r="F4609" s="4"/>
      <c r="G4609" s="4"/>
      <c r="H4609" s="4"/>
      <c r="I4609" s="4"/>
    </row>
    <row r="4610" spans="3:9">
      <c r="C4610" s="4"/>
      <c r="D4610" s="4"/>
      <c r="E4610" s="4"/>
      <c r="F4610" s="4"/>
      <c r="G4610" s="4"/>
      <c r="H4610" s="4"/>
      <c r="I4610" s="4"/>
    </row>
    <row r="4611" spans="3:9">
      <c r="C4611" s="4"/>
      <c r="D4611" s="4"/>
      <c r="E4611" s="4"/>
      <c r="F4611" s="4"/>
      <c r="G4611" s="4"/>
      <c r="H4611" s="4"/>
      <c r="I4611" s="4"/>
    </row>
    <row r="4612" spans="3:9">
      <c r="C4612" s="4"/>
      <c r="D4612" s="4"/>
      <c r="E4612" s="4"/>
      <c r="F4612" s="4"/>
      <c r="G4612" s="4"/>
      <c r="H4612" s="4"/>
      <c r="I4612" s="4"/>
    </row>
    <row r="4613" spans="3:9">
      <c r="C4613" s="4"/>
      <c r="D4613" s="4"/>
      <c r="E4613" s="4"/>
      <c r="F4613" s="4"/>
      <c r="G4613" s="4"/>
      <c r="H4613" s="4"/>
      <c r="I4613" s="4"/>
    </row>
    <row r="4614" spans="3:9">
      <c r="C4614" s="4"/>
      <c r="D4614" s="4"/>
      <c r="E4614" s="4"/>
      <c r="F4614" s="4"/>
      <c r="G4614" s="4"/>
      <c r="H4614" s="4"/>
      <c r="I4614" s="4"/>
    </row>
    <row r="4615" spans="3:9">
      <c r="C4615" s="4"/>
      <c r="D4615" s="4"/>
      <c r="E4615" s="4"/>
      <c r="F4615" s="4"/>
      <c r="G4615" s="4"/>
      <c r="H4615" s="4"/>
      <c r="I4615" s="4"/>
    </row>
    <row r="4616" spans="3:9">
      <c r="C4616" s="4"/>
      <c r="D4616" s="4"/>
      <c r="E4616" s="4"/>
      <c r="F4616" s="4"/>
      <c r="G4616" s="4"/>
      <c r="H4616" s="4"/>
      <c r="I4616" s="4"/>
    </row>
    <row r="4617" spans="3:9">
      <c r="C4617" s="4"/>
      <c r="D4617" s="4"/>
      <c r="E4617" s="4"/>
      <c r="F4617" s="4"/>
      <c r="G4617" s="4"/>
      <c r="H4617" s="4"/>
      <c r="I4617" s="4"/>
    </row>
    <row r="4618" spans="3:9">
      <c r="C4618" s="4"/>
      <c r="D4618" s="4"/>
      <c r="E4618" s="4"/>
      <c r="F4618" s="4"/>
      <c r="G4618" s="4"/>
      <c r="H4618" s="4"/>
      <c r="I4618" s="4"/>
    </row>
    <row r="4619" spans="3:9">
      <c r="C4619" s="4"/>
      <c r="D4619" s="4"/>
      <c r="E4619" s="4"/>
      <c r="F4619" s="4"/>
      <c r="G4619" s="4"/>
      <c r="H4619" s="4"/>
      <c r="I4619" s="4"/>
    </row>
    <row r="4620" spans="3:9">
      <c r="C4620" s="4"/>
      <c r="D4620" s="4"/>
      <c r="E4620" s="4"/>
      <c r="F4620" s="4"/>
      <c r="G4620" s="4"/>
      <c r="H4620" s="4"/>
      <c r="I4620" s="4"/>
    </row>
    <row r="4621" spans="3:9">
      <c r="C4621" s="4"/>
      <c r="D4621" s="4"/>
      <c r="E4621" s="4"/>
      <c r="F4621" s="4"/>
      <c r="G4621" s="4"/>
      <c r="H4621" s="4"/>
      <c r="I4621" s="4"/>
    </row>
    <row r="4622" spans="3:9">
      <c r="C4622" s="4"/>
      <c r="D4622" s="4"/>
      <c r="E4622" s="4"/>
      <c r="F4622" s="4"/>
      <c r="G4622" s="4"/>
      <c r="H4622" s="4"/>
      <c r="I4622" s="4"/>
    </row>
    <row r="4623" spans="3:9">
      <c r="C4623" s="4"/>
      <c r="D4623" s="4"/>
      <c r="E4623" s="4"/>
      <c r="F4623" s="4"/>
      <c r="G4623" s="4"/>
      <c r="H4623" s="4"/>
      <c r="I4623" s="4"/>
    </row>
    <row r="4624" spans="3:9">
      <c r="C4624" s="4"/>
      <c r="D4624" s="4"/>
      <c r="E4624" s="4"/>
      <c r="F4624" s="4"/>
      <c r="G4624" s="4"/>
      <c r="H4624" s="4"/>
      <c r="I4624" s="4"/>
    </row>
    <row r="4625" spans="3:9">
      <c r="C4625" s="4"/>
      <c r="D4625" s="4"/>
      <c r="E4625" s="4"/>
      <c r="F4625" s="4"/>
      <c r="G4625" s="4"/>
      <c r="H4625" s="4"/>
      <c r="I4625" s="4"/>
    </row>
    <row r="4626" spans="3:9">
      <c r="C4626" s="4"/>
      <c r="D4626" s="4"/>
      <c r="E4626" s="4"/>
      <c r="F4626" s="4"/>
      <c r="G4626" s="4"/>
      <c r="H4626" s="4"/>
      <c r="I4626" s="4"/>
    </row>
    <row r="4627" spans="3:9">
      <c r="C4627" s="4"/>
      <c r="D4627" s="4"/>
      <c r="E4627" s="4"/>
      <c r="F4627" s="4"/>
      <c r="G4627" s="4"/>
      <c r="H4627" s="4"/>
      <c r="I4627" s="4"/>
    </row>
    <row r="4628" spans="3:9">
      <c r="C4628" s="4"/>
      <c r="D4628" s="4"/>
      <c r="E4628" s="4"/>
      <c r="F4628" s="4"/>
      <c r="G4628" s="4"/>
      <c r="H4628" s="4"/>
      <c r="I4628" s="4"/>
    </row>
    <row r="4629" spans="3:9">
      <c r="C4629" s="4"/>
      <c r="D4629" s="4"/>
      <c r="E4629" s="4"/>
      <c r="F4629" s="4"/>
      <c r="G4629" s="4"/>
      <c r="H4629" s="4"/>
      <c r="I4629" s="4"/>
    </row>
    <row r="4630" spans="3:9">
      <c r="C4630" s="4"/>
      <c r="D4630" s="4"/>
      <c r="E4630" s="4"/>
      <c r="F4630" s="4"/>
      <c r="G4630" s="4"/>
      <c r="H4630" s="4"/>
      <c r="I4630" s="4"/>
    </row>
    <row r="4631" spans="3:9">
      <c r="C4631" s="4"/>
      <c r="D4631" s="4"/>
      <c r="E4631" s="4"/>
      <c r="F4631" s="4"/>
      <c r="G4631" s="4"/>
      <c r="H4631" s="4"/>
      <c r="I4631" s="4"/>
    </row>
    <row r="4632" spans="3:9">
      <c r="C4632" s="4"/>
      <c r="D4632" s="4"/>
      <c r="E4632" s="4"/>
      <c r="F4632" s="4"/>
      <c r="G4632" s="4"/>
      <c r="H4632" s="4"/>
      <c r="I4632" s="4"/>
    </row>
    <row r="4633" spans="3:9">
      <c r="C4633" s="4"/>
      <c r="D4633" s="4"/>
      <c r="E4633" s="4"/>
      <c r="F4633" s="4"/>
      <c r="G4633" s="4"/>
      <c r="H4633" s="4"/>
      <c r="I4633" s="4"/>
    </row>
    <row r="4634" spans="3:9">
      <c r="C4634" s="4"/>
      <c r="D4634" s="4"/>
      <c r="E4634" s="4"/>
      <c r="F4634" s="4"/>
      <c r="G4634" s="4"/>
      <c r="H4634" s="4"/>
      <c r="I4634" s="4"/>
    </row>
    <row r="4635" spans="3:9">
      <c r="C4635" s="4"/>
      <c r="D4635" s="4"/>
      <c r="E4635" s="4"/>
      <c r="F4635" s="4"/>
      <c r="G4635" s="4"/>
      <c r="H4635" s="4"/>
      <c r="I4635" s="4"/>
    </row>
    <row r="4636" spans="3:9">
      <c r="C4636" s="4"/>
      <c r="D4636" s="4"/>
      <c r="E4636" s="4"/>
      <c r="F4636" s="4"/>
      <c r="G4636" s="4"/>
      <c r="H4636" s="4"/>
      <c r="I4636" s="4"/>
    </row>
    <row r="4637" spans="3:9">
      <c r="C4637" s="4"/>
      <c r="D4637" s="4"/>
      <c r="E4637" s="4"/>
      <c r="F4637" s="4"/>
      <c r="G4637" s="4"/>
      <c r="H4637" s="4"/>
      <c r="I4637" s="4"/>
    </row>
    <row r="4638" spans="3:9">
      <c r="C4638" s="4"/>
      <c r="D4638" s="4"/>
      <c r="E4638" s="4"/>
      <c r="F4638" s="4"/>
      <c r="G4638" s="4"/>
      <c r="H4638" s="4"/>
      <c r="I4638" s="4"/>
    </row>
    <row r="4639" spans="3:9">
      <c r="C4639" s="4"/>
      <c r="D4639" s="4"/>
      <c r="E4639" s="4"/>
      <c r="F4639" s="4"/>
      <c r="G4639" s="4"/>
      <c r="H4639" s="4"/>
      <c r="I4639" s="4"/>
    </row>
    <row r="4640" spans="3:9">
      <c r="C4640" s="4"/>
      <c r="D4640" s="4"/>
      <c r="E4640" s="4"/>
      <c r="F4640" s="4"/>
      <c r="G4640" s="4"/>
      <c r="H4640" s="4"/>
      <c r="I4640" s="4"/>
    </row>
    <row r="4641" spans="3:9">
      <c r="C4641" s="4"/>
      <c r="D4641" s="4"/>
      <c r="E4641" s="4"/>
      <c r="F4641" s="4"/>
      <c r="G4641" s="4"/>
      <c r="H4641" s="4"/>
      <c r="I4641" s="4"/>
    </row>
    <row r="4642" spans="3:9">
      <c r="C4642" s="4"/>
      <c r="D4642" s="4"/>
      <c r="E4642" s="4"/>
      <c r="F4642" s="4"/>
      <c r="G4642" s="4"/>
      <c r="H4642" s="4"/>
      <c r="I4642" s="4"/>
    </row>
    <row r="4643" spans="3:9">
      <c r="C4643" s="4"/>
      <c r="D4643" s="4"/>
      <c r="E4643" s="4"/>
      <c r="F4643" s="4"/>
      <c r="G4643" s="4"/>
      <c r="H4643" s="4"/>
      <c r="I4643" s="4"/>
    </row>
    <row r="4644" spans="3:9">
      <c r="C4644" s="4"/>
      <c r="D4644" s="4"/>
      <c r="E4644" s="4"/>
      <c r="F4644" s="4"/>
      <c r="G4644" s="4"/>
      <c r="H4644" s="4"/>
      <c r="I4644" s="4"/>
    </row>
    <row r="4645" spans="3:9">
      <c r="C4645" s="4"/>
      <c r="D4645" s="4"/>
      <c r="E4645" s="4"/>
      <c r="F4645" s="4"/>
      <c r="G4645" s="4"/>
      <c r="H4645" s="4"/>
      <c r="I4645" s="4"/>
    </row>
    <row r="4646" spans="3:9">
      <c r="C4646" s="4"/>
      <c r="D4646" s="4"/>
      <c r="E4646" s="4"/>
      <c r="F4646" s="4"/>
      <c r="G4646" s="4"/>
      <c r="H4646" s="4"/>
      <c r="I4646" s="4"/>
    </row>
    <row r="4647" spans="3:9">
      <c r="C4647" s="4"/>
      <c r="D4647" s="4"/>
      <c r="E4647" s="4"/>
      <c r="F4647" s="4"/>
      <c r="G4647" s="4"/>
      <c r="H4647" s="4"/>
      <c r="I4647" s="4"/>
    </row>
    <row r="4648" spans="3:9">
      <c r="C4648" s="4"/>
      <c r="D4648" s="4"/>
      <c r="E4648" s="4"/>
      <c r="F4648" s="4"/>
      <c r="G4648" s="4"/>
      <c r="H4648" s="4"/>
      <c r="I4648" s="4"/>
    </row>
    <row r="4649" spans="3:9">
      <c r="C4649" s="4"/>
      <c r="D4649" s="4"/>
      <c r="E4649" s="4"/>
      <c r="F4649" s="4"/>
      <c r="G4649" s="4"/>
      <c r="H4649" s="4"/>
      <c r="I4649" s="4"/>
    </row>
    <row r="4650" spans="3:9">
      <c r="C4650" s="4"/>
      <c r="D4650" s="4"/>
      <c r="E4650" s="4"/>
      <c r="F4650" s="4"/>
      <c r="G4650" s="4"/>
      <c r="H4650" s="4"/>
      <c r="I4650" s="4"/>
    </row>
    <row r="4651" spans="3:9">
      <c r="C4651" s="4"/>
      <c r="D4651" s="4"/>
      <c r="E4651" s="4"/>
      <c r="F4651" s="4"/>
      <c r="G4651" s="4"/>
      <c r="H4651" s="4"/>
      <c r="I4651" s="4"/>
    </row>
    <row r="4652" spans="3:9">
      <c r="C4652" s="4"/>
      <c r="D4652" s="4"/>
      <c r="E4652" s="4"/>
      <c r="F4652" s="4"/>
      <c r="G4652" s="4"/>
      <c r="H4652" s="4"/>
      <c r="I4652" s="4"/>
    </row>
    <row r="4653" spans="3:9">
      <c r="C4653" s="4"/>
      <c r="D4653" s="4"/>
      <c r="E4653" s="4"/>
      <c r="F4653" s="4"/>
      <c r="G4653" s="4"/>
      <c r="H4653" s="4"/>
      <c r="I4653" s="4"/>
    </row>
    <row r="4654" spans="3:9">
      <c r="C4654" s="4"/>
      <c r="D4654" s="4"/>
      <c r="E4654" s="4"/>
      <c r="F4654" s="4"/>
      <c r="G4654" s="4"/>
      <c r="H4654" s="4"/>
      <c r="I4654" s="4"/>
    </row>
    <row r="4655" spans="3:9">
      <c r="C4655" s="4"/>
      <c r="D4655" s="4"/>
      <c r="E4655" s="4"/>
      <c r="F4655" s="4"/>
      <c r="G4655" s="4"/>
      <c r="H4655" s="4"/>
      <c r="I4655" s="4"/>
    </row>
    <row r="4656" spans="3:9">
      <c r="C4656" s="4"/>
      <c r="D4656" s="4"/>
      <c r="E4656" s="4"/>
      <c r="F4656" s="4"/>
      <c r="G4656" s="4"/>
      <c r="H4656" s="4"/>
      <c r="I4656" s="4"/>
    </row>
    <row r="4657" spans="3:9">
      <c r="C4657" s="4"/>
      <c r="D4657" s="4"/>
      <c r="E4657" s="4"/>
      <c r="F4657" s="4"/>
      <c r="G4657" s="4"/>
      <c r="H4657" s="4"/>
      <c r="I4657" s="4"/>
    </row>
    <row r="4658" spans="3:9">
      <c r="C4658" s="4"/>
      <c r="D4658" s="4"/>
      <c r="E4658" s="4"/>
      <c r="F4658" s="4"/>
      <c r="G4658" s="4"/>
      <c r="H4658" s="4"/>
      <c r="I4658" s="4"/>
    </row>
    <row r="4659" spans="3:9">
      <c r="C4659" s="4"/>
      <c r="D4659" s="4"/>
      <c r="E4659" s="4"/>
      <c r="F4659" s="4"/>
      <c r="G4659" s="4"/>
      <c r="H4659" s="4"/>
      <c r="I4659" s="4"/>
    </row>
    <row r="4660" spans="3:9">
      <c r="C4660" s="4"/>
      <c r="D4660" s="4"/>
      <c r="E4660" s="4"/>
      <c r="F4660" s="4"/>
      <c r="G4660" s="4"/>
      <c r="H4660" s="4"/>
      <c r="I4660" s="4"/>
    </row>
    <row r="4661" spans="3:9">
      <c r="C4661" s="4"/>
      <c r="D4661" s="4"/>
      <c r="E4661" s="4"/>
      <c r="F4661" s="4"/>
      <c r="G4661" s="4"/>
      <c r="H4661" s="4"/>
      <c r="I4661" s="4"/>
    </row>
    <row r="4662" spans="3:9">
      <c r="C4662" s="4"/>
      <c r="D4662" s="4"/>
      <c r="E4662" s="4"/>
      <c r="F4662" s="4"/>
      <c r="G4662" s="4"/>
      <c r="H4662" s="4"/>
      <c r="I4662" s="4"/>
    </row>
    <row r="4663" spans="3:9">
      <c r="C4663" s="4"/>
      <c r="D4663" s="4"/>
      <c r="E4663" s="4"/>
      <c r="F4663" s="4"/>
      <c r="G4663" s="4"/>
      <c r="H4663" s="4"/>
      <c r="I4663" s="4"/>
    </row>
    <row r="4664" spans="3:9">
      <c r="C4664" s="4"/>
      <c r="D4664" s="4"/>
      <c r="E4664" s="4"/>
      <c r="F4664" s="4"/>
      <c r="G4664" s="4"/>
      <c r="H4664" s="4"/>
      <c r="I4664" s="4"/>
    </row>
    <row r="4665" spans="3:9">
      <c r="C4665" s="4"/>
      <c r="D4665" s="4"/>
      <c r="E4665" s="4"/>
      <c r="F4665" s="4"/>
      <c r="G4665" s="4"/>
      <c r="H4665" s="4"/>
      <c r="I4665" s="4"/>
    </row>
    <row r="4666" spans="3:9">
      <c r="C4666" s="4"/>
      <c r="D4666" s="4"/>
      <c r="E4666" s="4"/>
      <c r="F4666" s="4"/>
      <c r="G4666" s="4"/>
      <c r="H4666" s="4"/>
      <c r="I4666" s="4"/>
    </row>
    <row r="4667" spans="3:9">
      <c r="C4667" s="4"/>
      <c r="D4667" s="4"/>
      <c r="E4667" s="4"/>
      <c r="F4667" s="4"/>
      <c r="G4667" s="4"/>
      <c r="H4667" s="4"/>
      <c r="I4667" s="4"/>
    </row>
    <row r="4668" spans="3:9">
      <c r="C4668" s="4"/>
      <c r="D4668" s="4"/>
      <c r="E4668" s="4"/>
      <c r="F4668" s="4"/>
      <c r="G4668" s="4"/>
      <c r="H4668" s="4"/>
      <c r="I4668" s="4"/>
    </row>
    <row r="4669" spans="3:9">
      <c r="C4669" s="4"/>
      <c r="D4669" s="4"/>
      <c r="E4669" s="4"/>
      <c r="F4669" s="4"/>
      <c r="G4669" s="4"/>
      <c r="H4669" s="4"/>
      <c r="I4669" s="4"/>
    </row>
    <row r="4670" spans="3:9">
      <c r="C4670" s="4"/>
      <c r="D4670" s="4"/>
      <c r="E4670" s="4"/>
      <c r="F4670" s="4"/>
      <c r="G4670" s="4"/>
      <c r="H4670" s="4"/>
      <c r="I4670" s="4"/>
    </row>
    <row r="4671" spans="3:9">
      <c r="C4671" s="4"/>
      <c r="D4671" s="4"/>
      <c r="E4671" s="4"/>
      <c r="F4671" s="4"/>
      <c r="G4671" s="4"/>
      <c r="H4671" s="4"/>
      <c r="I4671" s="4"/>
    </row>
    <row r="4672" spans="3:9">
      <c r="C4672" s="4"/>
      <c r="D4672" s="4"/>
      <c r="E4672" s="4"/>
      <c r="F4672" s="4"/>
      <c r="G4672" s="4"/>
      <c r="H4672" s="4"/>
      <c r="I4672" s="4"/>
    </row>
    <row r="4673" spans="3:9">
      <c r="C4673" s="4"/>
      <c r="D4673" s="4"/>
      <c r="E4673" s="4"/>
      <c r="F4673" s="4"/>
      <c r="G4673" s="4"/>
      <c r="H4673" s="4"/>
      <c r="I4673" s="4"/>
    </row>
    <row r="4674" spans="3:9">
      <c r="C4674" s="4"/>
      <c r="D4674" s="4"/>
      <c r="E4674" s="4"/>
      <c r="F4674" s="4"/>
      <c r="G4674" s="4"/>
      <c r="H4674" s="4"/>
      <c r="I4674" s="4"/>
    </row>
    <row r="4675" spans="3:9">
      <c r="C4675" s="4"/>
      <c r="D4675" s="4"/>
      <c r="E4675" s="4"/>
      <c r="F4675" s="4"/>
      <c r="G4675" s="4"/>
      <c r="H4675" s="4"/>
      <c r="I4675" s="4"/>
    </row>
    <row r="4676" spans="3:9">
      <c r="C4676" s="4"/>
      <c r="D4676" s="4"/>
      <c r="E4676" s="4"/>
      <c r="F4676" s="4"/>
      <c r="G4676" s="4"/>
      <c r="H4676" s="4"/>
      <c r="I4676" s="4"/>
    </row>
    <row r="4677" spans="3:9">
      <c r="C4677" s="4"/>
      <c r="D4677" s="4"/>
      <c r="E4677" s="4"/>
      <c r="F4677" s="4"/>
      <c r="G4677" s="4"/>
      <c r="H4677" s="4"/>
      <c r="I4677" s="4"/>
    </row>
    <row r="4678" spans="3:9">
      <c r="C4678" s="4"/>
      <c r="D4678" s="4"/>
      <c r="E4678" s="4"/>
      <c r="F4678" s="4"/>
      <c r="G4678" s="4"/>
      <c r="H4678" s="4"/>
      <c r="I4678" s="4"/>
    </row>
    <row r="4679" spans="3:9">
      <c r="C4679" s="4"/>
      <c r="D4679" s="4"/>
      <c r="E4679" s="4"/>
      <c r="F4679" s="4"/>
      <c r="G4679" s="4"/>
      <c r="H4679" s="4"/>
      <c r="I4679" s="4"/>
    </row>
    <row r="4680" spans="3:9">
      <c r="C4680" s="4"/>
      <c r="D4680" s="4"/>
      <c r="E4680" s="4"/>
      <c r="F4680" s="4"/>
      <c r="G4680" s="4"/>
      <c r="H4680" s="4"/>
      <c r="I4680" s="4"/>
    </row>
    <row r="4681" spans="3:9">
      <c r="C4681" s="4"/>
      <c r="D4681" s="4"/>
      <c r="E4681" s="4"/>
      <c r="F4681" s="4"/>
      <c r="G4681" s="4"/>
      <c r="H4681" s="4"/>
      <c r="I4681" s="4"/>
    </row>
    <row r="4682" spans="3:9">
      <c r="C4682" s="4"/>
      <c r="D4682" s="4"/>
      <c r="E4682" s="4"/>
      <c r="F4682" s="4"/>
      <c r="G4682" s="4"/>
      <c r="H4682" s="4"/>
      <c r="I4682" s="4"/>
    </row>
    <row r="4683" spans="3:9">
      <c r="C4683" s="4"/>
      <c r="D4683" s="4"/>
      <c r="E4683" s="4"/>
      <c r="F4683" s="4"/>
      <c r="G4683" s="4"/>
      <c r="H4683" s="4"/>
      <c r="I4683" s="4"/>
    </row>
    <row r="4684" spans="3:9">
      <c r="C4684" s="4"/>
      <c r="D4684" s="4"/>
      <c r="E4684" s="4"/>
      <c r="F4684" s="4"/>
      <c r="G4684" s="4"/>
      <c r="H4684" s="4"/>
      <c r="I4684" s="4"/>
    </row>
    <row r="4685" spans="3:9">
      <c r="C4685" s="4"/>
      <c r="D4685" s="4"/>
      <c r="E4685" s="4"/>
      <c r="F4685" s="4"/>
      <c r="G4685" s="4"/>
      <c r="H4685" s="4"/>
      <c r="I4685" s="4"/>
    </row>
    <row r="4686" spans="3:9">
      <c r="C4686" s="4"/>
      <c r="D4686" s="4"/>
      <c r="E4686" s="4"/>
      <c r="F4686" s="4"/>
      <c r="G4686" s="4"/>
      <c r="H4686" s="4"/>
      <c r="I4686" s="4"/>
    </row>
    <row r="4687" spans="3:9">
      <c r="C4687" s="4"/>
      <c r="D4687" s="4"/>
      <c r="E4687" s="4"/>
      <c r="F4687" s="4"/>
      <c r="G4687" s="4"/>
      <c r="H4687" s="4"/>
      <c r="I4687" s="4"/>
    </row>
    <row r="4688" spans="3:9">
      <c r="C4688" s="4"/>
      <c r="D4688" s="4"/>
      <c r="E4688" s="4"/>
      <c r="F4688" s="4"/>
      <c r="G4688" s="4"/>
      <c r="H4688" s="4"/>
      <c r="I4688" s="4"/>
    </row>
    <row r="4689" spans="3:9">
      <c r="C4689" s="4"/>
      <c r="D4689" s="4"/>
      <c r="E4689" s="4"/>
      <c r="F4689" s="4"/>
      <c r="G4689" s="4"/>
      <c r="H4689" s="4"/>
      <c r="I4689" s="4"/>
    </row>
    <row r="4690" spans="3:9">
      <c r="C4690" s="4"/>
      <c r="D4690" s="4"/>
      <c r="E4690" s="4"/>
      <c r="F4690" s="4"/>
      <c r="G4690" s="4"/>
      <c r="H4690" s="4"/>
      <c r="I4690" s="4"/>
    </row>
    <row r="4691" spans="3:9">
      <c r="C4691" s="4"/>
      <c r="D4691" s="4"/>
      <c r="E4691" s="4"/>
      <c r="F4691" s="4"/>
      <c r="G4691" s="4"/>
      <c r="H4691" s="4"/>
      <c r="I4691" s="4"/>
    </row>
    <row r="4692" spans="3:9">
      <c r="C4692" s="4"/>
      <c r="D4692" s="4"/>
      <c r="E4692" s="4"/>
      <c r="F4692" s="4"/>
      <c r="G4692" s="4"/>
      <c r="H4692" s="4"/>
      <c r="I4692" s="4"/>
    </row>
    <row r="4693" spans="3:9">
      <c r="C4693" s="4"/>
      <c r="D4693" s="4"/>
      <c r="E4693" s="4"/>
      <c r="F4693" s="4"/>
      <c r="G4693" s="4"/>
      <c r="H4693" s="4"/>
      <c r="I4693" s="4"/>
    </row>
    <row r="4694" spans="3:9">
      <c r="C4694" s="4"/>
      <c r="D4694" s="4"/>
      <c r="E4694" s="4"/>
      <c r="F4694" s="4"/>
      <c r="G4694" s="4"/>
      <c r="H4694" s="4"/>
      <c r="I4694" s="4"/>
    </row>
    <row r="4695" spans="3:9">
      <c r="C4695" s="4"/>
      <c r="D4695" s="4"/>
      <c r="E4695" s="4"/>
      <c r="F4695" s="4"/>
      <c r="G4695" s="4"/>
      <c r="H4695" s="4"/>
      <c r="I4695" s="4"/>
    </row>
    <row r="4696" spans="3:9">
      <c r="C4696" s="4"/>
      <c r="D4696" s="4"/>
      <c r="E4696" s="4"/>
      <c r="F4696" s="4"/>
      <c r="G4696" s="4"/>
      <c r="H4696" s="4"/>
      <c r="I4696" s="4"/>
    </row>
    <row r="4697" spans="3:9">
      <c r="C4697" s="4"/>
      <c r="D4697" s="4"/>
      <c r="E4697" s="4"/>
      <c r="F4697" s="4"/>
      <c r="G4697" s="4"/>
      <c r="H4697" s="4"/>
      <c r="I4697" s="4"/>
    </row>
    <row r="4698" spans="3:9">
      <c r="C4698" s="4"/>
      <c r="D4698" s="4"/>
      <c r="E4698" s="4"/>
      <c r="F4698" s="4"/>
      <c r="G4698" s="4"/>
      <c r="H4698" s="4"/>
      <c r="I4698" s="4"/>
    </row>
    <row r="4699" spans="3:9">
      <c r="C4699" s="4"/>
      <c r="D4699" s="4"/>
      <c r="E4699" s="4"/>
      <c r="F4699" s="4"/>
      <c r="G4699" s="4"/>
      <c r="H4699" s="4"/>
      <c r="I4699" s="4"/>
    </row>
    <row r="4700" spans="3:9">
      <c r="C4700" s="4"/>
      <c r="D4700" s="4"/>
      <c r="E4700" s="4"/>
      <c r="F4700" s="4"/>
      <c r="G4700" s="4"/>
      <c r="H4700" s="4"/>
      <c r="I4700" s="4"/>
    </row>
    <row r="4701" spans="3:9">
      <c r="C4701" s="4"/>
      <c r="D4701" s="4"/>
      <c r="E4701" s="4"/>
      <c r="F4701" s="4"/>
      <c r="G4701" s="4"/>
      <c r="H4701" s="4"/>
      <c r="I4701" s="4"/>
    </row>
    <row r="4702" spans="3:9">
      <c r="C4702" s="4"/>
      <c r="D4702" s="4"/>
      <c r="E4702" s="4"/>
      <c r="F4702" s="4"/>
      <c r="G4702" s="4"/>
      <c r="H4702" s="4"/>
      <c r="I4702" s="4"/>
    </row>
    <row r="4703" spans="3:9">
      <c r="C4703" s="4"/>
      <c r="D4703" s="4"/>
      <c r="E4703" s="4"/>
      <c r="F4703" s="4"/>
      <c r="G4703" s="4"/>
      <c r="H4703" s="4"/>
      <c r="I4703" s="4"/>
    </row>
    <row r="4704" spans="3:9">
      <c r="C4704" s="4"/>
      <c r="D4704" s="4"/>
      <c r="E4704" s="4"/>
      <c r="F4704" s="4"/>
      <c r="G4704" s="4"/>
      <c r="H4704" s="4"/>
      <c r="I4704" s="4"/>
    </row>
    <row r="4705" spans="3:9">
      <c r="C4705" s="4"/>
      <c r="D4705" s="4"/>
      <c r="E4705" s="4"/>
      <c r="F4705" s="4"/>
      <c r="G4705" s="4"/>
      <c r="H4705" s="4"/>
      <c r="I4705" s="4"/>
    </row>
    <row r="4706" spans="3:9">
      <c r="C4706" s="4"/>
      <c r="D4706" s="4"/>
      <c r="E4706" s="4"/>
      <c r="F4706" s="4"/>
      <c r="G4706" s="4"/>
      <c r="H4706" s="4"/>
      <c r="I4706" s="4"/>
    </row>
    <row r="4707" spans="3:9">
      <c r="C4707" s="4"/>
      <c r="D4707" s="4"/>
      <c r="E4707" s="4"/>
      <c r="F4707" s="4"/>
      <c r="G4707" s="4"/>
      <c r="H4707" s="4"/>
      <c r="I4707" s="4"/>
    </row>
    <row r="4708" spans="3:9">
      <c r="C4708" s="4"/>
      <c r="D4708" s="4"/>
      <c r="E4708" s="4"/>
      <c r="F4708" s="4"/>
      <c r="G4708" s="4"/>
      <c r="H4708" s="4"/>
      <c r="I4708" s="4"/>
    </row>
    <row r="4709" spans="3:9">
      <c r="C4709" s="4"/>
      <c r="D4709" s="4"/>
      <c r="E4709" s="4"/>
      <c r="F4709" s="4"/>
      <c r="G4709" s="4"/>
      <c r="H4709" s="4"/>
      <c r="I4709" s="4"/>
    </row>
    <row r="4710" spans="3:9">
      <c r="C4710" s="4"/>
      <c r="D4710" s="4"/>
      <c r="E4710" s="4"/>
      <c r="F4710" s="4"/>
      <c r="G4710" s="4"/>
      <c r="H4710" s="4"/>
      <c r="I4710" s="4"/>
    </row>
    <row r="4711" spans="3:9">
      <c r="C4711" s="4"/>
      <c r="D4711" s="4"/>
      <c r="E4711" s="4"/>
      <c r="F4711" s="4"/>
      <c r="G4711" s="4"/>
      <c r="H4711" s="4"/>
      <c r="I4711" s="4"/>
    </row>
    <row r="4712" spans="3:9">
      <c r="C4712" s="4"/>
      <c r="D4712" s="4"/>
      <c r="E4712" s="4"/>
      <c r="F4712" s="4"/>
      <c r="G4712" s="4"/>
      <c r="H4712" s="4"/>
      <c r="I4712" s="4"/>
    </row>
    <row r="4713" spans="3:9">
      <c r="C4713" s="4"/>
      <c r="D4713" s="4"/>
      <c r="E4713" s="4"/>
      <c r="F4713" s="4"/>
      <c r="G4713" s="4"/>
      <c r="H4713" s="4"/>
      <c r="I4713" s="4"/>
    </row>
    <row r="4714" spans="3:9">
      <c r="C4714" s="4"/>
      <c r="D4714" s="4"/>
      <c r="E4714" s="4"/>
      <c r="F4714" s="4"/>
      <c r="G4714" s="4"/>
      <c r="H4714" s="4"/>
      <c r="I4714" s="4"/>
    </row>
    <row r="4715" spans="3:9">
      <c r="C4715" s="4"/>
      <c r="D4715" s="4"/>
      <c r="E4715" s="4"/>
      <c r="F4715" s="4"/>
      <c r="G4715" s="4"/>
      <c r="H4715" s="4"/>
      <c r="I4715" s="4"/>
    </row>
    <row r="4716" spans="3:9">
      <c r="C4716" s="4"/>
      <c r="D4716" s="4"/>
      <c r="E4716" s="4"/>
      <c r="F4716" s="4"/>
      <c r="G4716" s="4"/>
      <c r="H4716" s="4"/>
      <c r="I4716" s="4"/>
    </row>
    <row r="4717" spans="3:9">
      <c r="C4717" s="4"/>
      <c r="D4717" s="4"/>
      <c r="E4717" s="4"/>
      <c r="F4717" s="4"/>
      <c r="G4717" s="4"/>
      <c r="H4717" s="4"/>
      <c r="I4717" s="4"/>
    </row>
    <row r="4718" spans="3:9">
      <c r="C4718" s="4"/>
      <c r="D4718" s="4"/>
      <c r="E4718" s="4"/>
      <c r="F4718" s="4"/>
      <c r="G4718" s="4"/>
      <c r="H4718" s="4"/>
      <c r="I4718" s="4"/>
    </row>
    <row r="4719" spans="3:9">
      <c r="C4719" s="4"/>
      <c r="D4719" s="4"/>
      <c r="E4719" s="4"/>
      <c r="F4719" s="4"/>
      <c r="G4719" s="4"/>
      <c r="H4719" s="4"/>
      <c r="I4719" s="4"/>
    </row>
    <row r="4720" spans="3:9">
      <c r="C4720" s="4"/>
      <c r="D4720" s="4"/>
      <c r="E4720" s="4"/>
      <c r="F4720" s="4"/>
      <c r="G4720" s="4"/>
      <c r="H4720" s="4"/>
      <c r="I4720" s="4"/>
    </row>
    <row r="4721" spans="3:9">
      <c r="C4721" s="4"/>
      <c r="D4721" s="4"/>
      <c r="E4721" s="4"/>
      <c r="F4721" s="4"/>
      <c r="G4721" s="4"/>
      <c r="H4721" s="4"/>
      <c r="I4721" s="4"/>
    </row>
    <row r="4722" spans="3:9">
      <c r="C4722" s="4"/>
      <c r="D4722" s="4"/>
      <c r="E4722" s="4"/>
      <c r="F4722" s="4"/>
      <c r="G4722" s="4"/>
      <c r="H4722" s="4"/>
      <c r="I4722" s="4"/>
    </row>
    <row r="4723" spans="3:9">
      <c r="C4723" s="4"/>
      <c r="D4723" s="4"/>
      <c r="E4723" s="4"/>
      <c r="F4723" s="4"/>
      <c r="G4723" s="4"/>
      <c r="H4723" s="4"/>
      <c r="I4723" s="4"/>
    </row>
    <row r="4724" spans="3:9">
      <c r="C4724" s="4"/>
      <c r="D4724" s="4"/>
      <c r="E4724" s="4"/>
      <c r="F4724" s="4"/>
      <c r="G4724" s="4"/>
      <c r="H4724" s="4"/>
      <c r="I4724" s="4"/>
    </row>
    <row r="4725" spans="3:9">
      <c r="C4725" s="4"/>
      <c r="D4725" s="4"/>
      <c r="E4725" s="4"/>
      <c r="F4725" s="4"/>
      <c r="G4725" s="4"/>
      <c r="H4725" s="4"/>
      <c r="I4725" s="4"/>
    </row>
    <row r="4726" spans="3:9">
      <c r="C4726" s="4"/>
      <c r="D4726" s="4"/>
      <c r="E4726" s="4"/>
      <c r="F4726" s="4"/>
      <c r="G4726" s="4"/>
      <c r="H4726" s="4"/>
      <c r="I4726" s="4"/>
    </row>
    <row r="4727" spans="3:9">
      <c r="C4727" s="4"/>
      <c r="D4727" s="4"/>
      <c r="E4727" s="4"/>
      <c r="F4727" s="4"/>
      <c r="G4727" s="4"/>
      <c r="H4727" s="4"/>
      <c r="I4727" s="4"/>
    </row>
    <row r="4728" spans="3:9">
      <c r="C4728" s="4"/>
      <c r="D4728" s="4"/>
      <c r="E4728" s="4"/>
      <c r="F4728" s="4"/>
      <c r="G4728" s="4"/>
      <c r="H4728" s="4"/>
      <c r="I4728" s="4"/>
    </row>
    <row r="4729" spans="3:9">
      <c r="C4729" s="4"/>
      <c r="D4729" s="4"/>
      <c r="E4729" s="4"/>
      <c r="F4729" s="4"/>
      <c r="G4729" s="4"/>
      <c r="H4729" s="4"/>
      <c r="I4729" s="4"/>
    </row>
    <row r="4730" spans="3:9">
      <c r="C4730" s="4"/>
      <c r="D4730" s="4"/>
      <c r="E4730" s="4"/>
      <c r="F4730" s="4"/>
      <c r="G4730" s="4"/>
      <c r="H4730" s="4"/>
      <c r="I4730" s="4"/>
    </row>
    <row r="4731" spans="3:9">
      <c r="C4731" s="4"/>
      <c r="D4731" s="4"/>
      <c r="E4731" s="4"/>
      <c r="F4731" s="4"/>
      <c r="G4731" s="4"/>
      <c r="H4731" s="4"/>
      <c r="I4731" s="4"/>
    </row>
    <row r="4732" spans="3:9">
      <c r="C4732" s="4"/>
      <c r="D4732" s="4"/>
      <c r="E4732" s="4"/>
      <c r="F4732" s="4"/>
      <c r="G4732" s="4"/>
      <c r="H4732" s="4"/>
      <c r="I4732" s="4"/>
    </row>
    <row r="4733" spans="3:9">
      <c r="C4733" s="4"/>
      <c r="D4733" s="4"/>
      <c r="E4733" s="4"/>
      <c r="F4733" s="4"/>
      <c r="G4733" s="4"/>
      <c r="H4733" s="4"/>
      <c r="I4733" s="4"/>
    </row>
    <row r="4734" spans="3:9">
      <c r="C4734" s="4"/>
      <c r="D4734" s="4"/>
      <c r="E4734" s="4"/>
      <c r="F4734" s="4"/>
      <c r="G4734" s="4"/>
      <c r="H4734" s="4"/>
      <c r="I4734" s="4"/>
    </row>
    <row r="4735" spans="3:9">
      <c r="C4735" s="4"/>
      <c r="D4735" s="4"/>
      <c r="E4735" s="4"/>
      <c r="F4735" s="4"/>
      <c r="G4735" s="4"/>
      <c r="H4735" s="4"/>
      <c r="I4735" s="4"/>
    </row>
    <row r="4736" spans="3:9">
      <c r="C4736" s="4"/>
      <c r="D4736" s="4"/>
      <c r="E4736" s="4"/>
      <c r="F4736" s="4"/>
      <c r="G4736" s="4"/>
      <c r="H4736" s="4"/>
      <c r="I4736" s="4"/>
    </row>
    <row r="4737" spans="3:9">
      <c r="C4737" s="4"/>
      <c r="D4737" s="4"/>
      <c r="E4737" s="4"/>
      <c r="F4737" s="4"/>
      <c r="G4737" s="4"/>
      <c r="H4737" s="4"/>
      <c r="I4737" s="4"/>
    </row>
    <row r="4738" spans="3:9">
      <c r="C4738" s="4"/>
      <c r="D4738" s="4"/>
      <c r="E4738" s="4"/>
      <c r="F4738" s="4"/>
      <c r="G4738" s="4"/>
      <c r="H4738" s="4"/>
      <c r="I4738" s="4"/>
    </row>
    <row r="4739" spans="3:9">
      <c r="C4739" s="4"/>
      <c r="D4739" s="4"/>
      <c r="E4739" s="4"/>
      <c r="F4739" s="4"/>
      <c r="G4739" s="4"/>
      <c r="H4739" s="4"/>
      <c r="I4739" s="4"/>
    </row>
    <row r="4740" spans="3:9">
      <c r="C4740" s="4"/>
      <c r="D4740" s="4"/>
      <c r="E4740" s="4"/>
      <c r="F4740" s="4"/>
      <c r="G4740" s="4"/>
      <c r="H4740" s="4"/>
      <c r="I4740" s="4"/>
    </row>
    <row r="4741" spans="3:9">
      <c r="C4741" s="4"/>
      <c r="D4741" s="4"/>
      <c r="E4741" s="4"/>
      <c r="F4741" s="4"/>
      <c r="G4741" s="4"/>
      <c r="H4741" s="4"/>
      <c r="I4741" s="4"/>
    </row>
    <row r="4742" spans="3:9">
      <c r="C4742" s="4"/>
      <c r="D4742" s="4"/>
      <c r="E4742" s="4"/>
      <c r="F4742" s="4"/>
      <c r="G4742" s="4"/>
      <c r="H4742" s="4"/>
      <c r="I4742" s="4"/>
    </row>
    <row r="4743" spans="3:9">
      <c r="C4743" s="4"/>
      <c r="D4743" s="4"/>
      <c r="E4743" s="4"/>
      <c r="F4743" s="4"/>
      <c r="G4743" s="4"/>
      <c r="H4743" s="4"/>
      <c r="I4743" s="4"/>
    </row>
    <row r="4744" spans="3:9">
      <c r="C4744" s="4"/>
      <c r="D4744" s="4"/>
      <c r="E4744" s="4"/>
      <c r="F4744" s="4"/>
      <c r="G4744" s="4"/>
      <c r="H4744" s="4"/>
      <c r="I4744" s="4"/>
    </row>
    <row r="4745" spans="3:9">
      <c r="C4745" s="4"/>
      <c r="D4745" s="4"/>
      <c r="E4745" s="4"/>
      <c r="F4745" s="4"/>
      <c r="G4745" s="4"/>
      <c r="H4745" s="4"/>
      <c r="I4745" s="4"/>
    </row>
    <row r="4746" spans="3:9">
      <c r="C4746" s="4"/>
      <c r="D4746" s="4"/>
      <c r="E4746" s="4"/>
      <c r="F4746" s="4"/>
      <c r="G4746" s="4"/>
      <c r="H4746" s="4"/>
      <c r="I4746" s="4"/>
    </row>
    <row r="4747" spans="3:9">
      <c r="C4747" s="4"/>
      <c r="D4747" s="4"/>
      <c r="E4747" s="4"/>
      <c r="F4747" s="4"/>
      <c r="G4747" s="4"/>
      <c r="H4747" s="4"/>
      <c r="I4747" s="4"/>
    </row>
    <row r="4748" spans="3:9">
      <c r="C4748" s="4"/>
      <c r="D4748" s="4"/>
      <c r="E4748" s="4"/>
      <c r="F4748" s="4"/>
      <c r="G4748" s="4"/>
      <c r="H4748" s="4"/>
      <c r="I4748" s="4"/>
    </row>
    <row r="4749" spans="3:9">
      <c r="C4749" s="4"/>
      <c r="D4749" s="4"/>
      <c r="E4749" s="4"/>
      <c r="F4749" s="4"/>
      <c r="G4749" s="4"/>
      <c r="H4749" s="4"/>
      <c r="I4749" s="4"/>
    </row>
    <row r="4750" spans="3:9">
      <c r="C4750" s="4"/>
      <c r="D4750" s="4"/>
      <c r="E4750" s="4"/>
      <c r="F4750" s="4"/>
      <c r="G4750" s="4"/>
      <c r="H4750" s="4"/>
      <c r="I4750" s="4"/>
    </row>
    <row r="4751" spans="3:9">
      <c r="C4751" s="4"/>
      <c r="D4751" s="4"/>
      <c r="E4751" s="4"/>
      <c r="F4751" s="4"/>
      <c r="G4751" s="4"/>
      <c r="H4751" s="4"/>
      <c r="I4751" s="4"/>
    </row>
    <row r="4752" spans="3:9">
      <c r="C4752" s="4"/>
      <c r="D4752" s="4"/>
      <c r="E4752" s="4"/>
      <c r="F4752" s="4"/>
      <c r="G4752" s="4"/>
      <c r="H4752" s="4"/>
      <c r="I4752" s="4"/>
    </row>
    <row r="4753" spans="3:9">
      <c r="C4753" s="4"/>
      <c r="D4753" s="4"/>
      <c r="E4753" s="4"/>
      <c r="F4753" s="4"/>
      <c r="G4753" s="4"/>
      <c r="H4753" s="4"/>
      <c r="I4753" s="4"/>
    </row>
    <row r="4754" spans="3:9">
      <c r="C4754" s="4"/>
      <c r="D4754" s="4"/>
      <c r="E4754" s="4"/>
      <c r="F4754" s="4"/>
      <c r="G4754" s="4"/>
      <c r="H4754" s="4"/>
      <c r="I4754" s="4"/>
    </row>
    <row r="4755" spans="3:9">
      <c r="C4755" s="4"/>
      <c r="D4755" s="4"/>
      <c r="E4755" s="4"/>
      <c r="F4755" s="4"/>
      <c r="G4755" s="4"/>
      <c r="H4755" s="4"/>
      <c r="I4755" s="4"/>
    </row>
    <row r="4756" spans="3:9">
      <c r="C4756" s="4"/>
      <c r="D4756" s="4"/>
      <c r="E4756" s="4"/>
      <c r="F4756" s="4"/>
      <c r="G4756" s="4"/>
      <c r="H4756" s="4"/>
      <c r="I4756" s="4"/>
    </row>
    <row r="4757" spans="3:9">
      <c r="C4757" s="4"/>
      <c r="D4757" s="4"/>
      <c r="E4757" s="4"/>
      <c r="F4757" s="4"/>
      <c r="G4757" s="4"/>
      <c r="H4757" s="4"/>
      <c r="I4757" s="4"/>
    </row>
    <row r="4758" spans="3:9">
      <c r="C4758" s="4"/>
      <c r="D4758" s="4"/>
      <c r="E4758" s="4"/>
      <c r="F4758" s="4"/>
      <c r="G4758" s="4"/>
      <c r="H4758" s="4"/>
      <c r="I4758" s="4"/>
    </row>
    <row r="4759" spans="3:9">
      <c r="C4759" s="4"/>
      <c r="D4759" s="4"/>
      <c r="E4759" s="4"/>
      <c r="F4759" s="4"/>
      <c r="G4759" s="4"/>
      <c r="H4759" s="4"/>
      <c r="I4759" s="4"/>
    </row>
    <row r="4760" spans="3:9">
      <c r="C4760" s="4"/>
      <c r="D4760" s="4"/>
      <c r="E4760" s="4"/>
      <c r="F4760" s="4"/>
      <c r="G4760" s="4"/>
      <c r="H4760" s="4"/>
      <c r="I4760" s="4"/>
    </row>
    <row r="4761" spans="3:9">
      <c r="C4761" s="4"/>
      <c r="D4761" s="4"/>
      <c r="E4761" s="4"/>
      <c r="F4761" s="4"/>
      <c r="G4761" s="4"/>
      <c r="H4761" s="4"/>
      <c r="I4761" s="4"/>
    </row>
    <row r="4762" spans="3:9">
      <c r="C4762" s="4"/>
      <c r="D4762" s="4"/>
      <c r="E4762" s="4"/>
      <c r="F4762" s="4"/>
      <c r="G4762" s="4"/>
      <c r="H4762" s="4"/>
      <c r="I4762" s="4"/>
    </row>
    <row r="4763" spans="3:9">
      <c r="C4763" s="4"/>
      <c r="D4763" s="4"/>
      <c r="E4763" s="4"/>
      <c r="F4763" s="4"/>
      <c r="G4763" s="4"/>
      <c r="H4763" s="4"/>
      <c r="I4763" s="4"/>
    </row>
    <row r="4764" spans="3:9">
      <c r="C4764" s="4"/>
      <c r="D4764" s="4"/>
      <c r="E4764" s="4"/>
      <c r="F4764" s="4"/>
      <c r="G4764" s="4"/>
      <c r="H4764" s="4"/>
      <c r="I4764" s="4"/>
    </row>
    <row r="4765" spans="3:9">
      <c r="C4765" s="4"/>
      <c r="D4765" s="4"/>
      <c r="E4765" s="4"/>
      <c r="F4765" s="4"/>
      <c r="G4765" s="4"/>
      <c r="H4765" s="4"/>
      <c r="I4765" s="4"/>
    </row>
    <row r="4766" spans="3:9">
      <c r="C4766" s="4"/>
      <c r="D4766" s="4"/>
      <c r="E4766" s="4"/>
      <c r="F4766" s="4"/>
      <c r="G4766" s="4"/>
      <c r="H4766" s="4"/>
      <c r="I4766" s="4"/>
    </row>
    <row r="4767" spans="3:9">
      <c r="C4767" s="4"/>
      <c r="D4767" s="4"/>
      <c r="E4767" s="4"/>
      <c r="F4767" s="4"/>
      <c r="G4767" s="4"/>
      <c r="H4767" s="4"/>
      <c r="I4767" s="4"/>
    </row>
    <row r="4768" spans="3:9">
      <c r="C4768" s="4"/>
      <c r="D4768" s="4"/>
      <c r="E4768" s="4"/>
      <c r="F4768" s="4"/>
      <c r="G4768" s="4"/>
      <c r="H4768" s="4"/>
      <c r="I4768" s="4"/>
    </row>
    <row r="4769" spans="3:9">
      <c r="C4769" s="4"/>
      <c r="D4769" s="4"/>
      <c r="E4769" s="4"/>
      <c r="F4769" s="4"/>
      <c r="G4769" s="4"/>
      <c r="H4769" s="4"/>
      <c r="I4769" s="4"/>
    </row>
    <row r="4770" spans="3:9">
      <c r="C4770" s="4"/>
      <c r="D4770" s="4"/>
      <c r="E4770" s="4"/>
      <c r="F4770" s="4"/>
      <c r="G4770" s="4"/>
      <c r="H4770" s="4"/>
      <c r="I4770" s="4"/>
    </row>
    <row r="4771" spans="3:9">
      <c r="C4771" s="4"/>
      <c r="D4771" s="4"/>
      <c r="E4771" s="4"/>
      <c r="F4771" s="4"/>
      <c r="G4771" s="4"/>
      <c r="H4771" s="4"/>
      <c r="I4771" s="4"/>
    </row>
    <row r="4772" spans="3:9">
      <c r="C4772" s="4"/>
      <c r="D4772" s="4"/>
      <c r="E4772" s="4"/>
      <c r="F4772" s="4"/>
      <c r="G4772" s="4"/>
      <c r="H4772" s="4"/>
      <c r="I4772" s="4"/>
    </row>
    <row r="4773" spans="3:9">
      <c r="C4773" s="4"/>
      <c r="D4773" s="4"/>
      <c r="E4773" s="4"/>
      <c r="F4773" s="4"/>
      <c r="G4773" s="4"/>
      <c r="H4773" s="4"/>
      <c r="I4773" s="4"/>
    </row>
    <row r="4774" spans="3:9">
      <c r="C4774" s="4"/>
      <c r="D4774" s="4"/>
      <c r="E4774" s="4"/>
      <c r="F4774" s="4"/>
      <c r="G4774" s="4"/>
      <c r="H4774" s="4"/>
      <c r="I4774" s="4"/>
    </row>
    <row r="4775" spans="3:9">
      <c r="C4775" s="4"/>
      <c r="D4775" s="4"/>
      <c r="E4775" s="4"/>
      <c r="F4775" s="4"/>
      <c r="G4775" s="4"/>
      <c r="H4775" s="4"/>
      <c r="I4775" s="4"/>
    </row>
    <row r="4776" spans="3:9">
      <c r="C4776" s="4"/>
      <c r="D4776" s="4"/>
      <c r="E4776" s="4"/>
      <c r="F4776" s="4"/>
      <c r="G4776" s="4"/>
      <c r="H4776" s="4"/>
      <c r="I4776" s="4"/>
    </row>
    <row r="4777" spans="3:9">
      <c r="C4777" s="4"/>
      <c r="D4777" s="4"/>
      <c r="E4777" s="4"/>
      <c r="F4777" s="4"/>
      <c r="G4777" s="4"/>
      <c r="H4777" s="4"/>
      <c r="I4777" s="4"/>
    </row>
    <row r="4778" spans="3:9">
      <c r="C4778" s="4"/>
      <c r="D4778" s="4"/>
      <c r="E4778" s="4"/>
      <c r="F4778" s="4"/>
      <c r="G4778" s="4"/>
      <c r="H4778" s="4"/>
      <c r="I4778" s="4"/>
    </row>
    <row r="4779" spans="3:9">
      <c r="C4779" s="4"/>
      <c r="D4779" s="4"/>
      <c r="E4779" s="4"/>
      <c r="F4779" s="4"/>
      <c r="G4779" s="4"/>
      <c r="H4779" s="4"/>
      <c r="I4779" s="4"/>
    </row>
    <row r="4780" spans="3:9">
      <c r="C4780" s="4"/>
      <c r="D4780" s="4"/>
      <c r="E4780" s="4"/>
      <c r="F4780" s="4"/>
      <c r="G4780" s="4"/>
      <c r="H4780" s="4"/>
      <c r="I4780" s="4"/>
    </row>
    <row r="4781" spans="3:9">
      <c r="C4781" s="4"/>
      <c r="D4781" s="4"/>
      <c r="E4781" s="4"/>
      <c r="F4781" s="4"/>
      <c r="G4781" s="4"/>
      <c r="H4781" s="4"/>
      <c r="I4781" s="4"/>
    </row>
    <row r="4782" spans="3:9">
      <c r="C4782" s="4"/>
      <c r="D4782" s="4"/>
      <c r="E4782" s="4"/>
      <c r="F4782" s="4"/>
      <c r="G4782" s="4"/>
      <c r="H4782" s="4"/>
      <c r="I4782" s="4"/>
    </row>
    <row r="4783" spans="3:9">
      <c r="C4783" s="4"/>
      <c r="D4783" s="4"/>
      <c r="E4783" s="4"/>
      <c r="F4783" s="4"/>
      <c r="G4783" s="4"/>
      <c r="H4783" s="4"/>
      <c r="I4783" s="4"/>
    </row>
    <row r="4784" spans="3:9">
      <c r="C4784" s="4"/>
      <c r="D4784" s="4"/>
      <c r="E4784" s="4"/>
      <c r="F4784" s="4"/>
      <c r="G4784" s="4"/>
      <c r="H4784" s="4"/>
      <c r="I4784" s="4"/>
    </row>
    <row r="4785" spans="3:9">
      <c r="C4785" s="4"/>
      <c r="D4785" s="4"/>
      <c r="E4785" s="4"/>
      <c r="F4785" s="4"/>
      <c r="G4785" s="4"/>
      <c r="H4785" s="4"/>
      <c r="I4785" s="4"/>
    </row>
    <row r="4786" spans="3:9">
      <c r="C4786" s="4"/>
      <c r="D4786" s="4"/>
      <c r="E4786" s="4"/>
      <c r="F4786" s="4"/>
      <c r="G4786" s="4"/>
      <c r="H4786" s="4"/>
      <c r="I4786" s="4"/>
    </row>
    <row r="4787" spans="3:9">
      <c r="C4787" s="4"/>
      <c r="D4787" s="4"/>
      <c r="E4787" s="4"/>
      <c r="F4787" s="4"/>
      <c r="G4787" s="4"/>
      <c r="H4787" s="4"/>
      <c r="I4787" s="4"/>
    </row>
    <row r="4788" spans="3:9">
      <c r="C4788" s="4"/>
      <c r="D4788" s="4"/>
      <c r="E4788" s="4"/>
      <c r="F4788" s="4"/>
      <c r="G4788" s="4"/>
      <c r="H4788" s="4"/>
      <c r="I4788" s="4"/>
    </row>
    <row r="4789" spans="3:9">
      <c r="C4789" s="4"/>
      <c r="D4789" s="4"/>
      <c r="E4789" s="4"/>
      <c r="F4789" s="4"/>
      <c r="G4789" s="4"/>
      <c r="H4789" s="4"/>
      <c r="I4789" s="4"/>
    </row>
    <row r="4790" spans="3:9">
      <c r="C4790" s="4"/>
      <c r="D4790" s="4"/>
      <c r="E4790" s="4"/>
      <c r="F4790" s="4"/>
      <c r="G4790" s="4"/>
      <c r="H4790" s="4"/>
      <c r="I4790" s="4"/>
    </row>
    <row r="4791" spans="3:9">
      <c r="C4791" s="4"/>
      <c r="D4791" s="4"/>
      <c r="E4791" s="4"/>
      <c r="F4791" s="4"/>
      <c r="G4791" s="4"/>
      <c r="H4791" s="4"/>
      <c r="I4791" s="4"/>
    </row>
    <row r="4792" spans="3:9">
      <c r="C4792" s="4"/>
      <c r="D4792" s="4"/>
      <c r="E4792" s="4"/>
      <c r="F4792" s="4"/>
      <c r="G4792" s="4"/>
      <c r="H4792" s="4"/>
      <c r="I4792" s="4"/>
    </row>
    <row r="4793" spans="3:9">
      <c r="C4793" s="4"/>
      <c r="D4793" s="4"/>
      <c r="E4793" s="4"/>
      <c r="F4793" s="4"/>
      <c r="G4793" s="4"/>
      <c r="H4793" s="4"/>
      <c r="I4793" s="4"/>
    </row>
    <row r="4794" spans="3:9">
      <c r="C4794" s="4"/>
      <c r="D4794" s="4"/>
      <c r="E4794" s="4"/>
      <c r="F4794" s="4"/>
      <c r="G4794" s="4"/>
      <c r="H4794" s="4"/>
      <c r="I4794" s="4"/>
    </row>
    <row r="4795" spans="3:9">
      <c r="C4795" s="4"/>
      <c r="D4795" s="4"/>
      <c r="E4795" s="4"/>
      <c r="F4795" s="4"/>
      <c r="G4795" s="4"/>
      <c r="H4795" s="4"/>
      <c r="I4795" s="4"/>
    </row>
    <row r="4796" spans="3:9">
      <c r="C4796" s="4"/>
      <c r="D4796" s="4"/>
      <c r="E4796" s="4"/>
      <c r="F4796" s="4"/>
      <c r="G4796" s="4"/>
      <c r="H4796" s="4"/>
      <c r="I4796" s="4"/>
    </row>
    <row r="4797" spans="3:9">
      <c r="C4797" s="4"/>
      <c r="D4797" s="4"/>
      <c r="E4797" s="4"/>
      <c r="F4797" s="4"/>
      <c r="G4797" s="4"/>
      <c r="H4797" s="4"/>
      <c r="I4797" s="4"/>
    </row>
    <row r="4798" spans="3:9">
      <c r="C4798" s="4"/>
      <c r="D4798" s="4"/>
      <c r="E4798" s="4"/>
      <c r="F4798" s="4"/>
      <c r="G4798" s="4"/>
      <c r="H4798" s="4"/>
      <c r="I4798" s="4"/>
    </row>
    <row r="4799" spans="3:9">
      <c r="C4799" s="4"/>
      <c r="D4799" s="4"/>
      <c r="E4799" s="4"/>
      <c r="F4799" s="4"/>
      <c r="G4799" s="4"/>
      <c r="H4799" s="4"/>
      <c r="I4799" s="4"/>
    </row>
    <row r="4800" spans="3:9">
      <c r="C4800" s="4"/>
      <c r="D4800" s="4"/>
      <c r="E4800" s="4"/>
      <c r="F4800" s="4"/>
      <c r="G4800" s="4"/>
      <c r="H4800" s="4"/>
      <c r="I4800" s="4"/>
    </row>
    <row r="4801" spans="3:9">
      <c r="C4801" s="4"/>
      <c r="D4801" s="4"/>
      <c r="E4801" s="4"/>
      <c r="F4801" s="4"/>
      <c r="G4801" s="4"/>
      <c r="H4801" s="4"/>
      <c r="I4801" s="4"/>
    </row>
    <row r="4802" spans="3:9">
      <c r="C4802" s="4"/>
      <c r="D4802" s="4"/>
      <c r="E4802" s="4"/>
      <c r="F4802" s="4"/>
      <c r="G4802" s="4"/>
      <c r="H4802" s="4"/>
      <c r="I4802" s="4"/>
    </row>
    <row r="4803" spans="3:9">
      <c r="C4803" s="4"/>
      <c r="D4803" s="4"/>
      <c r="E4803" s="4"/>
      <c r="F4803" s="4"/>
      <c r="G4803" s="4"/>
      <c r="H4803" s="4"/>
      <c r="I4803" s="4"/>
    </row>
    <row r="4804" spans="3:9">
      <c r="C4804" s="4"/>
      <c r="D4804" s="4"/>
      <c r="E4804" s="4"/>
      <c r="F4804" s="4"/>
      <c r="G4804" s="4"/>
      <c r="H4804" s="4"/>
      <c r="I4804" s="4"/>
    </row>
    <row r="4805" spans="3:9">
      <c r="C4805" s="4"/>
      <c r="D4805" s="4"/>
      <c r="E4805" s="4"/>
      <c r="F4805" s="4"/>
      <c r="G4805" s="4"/>
      <c r="H4805" s="4"/>
      <c r="I4805" s="4"/>
    </row>
    <row r="4806" spans="3:9">
      <c r="C4806" s="4"/>
      <c r="D4806" s="4"/>
      <c r="E4806" s="4"/>
      <c r="F4806" s="4"/>
      <c r="G4806" s="4"/>
      <c r="H4806" s="4"/>
      <c r="I4806" s="4"/>
    </row>
    <row r="4807" spans="3:9">
      <c r="C4807" s="4"/>
      <c r="D4807" s="4"/>
      <c r="E4807" s="4"/>
      <c r="F4807" s="4"/>
      <c r="G4807" s="4"/>
      <c r="H4807" s="4"/>
      <c r="I4807" s="4"/>
    </row>
    <row r="4808" spans="3:9">
      <c r="C4808" s="4"/>
      <c r="D4808" s="4"/>
      <c r="E4808" s="4"/>
      <c r="F4808" s="4"/>
      <c r="G4808" s="4"/>
      <c r="H4808" s="4"/>
      <c r="I4808" s="4"/>
    </row>
    <row r="4809" spans="3:9">
      <c r="C4809" s="4"/>
      <c r="D4809" s="4"/>
      <c r="E4809" s="4"/>
      <c r="F4809" s="4"/>
      <c r="G4809" s="4"/>
      <c r="H4809" s="4"/>
      <c r="I4809" s="4"/>
    </row>
    <row r="4810" spans="3:9">
      <c r="C4810" s="4"/>
      <c r="D4810" s="4"/>
      <c r="E4810" s="4"/>
      <c r="F4810" s="4"/>
      <c r="G4810" s="4"/>
      <c r="H4810" s="4"/>
      <c r="I4810" s="4"/>
    </row>
    <row r="4811" spans="3:9">
      <c r="C4811" s="4"/>
      <c r="D4811" s="4"/>
      <c r="E4811" s="4"/>
      <c r="F4811" s="4"/>
      <c r="G4811" s="4"/>
      <c r="H4811" s="4"/>
      <c r="I4811" s="4"/>
    </row>
    <row r="4812" spans="3:9">
      <c r="C4812" s="4"/>
      <c r="D4812" s="4"/>
      <c r="E4812" s="4"/>
      <c r="F4812" s="4"/>
      <c r="G4812" s="4"/>
      <c r="H4812" s="4"/>
      <c r="I4812" s="4"/>
    </row>
    <row r="4813" spans="3:9">
      <c r="C4813" s="4"/>
      <c r="D4813" s="4"/>
      <c r="E4813" s="4"/>
      <c r="F4813" s="4"/>
      <c r="G4813" s="4"/>
      <c r="H4813" s="4"/>
      <c r="I4813" s="4"/>
    </row>
    <row r="4814" spans="3:9">
      <c r="C4814" s="4"/>
      <c r="D4814" s="4"/>
      <c r="E4814" s="4"/>
      <c r="F4814" s="4"/>
      <c r="G4814" s="4"/>
      <c r="H4814" s="4"/>
      <c r="I4814" s="4"/>
    </row>
    <row r="4815" spans="3:9">
      <c r="C4815" s="4"/>
      <c r="D4815" s="4"/>
      <c r="E4815" s="4"/>
      <c r="F4815" s="4"/>
      <c r="G4815" s="4"/>
      <c r="H4815" s="4"/>
      <c r="I4815" s="4"/>
    </row>
    <row r="4816" spans="3:9">
      <c r="C4816" s="4"/>
      <c r="D4816" s="4"/>
      <c r="E4816" s="4"/>
      <c r="F4816" s="4"/>
      <c r="G4816" s="4"/>
      <c r="H4816" s="4"/>
      <c r="I4816" s="4"/>
    </row>
    <row r="4817" spans="3:9">
      <c r="C4817" s="4"/>
      <c r="D4817" s="4"/>
      <c r="E4817" s="4"/>
      <c r="F4817" s="4"/>
      <c r="G4817" s="4"/>
      <c r="H4817" s="4"/>
      <c r="I4817" s="4"/>
    </row>
    <row r="4818" spans="3:9">
      <c r="C4818" s="4"/>
      <c r="D4818" s="4"/>
      <c r="E4818" s="4"/>
      <c r="F4818" s="4"/>
      <c r="G4818" s="4"/>
      <c r="H4818" s="4"/>
      <c r="I4818" s="4"/>
    </row>
    <row r="4819" spans="3:9">
      <c r="C4819" s="4"/>
      <c r="D4819" s="4"/>
      <c r="E4819" s="4"/>
      <c r="F4819" s="4"/>
      <c r="G4819" s="4"/>
      <c r="H4819" s="4"/>
      <c r="I4819" s="4"/>
    </row>
    <row r="4820" spans="3:9">
      <c r="C4820" s="4"/>
      <c r="D4820" s="4"/>
      <c r="E4820" s="4"/>
      <c r="F4820" s="4"/>
      <c r="G4820" s="4"/>
      <c r="H4820" s="4"/>
      <c r="I4820" s="4"/>
    </row>
    <row r="4821" spans="3:9">
      <c r="C4821" s="4"/>
      <c r="D4821" s="4"/>
      <c r="E4821" s="4"/>
      <c r="F4821" s="4"/>
      <c r="G4821" s="4"/>
      <c r="H4821" s="4"/>
      <c r="I4821" s="4"/>
    </row>
    <row r="4822" spans="3:9">
      <c r="C4822" s="4"/>
      <c r="D4822" s="4"/>
      <c r="E4822" s="4"/>
      <c r="F4822" s="4"/>
      <c r="G4822" s="4"/>
      <c r="H4822" s="4"/>
      <c r="I4822" s="4"/>
    </row>
    <row r="4823" spans="3:9">
      <c r="C4823" s="4"/>
      <c r="D4823" s="4"/>
      <c r="E4823" s="4"/>
      <c r="F4823" s="4"/>
      <c r="G4823" s="4"/>
      <c r="H4823" s="4"/>
      <c r="I4823" s="4"/>
    </row>
    <row r="4824" spans="3:9">
      <c r="C4824" s="4"/>
      <c r="D4824" s="4"/>
      <c r="E4824" s="4"/>
      <c r="F4824" s="4"/>
      <c r="G4824" s="4"/>
      <c r="H4824" s="4"/>
      <c r="I4824" s="4"/>
    </row>
    <row r="4825" spans="3:9">
      <c r="C4825" s="4"/>
      <c r="D4825" s="4"/>
      <c r="E4825" s="4"/>
      <c r="F4825" s="4"/>
      <c r="G4825" s="4"/>
      <c r="H4825" s="4"/>
      <c r="I4825" s="4"/>
    </row>
    <row r="4826" spans="3:9">
      <c r="C4826" s="4"/>
      <c r="D4826" s="4"/>
      <c r="E4826" s="4"/>
      <c r="F4826" s="4"/>
      <c r="G4826" s="4"/>
      <c r="H4826" s="4"/>
      <c r="I4826" s="4"/>
    </row>
    <row r="4827" spans="3:9">
      <c r="C4827" s="4"/>
      <c r="D4827" s="4"/>
      <c r="E4827" s="4"/>
      <c r="F4827" s="4"/>
      <c r="G4827" s="4"/>
      <c r="H4827" s="4"/>
      <c r="I4827" s="4"/>
    </row>
    <row r="4828" spans="3:9">
      <c r="C4828" s="4"/>
      <c r="D4828" s="4"/>
      <c r="E4828" s="4"/>
      <c r="F4828" s="4"/>
      <c r="G4828" s="4"/>
      <c r="H4828" s="4"/>
      <c r="I4828" s="4"/>
    </row>
    <row r="4829" spans="3:9">
      <c r="C4829" s="4"/>
      <c r="D4829" s="4"/>
      <c r="E4829" s="4"/>
      <c r="F4829" s="4"/>
      <c r="G4829" s="4"/>
      <c r="H4829" s="4"/>
      <c r="I4829" s="4"/>
    </row>
    <row r="4830" spans="3:9">
      <c r="C4830" s="4"/>
      <c r="D4830" s="4"/>
      <c r="E4830" s="4"/>
      <c r="F4830" s="4"/>
      <c r="G4830" s="4"/>
      <c r="H4830" s="4"/>
      <c r="I4830" s="4"/>
    </row>
    <row r="4831" spans="3:9">
      <c r="C4831" s="4"/>
      <c r="D4831" s="4"/>
      <c r="E4831" s="4"/>
      <c r="F4831" s="4"/>
      <c r="G4831" s="4"/>
      <c r="H4831" s="4"/>
      <c r="I4831" s="4"/>
    </row>
    <row r="4832" spans="3:9">
      <c r="C4832" s="4"/>
      <c r="D4832" s="4"/>
      <c r="E4832" s="4"/>
      <c r="F4832" s="4"/>
      <c r="G4832" s="4"/>
      <c r="H4832" s="4"/>
      <c r="I4832" s="4"/>
    </row>
    <row r="4833" spans="3:9">
      <c r="C4833" s="4"/>
      <c r="D4833" s="4"/>
      <c r="E4833" s="4"/>
      <c r="F4833" s="4"/>
      <c r="G4833" s="4"/>
      <c r="H4833" s="4"/>
      <c r="I4833" s="4"/>
    </row>
    <row r="4834" spans="3:9">
      <c r="C4834" s="4"/>
      <c r="D4834" s="4"/>
      <c r="E4834" s="4"/>
      <c r="F4834" s="4"/>
      <c r="G4834" s="4"/>
      <c r="H4834" s="4"/>
      <c r="I4834" s="4"/>
    </row>
    <row r="4835" spans="3:9">
      <c r="C4835" s="4"/>
      <c r="D4835" s="4"/>
      <c r="E4835" s="4"/>
      <c r="F4835" s="4"/>
      <c r="G4835" s="4"/>
      <c r="H4835" s="4"/>
      <c r="I4835" s="4"/>
    </row>
    <row r="4836" spans="3:9">
      <c r="C4836" s="4"/>
      <c r="D4836" s="4"/>
      <c r="E4836" s="4"/>
      <c r="F4836" s="4"/>
      <c r="G4836" s="4"/>
      <c r="H4836" s="4"/>
      <c r="I4836" s="4"/>
    </row>
    <row r="4837" spans="3:9">
      <c r="C4837" s="4"/>
      <c r="D4837" s="4"/>
      <c r="E4837" s="4"/>
      <c r="F4837" s="4"/>
      <c r="G4837" s="4"/>
      <c r="H4837" s="4"/>
      <c r="I4837" s="4"/>
    </row>
    <row r="4838" spans="3:9">
      <c r="C4838" s="4"/>
      <c r="D4838" s="4"/>
      <c r="E4838" s="4"/>
      <c r="F4838" s="4"/>
      <c r="G4838" s="4"/>
      <c r="H4838" s="4"/>
      <c r="I4838" s="4"/>
    </row>
    <row r="4839" spans="3:9">
      <c r="C4839" s="4"/>
      <c r="D4839" s="4"/>
      <c r="E4839" s="4"/>
      <c r="F4839" s="4"/>
      <c r="G4839" s="4"/>
      <c r="H4839" s="4"/>
      <c r="I4839" s="4"/>
    </row>
    <row r="4840" spans="3:9">
      <c r="C4840" s="4"/>
      <c r="D4840" s="4"/>
      <c r="E4840" s="4"/>
      <c r="F4840" s="4"/>
      <c r="G4840" s="4"/>
      <c r="H4840" s="4"/>
      <c r="I4840" s="4"/>
    </row>
    <row r="4841" spans="3:9">
      <c r="C4841" s="4"/>
      <c r="D4841" s="4"/>
      <c r="E4841" s="4"/>
      <c r="F4841" s="4"/>
      <c r="G4841" s="4"/>
      <c r="H4841" s="4"/>
      <c r="I4841" s="4"/>
    </row>
    <row r="4842" spans="3:9">
      <c r="C4842" s="4"/>
      <c r="D4842" s="4"/>
      <c r="E4842" s="4"/>
      <c r="F4842" s="4"/>
      <c r="G4842" s="4"/>
      <c r="H4842" s="4"/>
      <c r="I4842" s="4"/>
    </row>
    <row r="4843" spans="3:9">
      <c r="C4843" s="4"/>
      <c r="D4843" s="4"/>
      <c r="E4843" s="4"/>
      <c r="F4843" s="4"/>
      <c r="G4843" s="4"/>
      <c r="H4843" s="4"/>
      <c r="I4843" s="4"/>
    </row>
    <row r="4844" spans="3:9">
      <c r="C4844" s="4"/>
      <c r="D4844" s="4"/>
      <c r="E4844" s="4"/>
      <c r="F4844" s="4"/>
      <c r="G4844" s="4"/>
      <c r="H4844" s="4"/>
      <c r="I4844" s="4"/>
    </row>
    <row r="4845" spans="3:9">
      <c r="C4845" s="4"/>
      <c r="D4845" s="4"/>
      <c r="E4845" s="4"/>
      <c r="F4845" s="4"/>
      <c r="G4845" s="4"/>
      <c r="H4845" s="4"/>
      <c r="I4845" s="4"/>
    </row>
    <row r="4846" spans="3:9">
      <c r="C4846" s="4"/>
      <c r="D4846" s="4"/>
      <c r="E4846" s="4"/>
      <c r="F4846" s="4"/>
      <c r="G4846" s="4"/>
      <c r="H4846" s="4"/>
      <c r="I4846" s="4"/>
    </row>
    <row r="4847" spans="3:9">
      <c r="C4847" s="4"/>
      <c r="D4847" s="4"/>
      <c r="E4847" s="4"/>
      <c r="F4847" s="4"/>
      <c r="G4847" s="4"/>
      <c r="H4847" s="4"/>
      <c r="I4847" s="4"/>
    </row>
    <row r="4848" spans="3:9">
      <c r="C4848" s="4"/>
      <c r="D4848" s="4"/>
      <c r="E4848" s="4"/>
      <c r="F4848" s="4"/>
      <c r="G4848" s="4"/>
      <c r="H4848" s="4"/>
      <c r="I4848" s="4"/>
    </row>
    <row r="4849" spans="3:9">
      <c r="C4849" s="4"/>
      <c r="D4849" s="4"/>
      <c r="E4849" s="4"/>
      <c r="F4849" s="4"/>
      <c r="G4849" s="4"/>
      <c r="H4849" s="4"/>
      <c r="I4849" s="4"/>
    </row>
    <row r="4850" spans="3:9">
      <c r="C4850" s="4"/>
      <c r="D4850" s="4"/>
      <c r="E4850" s="4"/>
      <c r="F4850" s="4"/>
      <c r="G4850" s="4"/>
      <c r="H4850" s="4"/>
      <c r="I4850" s="4"/>
    </row>
    <row r="4851" spans="3:9">
      <c r="C4851" s="4"/>
      <c r="D4851" s="4"/>
      <c r="E4851" s="4"/>
      <c r="F4851" s="4"/>
      <c r="G4851" s="4"/>
      <c r="H4851" s="4"/>
      <c r="I4851" s="4"/>
    </row>
    <row r="4852" spans="3:9">
      <c r="C4852" s="4"/>
      <c r="D4852" s="4"/>
      <c r="E4852" s="4"/>
      <c r="F4852" s="4"/>
      <c r="G4852" s="4"/>
      <c r="H4852" s="4"/>
      <c r="I4852" s="4"/>
    </row>
    <row r="4853" spans="3:9">
      <c r="C4853" s="4"/>
      <c r="D4853" s="4"/>
      <c r="E4853" s="4"/>
      <c r="F4853" s="4"/>
      <c r="G4853" s="4"/>
      <c r="H4853" s="4"/>
      <c r="I4853" s="4"/>
    </row>
    <row r="4854" spans="3:9">
      <c r="C4854" s="4"/>
      <c r="D4854" s="4"/>
      <c r="E4854" s="4"/>
      <c r="F4854" s="4"/>
      <c r="G4854" s="4"/>
      <c r="H4854" s="4"/>
      <c r="I4854" s="4"/>
    </row>
    <row r="4855" spans="3:9">
      <c r="C4855" s="4"/>
      <c r="D4855" s="4"/>
      <c r="E4855" s="4"/>
      <c r="F4855" s="4"/>
      <c r="G4855" s="4"/>
      <c r="H4855" s="4"/>
      <c r="I4855" s="4"/>
    </row>
    <row r="4856" spans="3:9">
      <c r="C4856" s="4"/>
      <c r="D4856" s="4"/>
      <c r="E4856" s="4"/>
      <c r="F4856" s="4"/>
      <c r="G4856" s="4"/>
      <c r="H4856" s="4"/>
      <c r="I4856" s="4"/>
    </row>
    <row r="4857" spans="3:9">
      <c r="C4857" s="4"/>
      <c r="D4857" s="4"/>
      <c r="E4857" s="4"/>
      <c r="F4857" s="4"/>
      <c r="G4857" s="4"/>
      <c r="H4857" s="4"/>
      <c r="I4857" s="4"/>
    </row>
    <row r="4858" spans="3:9">
      <c r="C4858" s="4"/>
      <c r="D4858" s="4"/>
      <c r="E4858" s="4"/>
      <c r="F4858" s="4"/>
      <c r="G4858" s="4"/>
      <c r="H4858" s="4"/>
      <c r="I4858" s="4"/>
    </row>
    <row r="4859" spans="3:9">
      <c r="C4859" s="4"/>
      <c r="D4859" s="4"/>
      <c r="E4859" s="4"/>
      <c r="F4859" s="4"/>
      <c r="G4859" s="4"/>
      <c r="H4859" s="4"/>
      <c r="I4859" s="4"/>
    </row>
    <row r="4860" spans="3:9">
      <c r="C4860" s="4"/>
      <c r="D4860" s="4"/>
      <c r="E4860" s="4"/>
      <c r="F4860" s="4"/>
      <c r="G4860" s="4"/>
      <c r="H4860" s="4"/>
      <c r="I4860" s="4"/>
    </row>
    <row r="4861" spans="3:9">
      <c r="C4861" s="4"/>
      <c r="D4861" s="4"/>
      <c r="E4861" s="4"/>
      <c r="F4861" s="4"/>
      <c r="G4861" s="4"/>
      <c r="H4861" s="4"/>
      <c r="I4861" s="4"/>
    </row>
    <row r="4862" spans="3:9">
      <c r="C4862" s="4"/>
      <c r="D4862" s="4"/>
      <c r="E4862" s="4"/>
      <c r="F4862" s="4"/>
      <c r="G4862" s="4"/>
      <c r="H4862" s="4"/>
      <c r="I4862" s="4"/>
    </row>
    <row r="4863" spans="3:9">
      <c r="C4863" s="4"/>
      <c r="D4863" s="4"/>
      <c r="E4863" s="4"/>
      <c r="F4863" s="4"/>
      <c r="G4863" s="4"/>
      <c r="H4863" s="4"/>
      <c r="I4863" s="4"/>
    </row>
    <row r="4864" spans="3:9">
      <c r="C4864" s="4"/>
      <c r="D4864" s="4"/>
      <c r="E4864" s="4"/>
      <c r="F4864" s="4"/>
      <c r="G4864" s="4"/>
      <c r="H4864" s="4"/>
      <c r="I4864" s="4"/>
    </row>
    <row r="4865" spans="3:9">
      <c r="C4865" s="4"/>
      <c r="D4865" s="4"/>
      <c r="E4865" s="4"/>
      <c r="F4865" s="4"/>
      <c r="G4865" s="4"/>
      <c r="H4865" s="4"/>
      <c r="I4865" s="4"/>
    </row>
    <row r="4866" spans="3:9">
      <c r="C4866" s="4"/>
      <c r="D4866" s="4"/>
      <c r="E4866" s="4"/>
      <c r="F4866" s="4"/>
      <c r="G4866" s="4"/>
      <c r="H4866" s="4"/>
      <c r="I4866" s="4"/>
    </row>
    <row r="4867" spans="3:9">
      <c r="C4867" s="4"/>
      <c r="D4867" s="4"/>
      <c r="E4867" s="4"/>
      <c r="F4867" s="4"/>
      <c r="G4867" s="4"/>
      <c r="H4867" s="4"/>
      <c r="I4867" s="4"/>
    </row>
    <row r="4868" spans="3:9">
      <c r="C4868" s="4"/>
      <c r="D4868" s="4"/>
      <c r="E4868" s="4"/>
      <c r="F4868" s="4"/>
      <c r="G4868" s="4"/>
      <c r="H4868" s="4"/>
      <c r="I4868" s="4"/>
    </row>
    <row r="4869" spans="3:9">
      <c r="C4869" s="4"/>
      <c r="D4869" s="4"/>
      <c r="E4869" s="4"/>
      <c r="F4869" s="4"/>
      <c r="G4869" s="4"/>
      <c r="H4869" s="4"/>
      <c r="I4869" s="4"/>
    </row>
    <row r="4870" spans="3:9">
      <c r="C4870" s="4"/>
      <c r="D4870" s="4"/>
      <c r="E4870" s="4"/>
      <c r="F4870" s="4"/>
      <c r="G4870" s="4"/>
      <c r="H4870" s="4"/>
      <c r="I4870" s="4"/>
    </row>
    <row r="4871" spans="3:9">
      <c r="C4871" s="4"/>
      <c r="D4871" s="4"/>
      <c r="E4871" s="4"/>
      <c r="F4871" s="4"/>
      <c r="G4871" s="4"/>
      <c r="H4871" s="4"/>
      <c r="I4871" s="4"/>
    </row>
    <row r="4872" spans="3:9">
      <c r="C4872" s="4"/>
      <c r="D4872" s="4"/>
      <c r="E4872" s="4"/>
      <c r="F4872" s="4"/>
      <c r="G4872" s="4"/>
      <c r="H4872" s="4"/>
      <c r="I4872" s="4"/>
    </row>
    <row r="4873" spans="3:9">
      <c r="C4873" s="4"/>
      <c r="D4873" s="4"/>
      <c r="E4873" s="4"/>
      <c r="F4873" s="4"/>
      <c r="G4873" s="4"/>
      <c r="H4873" s="4"/>
      <c r="I4873" s="4"/>
    </row>
    <row r="4874" spans="3:9">
      <c r="C4874" s="4"/>
      <c r="D4874" s="4"/>
      <c r="E4874" s="4"/>
      <c r="F4874" s="4"/>
      <c r="G4874" s="4"/>
      <c r="H4874" s="4"/>
      <c r="I4874" s="4"/>
    </row>
    <row r="4875" spans="3:9">
      <c r="C4875" s="4"/>
      <c r="D4875" s="4"/>
      <c r="E4875" s="4"/>
      <c r="F4875" s="4"/>
      <c r="G4875" s="4"/>
      <c r="H4875" s="4"/>
      <c r="I4875" s="4"/>
    </row>
    <row r="4876" spans="3:9">
      <c r="C4876" s="4"/>
      <c r="D4876" s="4"/>
      <c r="E4876" s="4"/>
      <c r="F4876" s="4"/>
      <c r="G4876" s="4"/>
      <c r="H4876" s="4"/>
      <c r="I4876" s="4"/>
    </row>
    <row r="4877" spans="3:9">
      <c r="C4877" s="4"/>
      <c r="D4877" s="4"/>
      <c r="E4877" s="4"/>
      <c r="F4877" s="4"/>
      <c r="G4877" s="4"/>
      <c r="H4877" s="4"/>
      <c r="I4877" s="4"/>
    </row>
    <row r="4878" spans="3:9">
      <c r="C4878" s="4"/>
      <c r="D4878" s="4"/>
      <c r="E4878" s="4"/>
      <c r="F4878" s="4"/>
      <c r="G4878" s="4"/>
      <c r="H4878" s="4"/>
      <c r="I4878" s="4"/>
    </row>
    <row r="4879" spans="3:9">
      <c r="C4879" s="4"/>
      <c r="D4879" s="4"/>
      <c r="E4879" s="4"/>
      <c r="F4879" s="4"/>
      <c r="G4879" s="4"/>
      <c r="H4879" s="4"/>
      <c r="I4879" s="4"/>
    </row>
    <row r="4880" spans="3:9">
      <c r="C4880" s="4"/>
      <c r="D4880" s="4"/>
      <c r="E4880" s="4"/>
      <c r="F4880" s="4"/>
      <c r="G4880" s="4"/>
      <c r="H4880" s="4"/>
      <c r="I4880" s="4"/>
    </row>
    <row r="4881" spans="3:9">
      <c r="C4881" s="4"/>
      <c r="D4881" s="4"/>
      <c r="E4881" s="4"/>
      <c r="F4881" s="4"/>
      <c r="G4881" s="4"/>
      <c r="H4881" s="4"/>
      <c r="I4881" s="4"/>
    </row>
    <row r="4882" spans="3:9">
      <c r="C4882" s="4"/>
      <c r="D4882" s="4"/>
      <c r="E4882" s="4"/>
      <c r="F4882" s="4"/>
      <c r="G4882" s="4"/>
      <c r="H4882" s="4"/>
      <c r="I4882" s="4"/>
    </row>
    <row r="4883" spans="3:9">
      <c r="C4883" s="4"/>
      <c r="D4883" s="4"/>
      <c r="E4883" s="4"/>
      <c r="F4883" s="4"/>
      <c r="G4883" s="4"/>
      <c r="H4883" s="4"/>
      <c r="I4883" s="4"/>
    </row>
    <row r="4884" spans="3:9">
      <c r="C4884" s="4"/>
      <c r="D4884" s="4"/>
      <c r="E4884" s="4"/>
      <c r="F4884" s="4"/>
      <c r="G4884" s="4"/>
      <c r="H4884" s="4"/>
      <c r="I4884" s="4"/>
    </row>
    <row r="4885" spans="3:9">
      <c r="C4885" s="4"/>
      <c r="D4885" s="4"/>
      <c r="E4885" s="4"/>
      <c r="F4885" s="4"/>
      <c r="G4885" s="4"/>
      <c r="H4885" s="4"/>
      <c r="I4885" s="4"/>
    </row>
    <row r="4886" spans="3:9">
      <c r="C4886" s="4"/>
      <c r="D4886" s="4"/>
      <c r="E4886" s="4"/>
      <c r="F4886" s="4"/>
      <c r="G4886" s="4"/>
      <c r="H4886" s="4"/>
      <c r="I4886" s="4"/>
    </row>
    <row r="4887" spans="3:9">
      <c r="C4887" s="4"/>
      <c r="D4887" s="4"/>
      <c r="E4887" s="4"/>
      <c r="F4887" s="4"/>
      <c r="G4887" s="4"/>
      <c r="H4887" s="4"/>
      <c r="I4887" s="4"/>
    </row>
    <row r="4888" spans="3:9">
      <c r="C4888" s="4"/>
      <c r="D4888" s="4"/>
      <c r="E4888" s="4"/>
      <c r="F4888" s="4"/>
      <c r="G4888" s="4"/>
      <c r="H4888" s="4"/>
      <c r="I4888" s="4"/>
    </row>
    <row r="4889" spans="3:9">
      <c r="C4889" s="4"/>
      <c r="D4889" s="4"/>
      <c r="E4889" s="4"/>
      <c r="F4889" s="4"/>
      <c r="G4889" s="4"/>
      <c r="H4889" s="4"/>
      <c r="I4889" s="4"/>
    </row>
    <row r="4890" spans="3:9">
      <c r="C4890" s="4"/>
      <c r="D4890" s="4"/>
      <c r="E4890" s="4"/>
      <c r="F4890" s="4"/>
      <c r="G4890" s="4"/>
      <c r="H4890" s="4"/>
      <c r="I4890" s="4"/>
    </row>
    <row r="4891" spans="3:9">
      <c r="C4891" s="4"/>
      <c r="D4891" s="4"/>
      <c r="E4891" s="4"/>
      <c r="F4891" s="4"/>
      <c r="G4891" s="4"/>
      <c r="H4891" s="4"/>
      <c r="I4891" s="4"/>
    </row>
    <row r="4892" spans="3:9">
      <c r="C4892" s="4"/>
      <c r="D4892" s="4"/>
      <c r="E4892" s="4"/>
      <c r="F4892" s="4"/>
      <c r="G4892" s="4"/>
      <c r="H4892" s="4"/>
      <c r="I4892" s="4"/>
    </row>
    <row r="4893" spans="3:9">
      <c r="C4893" s="4"/>
      <c r="D4893" s="4"/>
      <c r="E4893" s="4"/>
      <c r="F4893" s="4"/>
      <c r="G4893" s="4"/>
      <c r="H4893" s="4"/>
      <c r="I4893" s="4"/>
    </row>
    <row r="4894" spans="3:9">
      <c r="C4894" s="4"/>
      <c r="D4894" s="4"/>
      <c r="E4894" s="4"/>
      <c r="F4894" s="4"/>
      <c r="G4894" s="4"/>
      <c r="H4894" s="4"/>
      <c r="I4894" s="4"/>
    </row>
    <row r="4895" spans="3:9">
      <c r="C4895" s="4"/>
      <c r="D4895" s="4"/>
      <c r="E4895" s="4"/>
      <c r="F4895" s="4"/>
      <c r="G4895" s="4"/>
      <c r="H4895" s="4"/>
      <c r="I4895" s="4"/>
    </row>
    <row r="4896" spans="3:9">
      <c r="C4896" s="4"/>
      <c r="D4896" s="4"/>
      <c r="E4896" s="4"/>
      <c r="F4896" s="4"/>
      <c r="G4896" s="4"/>
      <c r="H4896" s="4"/>
      <c r="I4896" s="4"/>
    </row>
    <row r="4897" spans="3:9">
      <c r="C4897" s="4"/>
      <c r="D4897" s="4"/>
      <c r="E4897" s="4"/>
      <c r="F4897" s="4"/>
      <c r="G4897" s="4"/>
      <c r="H4897" s="4"/>
      <c r="I4897" s="4"/>
    </row>
    <row r="4898" spans="3:9">
      <c r="C4898" s="4"/>
      <c r="D4898" s="4"/>
      <c r="E4898" s="4"/>
      <c r="F4898" s="4"/>
      <c r="G4898" s="4"/>
      <c r="H4898" s="4"/>
      <c r="I4898" s="4"/>
    </row>
    <row r="4899" spans="3:9">
      <c r="C4899" s="4"/>
      <c r="D4899" s="4"/>
      <c r="E4899" s="4"/>
      <c r="F4899" s="4"/>
      <c r="G4899" s="4"/>
      <c r="H4899" s="4"/>
      <c r="I4899" s="4"/>
    </row>
    <row r="4900" spans="3:9">
      <c r="C4900" s="4"/>
      <c r="D4900" s="4"/>
      <c r="E4900" s="4"/>
      <c r="F4900" s="4"/>
      <c r="G4900" s="4"/>
      <c r="H4900" s="4"/>
      <c r="I4900" s="4"/>
    </row>
    <row r="4901" spans="3:9">
      <c r="C4901" s="4"/>
      <c r="D4901" s="4"/>
      <c r="E4901" s="4"/>
      <c r="F4901" s="4"/>
      <c r="G4901" s="4"/>
      <c r="H4901" s="4"/>
      <c r="I4901" s="4"/>
    </row>
    <row r="4902" spans="3:9">
      <c r="C4902" s="4"/>
      <c r="D4902" s="4"/>
      <c r="E4902" s="4"/>
      <c r="F4902" s="4"/>
      <c r="G4902" s="4"/>
      <c r="H4902" s="4"/>
      <c r="I4902" s="4"/>
    </row>
    <row r="4903" spans="3:9">
      <c r="C4903" s="4"/>
      <c r="D4903" s="4"/>
      <c r="E4903" s="4"/>
      <c r="F4903" s="4"/>
      <c r="G4903" s="4"/>
      <c r="H4903" s="4"/>
      <c r="I4903" s="4"/>
    </row>
    <row r="4904" spans="3:9">
      <c r="C4904" s="4"/>
      <c r="D4904" s="4"/>
      <c r="E4904" s="4"/>
      <c r="F4904" s="4"/>
      <c r="G4904" s="4"/>
      <c r="H4904" s="4"/>
      <c r="I4904" s="4"/>
    </row>
    <row r="4905" spans="3:9">
      <c r="C4905" s="4"/>
      <c r="D4905" s="4"/>
      <c r="E4905" s="4"/>
      <c r="F4905" s="4"/>
      <c r="G4905" s="4"/>
      <c r="H4905" s="4"/>
      <c r="I4905" s="4"/>
    </row>
    <row r="4906" spans="3:9">
      <c r="C4906" s="4"/>
      <c r="D4906" s="4"/>
      <c r="E4906" s="4"/>
      <c r="F4906" s="4"/>
      <c r="G4906" s="4"/>
      <c r="H4906" s="4"/>
      <c r="I4906" s="4"/>
    </row>
    <row r="4907" spans="3:9">
      <c r="C4907" s="4"/>
      <c r="D4907" s="4"/>
      <c r="E4907" s="4"/>
      <c r="F4907" s="4"/>
      <c r="G4907" s="4"/>
      <c r="H4907" s="4"/>
      <c r="I4907" s="4"/>
    </row>
    <row r="4908" spans="3:9">
      <c r="C4908" s="4"/>
      <c r="D4908" s="4"/>
      <c r="E4908" s="4"/>
      <c r="F4908" s="4"/>
      <c r="G4908" s="4"/>
      <c r="H4908" s="4"/>
      <c r="I4908" s="4"/>
    </row>
    <row r="4909" spans="3:9">
      <c r="C4909" s="4"/>
      <c r="D4909" s="4"/>
      <c r="E4909" s="4"/>
      <c r="F4909" s="4"/>
      <c r="G4909" s="4"/>
      <c r="H4909" s="4"/>
      <c r="I4909" s="4"/>
    </row>
    <row r="4910" spans="3:9">
      <c r="C4910" s="4"/>
      <c r="D4910" s="4"/>
      <c r="E4910" s="4"/>
      <c r="F4910" s="4"/>
      <c r="G4910" s="4"/>
      <c r="H4910" s="4"/>
      <c r="I4910" s="4"/>
    </row>
    <row r="4911" spans="3:9">
      <c r="C4911" s="4"/>
      <c r="D4911" s="4"/>
      <c r="E4911" s="4"/>
      <c r="F4911" s="4"/>
      <c r="G4911" s="4"/>
      <c r="H4911" s="4"/>
      <c r="I4911" s="4"/>
    </row>
    <row r="4912" spans="3:9">
      <c r="C4912" s="4"/>
      <c r="D4912" s="4"/>
      <c r="E4912" s="4"/>
      <c r="F4912" s="4"/>
      <c r="G4912" s="4"/>
      <c r="H4912" s="4"/>
      <c r="I4912" s="4"/>
    </row>
    <row r="4913" spans="3:9">
      <c r="C4913" s="4"/>
      <c r="D4913" s="4"/>
      <c r="E4913" s="4"/>
      <c r="F4913" s="4"/>
      <c r="G4913" s="4"/>
      <c r="H4913" s="4"/>
      <c r="I4913" s="4"/>
    </row>
    <row r="4914" spans="3:9">
      <c r="C4914" s="4"/>
      <c r="D4914" s="4"/>
      <c r="E4914" s="4"/>
      <c r="F4914" s="4"/>
      <c r="G4914" s="4"/>
      <c r="H4914" s="4"/>
      <c r="I4914" s="4"/>
    </row>
    <row r="4915" spans="3:9">
      <c r="C4915" s="4"/>
      <c r="D4915" s="4"/>
      <c r="E4915" s="4"/>
      <c r="F4915" s="4"/>
      <c r="G4915" s="4"/>
      <c r="H4915" s="4"/>
      <c r="I4915" s="4"/>
    </row>
    <row r="4916" spans="3:9">
      <c r="C4916" s="4"/>
      <c r="D4916" s="4"/>
      <c r="E4916" s="4"/>
      <c r="F4916" s="4"/>
      <c r="G4916" s="4"/>
      <c r="H4916" s="4"/>
      <c r="I4916" s="4"/>
    </row>
    <row r="4917" spans="3:9">
      <c r="C4917" s="4"/>
      <c r="D4917" s="4"/>
      <c r="E4917" s="4"/>
      <c r="F4917" s="4"/>
      <c r="G4917" s="4"/>
      <c r="H4917" s="4"/>
      <c r="I4917" s="4"/>
    </row>
    <row r="4918" spans="3:9">
      <c r="C4918" s="4"/>
      <c r="D4918" s="4"/>
      <c r="E4918" s="4"/>
      <c r="F4918" s="4"/>
      <c r="G4918" s="4"/>
      <c r="H4918" s="4"/>
      <c r="I4918" s="4"/>
    </row>
    <row r="4919" spans="3:9">
      <c r="C4919" s="4"/>
      <c r="D4919" s="4"/>
      <c r="E4919" s="4"/>
      <c r="F4919" s="4"/>
      <c r="G4919" s="4"/>
      <c r="H4919" s="4"/>
      <c r="I4919" s="4"/>
    </row>
    <row r="4920" spans="3:9">
      <c r="C4920" s="4"/>
      <c r="D4920" s="4"/>
      <c r="E4920" s="4"/>
      <c r="F4920" s="4"/>
      <c r="G4920" s="4"/>
      <c r="H4920" s="4"/>
      <c r="I4920" s="4"/>
    </row>
    <row r="4921" spans="3:9">
      <c r="C4921" s="4"/>
      <c r="D4921" s="4"/>
      <c r="E4921" s="4"/>
      <c r="F4921" s="4"/>
      <c r="G4921" s="4"/>
      <c r="H4921" s="4"/>
      <c r="I4921" s="4"/>
    </row>
    <row r="4922" spans="3:9">
      <c r="C4922" s="4"/>
      <c r="D4922" s="4"/>
      <c r="E4922" s="4"/>
      <c r="F4922" s="4"/>
      <c r="G4922" s="4"/>
      <c r="H4922" s="4"/>
      <c r="I4922" s="4"/>
    </row>
    <row r="4923" spans="3:9">
      <c r="C4923" s="4"/>
      <c r="D4923" s="4"/>
      <c r="E4923" s="4"/>
      <c r="F4923" s="4"/>
      <c r="G4923" s="4"/>
      <c r="H4923" s="4"/>
      <c r="I4923" s="4"/>
    </row>
    <row r="4924" spans="3:9">
      <c r="C4924" s="4"/>
      <c r="D4924" s="4"/>
      <c r="E4924" s="4"/>
      <c r="F4924" s="4"/>
      <c r="G4924" s="4"/>
      <c r="H4924" s="4"/>
      <c r="I4924" s="4"/>
    </row>
    <row r="4925" spans="3:9">
      <c r="C4925" s="4"/>
      <c r="D4925" s="4"/>
      <c r="E4925" s="4"/>
      <c r="F4925" s="4"/>
      <c r="G4925" s="4"/>
      <c r="H4925" s="4"/>
      <c r="I4925" s="4"/>
    </row>
    <row r="4926" spans="3:9">
      <c r="C4926" s="4"/>
      <c r="D4926" s="4"/>
      <c r="E4926" s="4"/>
      <c r="F4926" s="4"/>
      <c r="G4926" s="4"/>
      <c r="H4926" s="4"/>
      <c r="I4926" s="4"/>
    </row>
    <row r="4927" spans="3:9">
      <c r="C4927" s="4"/>
      <c r="D4927" s="4"/>
      <c r="E4927" s="4"/>
      <c r="F4927" s="4"/>
      <c r="G4927" s="4"/>
      <c r="H4927" s="4"/>
      <c r="I4927" s="4"/>
    </row>
    <row r="4928" spans="3:9">
      <c r="C4928" s="4"/>
      <c r="D4928" s="4"/>
      <c r="E4928" s="4"/>
      <c r="F4928" s="4"/>
      <c r="G4928" s="4"/>
      <c r="H4928" s="4"/>
      <c r="I4928" s="4"/>
    </row>
    <row r="4929" spans="3:9">
      <c r="C4929" s="4"/>
      <c r="D4929" s="4"/>
      <c r="E4929" s="4"/>
      <c r="F4929" s="4"/>
      <c r="G4929" s="4"/>
      <c r="H4929" s="4"/>
      <c r="I4929" s="4"/>
    </row>
    <row r="4930" spans="3:9">
      <c r="C4930" s="4"/>
      <c r="D4930" s="4"/>
      <c r="E4930" s="4"/>
      <c r="F4930" s="4"/>
      <c r="G4930" s="4"/>
      <c r="H4930" s="4"/>
      <c r="I4930" s="4"/>
    </row>
    <row r="4931" spans="3:9">
      <c r="C4931" s="4"/>
      <c r="D4931" s="4"/>
      <c r="E4931" s="4"/>
      <c r="F4931" s="4"/>
      <c r="G4931" s="4"/>
      <c r="H4931" s="4"/>
      <c r="I4931" s="4"/>
    </row>
    <row r="4932" spans="3:9">
      <c r="C4932" s="4"/>
      <c r="D4932" s="4"/>
      <c r="E4932" s="4"/>
      <c r="F4932" s="4"/>
      <c r="G4932" s="4"/>
      <c r="H4932" s="4"/>
      <c r="I4932" s="4"/>
    </row>
    <row r="4933" spans="3:9">
      <c r="C4933" s="4"/>
      <c r="D4933" s="4"/>
      <c r="E4933" s="4"/>
      <c r="F4933" s="4"/>
      <c r="G4933" s="4"/>
      <c r="H4933" s="4"/>
      <c r="I4933" s="4"/>
    </row>
    <row r="4934" spans="3:9">
      <c r="C4934" s="4"/>
      <c r="D4934" s="4"/>
      <c r="E4934" s="4"/>
      <c r="F4934" s="4"/>
      <c r="G4934" s="4"/>
      <c r="H4934" s="4"/>
      <c r="I4934" s="4"/>
    </row>
    <row r="4935" spans="3:9">
      <c r="C4935" s="4"/>
      <c r="D4935" s="4"/>
      <c r="E4935" s="4"/>
      <c r="F4935" s="4"/>
      <c r="G4935" s="4"/>
      <c r="H4935" s="4"/>
      <c r="I4935" s="4"/>
    </row>
    <row r="4936" spans="3:9">
      <c r="C4936" s="4"/>
      <c r="D4936" s="4"/>
      <c r="E4936" s="4"/>
      <c r="F4936" s="4"/>
      <c r="G4936" s="4"/>
      <c r="H4936" s="4"/>
      <c r="I4936" s="4"/>
    </row>
    <row r="4937" spans="3:9">
      <c r="C4937" s="4"/>
      <c r="D4937" s="4"/>
      <c r="E4937" s="4"/>
      <c r="F4937" s="4"/>
      <c r="G4937" s="4"/>
      <c r="H4937" s="4"/>
      <c r="I4937" s="4"/>
    </row>
    <row r="4938" spans="3:9">
      <c r="C4938" s="4"/>
      <c r="D4938" s="4"/>
      <c r="E4938" s="4"/>
      <c r="F4938" s="4"/>
      <c r="G4938" s="4"/>
      <c r="H4938" s="4"/>
      <c r="I4938" s="4"/>
    </row>
    <row r="4939" spans="3:9">
      <c r="C4939" s="4"/>
      <c r="D4939" s="4"/>
      <c r="E4939" s="4"/>
      <c r="F4939" s="4"/>
      <c r="G4939" s="4"/>
      <c r="H4939" s="4"/>
      <c r="I4939" s="4"/>
    </row>
    <row r="4940" spans="3:9">
      <c r="C4940" s="4"/>
      <c r="D4940" s="4"/>
      <c r="E4940" s="4"/>
      <c r="F4940" s="4"/>
      <c r="G4940" s="4"/>
      <c r="H4940" s="4"/>
      <c r="I4940" s="4"/>
    </row>
    <row r="4941" spans="3:9">
      <c r="C4941" s="4"/>
      <c r="D4941" s="4"/>
      <c r="E4941" s="4"/>
      <c r="F4941" s="4"/>
      <c r="G4941" s="4"/>
      <c r="H4941" s="4"/>
      <c r="I4941" s="4"/>
    </row>
    <row r="4942" spans="3:9">
      <c r="C4942" s="4"/>
      <c r="D4942" s="4"/>
      <c r="E4942" s="4"/>
      <c r="F4942" s="4"/>
      <c r="G4942" s="4"/>
      <c r="H4942" s="4"/>
      <c r="I4942" s="4"/>
    </row>
    <row r="4943" spans="3:9">
      <c r="C4943" s="4"/>
      <c r="D4943" s="4"/>
      <c r="E4943" s="4"/>
      <c r="F4943" s="4"/>
      <c r="G4943" s="4"/>
      <c r="H4943" s="4"/>
      <c r="I4943" s="4"/>
    </row>
    <row r="4944" spans="3:9">
      <c r="C4944" s="4"/>
      <c r="D4944" s="4"/>
      <c r="E4944" s="4"/>
      <c r="F4944" s="4"/>
      <c r="G4944" s="4"/>
      <c r="H4944" s="4"/>
      <c r="I4944" s="4"/>
    </row>
    <row r="4945" spans="3:9">
      <c r="C4945" s="4"/>
      <c r="D4945" s="4"/>
      <c r="E4945" s="4"/>
      <c r="F4945" s="4"/>
      <c r="G4945" s="4"/>
      <c r="H4945" s="4"/>
      <c r="I4945" s="4"/>
    </row>
    <row r="4946" spans="3:9">
      <c r="C4946" s="4"/>
      <c r="D4946" s="4"/>
      <c r="E4946" s="4"/>
      <c r="F4946" s="4"/>
      <c r="G4946" s="4"/>
      <c r="H4946" s="4"/>
      <c r="I4946" s="4"/>
    </row>
    <row r="4947" spans="3:9">
      <c r="C4947" s="4"/>
      <c r="D4947" s="4"/>
      <c r="E4947" s="4"/>
      <c r="F4947" s="4"/>
      <c r="G4947" s="4"/>
      <c r="H4947" s="4"/>
      <c r="I4947" s="4"/>
    </row>
    <row r="4948" spans="3:9">
      <c r="C4948" s="4"/>
      <c r="D4948" s="4"/>
      <c r="E4948" s="4"/>
      <c r="F4948" s="4"/>
      <c r="G4948" s="4"/>
      <c r="H4948" s="4"/>
      <c r="I4948" s="4"/>
    </row>
    <row r="4949" spans="3:9">
      <c r="C4949" s="4"/>
      <c r="D4949" s="4"/>
      <c r="E4949" s="4"/>
      <c r="F4949" s="4"/>
      <c r="G4949" s="4"/>
      <c r="H4949" s="4"/>
      <c r="I4949" s="4"/>
    </row>
    <row r="4950" spans="3:9">
      <c r="C4950" s="4"/>
      <c r="D4950" s="4"/>
      <c r="E4950" s="4"/>
      <c r="F4950" s="4"/>
      <c r="G4950" s="4"/>
      <c r="H4950" s="4"/>
      <c r="I4950" s="4"/>
    </row>
    <row r="4951" spans="3:9">
      <c r="C4951" s="4"/>
      <c r="D4951" s="4"/>
      <c r="E4951" s="4"/>
      <c r="F4951" s="4"/>
      <c r="G4951" s="4"/>
      <c r="H4951" s="4"/>
      <c r="I4951" s="4"/>
    </row>
    <row r="4952" spans="3:9">
      <c r="C4952" s="4"/>
      <c r="D4952" s="4"/>
      <c r="E4952" s="4"/>
      <c r="F4952" s="4"/>
      <c r="G4952" s="4"/>
      <c r="H4952" s="4"/>
      <c r="I4952" s="4"/>
    </row>
    <row r="4953" spans="3:9">
      <c r="C4953" s="4"/>
      <c r="D4953" s="4"/>
      <c r="E4953" s="4"/>
      <c r="F4953" s="4"/>
      <c r="G4953" s="4"/>
      <c r="H4953" s="4"/>
      <c r="I4953" s="4"/>
    </row>
    <row r="4954" spans="3:9">
      <c r="C4954" s="4"/>
      <c r="D4954" s="4"/>
      <c r="E4954" s="4"/>
      <c r="F4954" s="4"/>
      <c r="G4954" s="4"/>
      <c r="H4954" s="4"/>
      <c r="I4954" s="4"/>
    </row>
    <row r="4955" spans="3:9">
      <c r="C4955" s="4"/>
      <c r="D4955" s="4"/>
      <c r="E4955" s="4"/>
      <c r="F4955" s="4"/>
      <c r="G4955" s="4"/>
      <c r="H4955" s="4"/>
      <c r="I4955" s="4"/>
    </row>
    <row r="4956" spans="3:9">
      <c r="C4956" s="4"/>
      <c r="D4956" s="4"/>
      <c r="E4956" s="4"/>
      <c r="F4956" s="4"/>
      <c r="G4956" s="4"/>
      <c r="H4956" s="4"/>
      <c r="I4956" s="4"/>
    </row>
    <row r="4957" spans="3:9">
      <c r="C4957" s="4"/>
      <c r="D4957" s="4"/>
      <c r="E4957" s="4"/>
      <c r="F4957" s="4"/>
      <c r="G4957" s="4"/>
      <c r="H4957" s="4"/>
      <c r="I4957" s="4"/>
    </row>
    <row r="4958" spans="3:9">
      <c r="C4958" s="4"/>
      <c r="D4958" s="4"/>
      <c r="E4958" s="4"/>
      <c r="F4958" s="4"/>
      <c r="G4958" s="4"/>
      <c r="H4958" s="4"/>
      <c r="I4958" s="4"/>
    </row>
    <row r="4959" spans="3:9">
      <c r="C4959" s="4"/>
      <c r="D4959" s="4"/>
      <c r="E4959" s="4"/>
      <c r="F4959" s="4"/>
      <c r="G4959" s="4"/>
      <c r="H4959" s="4"/>
      <c r="I4959" s="4"/>
    </row>
    <row r="4960" spans="3:9">
      <c r="C4960" s="4"/>
      <c r="D4960" s="4"/>
      <c r="E4960" s="4"/>
      <c r="F4960" s="4"/>
      <c r="G4960" s="4"/>
      <c r="H4960" s="4"/>
      <c r="I4960" s="4"/>
    </row>
    <row r="4961" spans="3:9">
      <c r="C4961" s="4"/>
      <c r="D4961" s="4"/>
      <c r="E4961" s="4"/>
      <c r="F4961" s="4"/>
      <c r="G4961" s="4"/>
      <c r="H4961" s="4"/>
      <c r="I4961" s="4"/>
    </row>
    <row r="4962" spans="3:9">
      <c r="C4962" s="4"/>
      <c r="D4962" s="4"/>
      <c r="E4962" s="4"/>
      <c r="F4962" s="4"/>
      <c r="G4962" s="4"/>
      <c r="H4962" s="4"/>
      <c r="I4962" s="4"/>
    </row>
    <row r="4963" spans="3:9">
      <c r="C4963" s="4"/>
      <c r="D4963" s="4"/>
      <c r="E4963" s="4"/>
      <c r="F4963" s="4"/>
      <c r="G4963" s="4"/>
      <c r="H4963" s="4"/>
      <c r="I4963" s="4"/>
    </row>
    <row r="4964" spans="3:9">
      <c r="C4964" s="4"/>
      <c r="D4964" s="4"/>
      <c r="E4964" s="4"/>
      <c r="F4964" s="4"/>
      <c r="G4964" s="4"/>
      <c r="H4964" s="4"/>
      <c r="I4964" s="4"/>
    </row>
    <row r="4965" spans="3:9">
      <c r="C4965" s="4"/>
      <c r="D4965" s="4"/>
      <c r="E4965" s="4"/>
      <c r="F4965" s="4"/>
      <c r="G4965" s="4"/>
      <c r="H4965" s="4"/>
      <c r="I4965" s="4"/>
    </row>
    <row r="4966" spans="3:9">
      <c r="C4966" s="4"/>
      <c r="D4966" s="4"/>
      <c r="E4966" s="4"/>
      <c r="F4966" s="4"/>
      <c r="G4966" s="4"/>
      <c r="H4966" s="4"/>
      <c r="I4966" s="4"/>
    </row>
    <row r="4967" spans="3:9">
      <c r="C4967" s="4"/>
      <c r="D4967" s="4"/>
      <c r="E4967" s="4"/>
      <c r="F4967" s="4"/>
      <c r="G4967" s="4"/>
      <c r="H4967" s="4"/>
      <c r="I4967" s="4"/>
    </row>
    <row r="4968" spans="3:9">
      <c r="C4968" s="4"/>
      <c r="D4968" s="4"/>
      <c r="E4968" s="4"/>
      <c r="F4968" s="4"/>
      <c r="G4968" s="4"/>
      <c r="H4968" s="4"/>
      <c r="I4968" s="4"/>
    </row>
    <row r="4969" spans="3:9">
      <c r="C4969" s="4"/>
      <c r="D4969" s="4"/>
      <c r="E4969" s="4"/>
      <c r="F4969" s="4"/>
      <c r="G4969" s="4"/>
      <c r="H4969" s="4"/>
      <c r="I4969" s="4"/>
    </row>
    <row r="4970" spans="3:9">
      <c r="C4970" s="4"/>
      <c r="D4970" s="4"/>
      <c r="E4970" s="4"/>
      <c r="F4970" s="4"/>
      <c r="G4970" s="4"/>
      <c r="H4970" s="4"/>
      <c r="I4970" s="4"/>
    </row>
    <row r="4971" spans="3:9">
      <c r="C4971" s="4"/>
      <c r="D4971" s="4"/>
      <c r="E4971" s="4"/>
      <c r="F4971" s="4"/>
      <c r="G4971" s="4"/>
      <c r="H4971" s="4"/>
      <c r="I4971" s="4"/>
    </row>
    <row r="4972" spans="3:9">
      <c r="C4972" s="4"/>
      <c r="D4972" s="4"/>
      <c r="E4972" s="4"/>
      <c r="F4972" s="4"/>
      <c r="G4972" s="4"/>
      <c r="H4972" s="4"/>
      <c r="I4972" s="4"/>
    </row>
    <row r="4973" spans="3:9">
      <c r="C4973" s="4"/>
      <c r="D4973" s="4"/>
      <c r="E4973" s="4"/>
      <c r="F4973" s="4"/>
      <c r="G4973" s="4"/>
      <c r="H4973" s="4"/>
      <c r="I4973" s="4"/>
    </row>
    <row r="4974" spans="3:9">
      <c r="C4974" s="4"/>
      <c r="D4974" s="4"/>
      <c r="E4974" s="4"/>
      <c r="F4974" s="4"/>
      <c r="G4974" s="4"/>
      <c r="H4974" s="4"/>
      <c r="I4974" s="4"/>
    </row>
    <row r="4975" spans="3:9">
      <c r="C4975" s="4"/>
      <c r="D4975" s="4"/>
      <c r="E4975" s="4"/>
      <c r="F4975" s="4"/>
      <c r="G4975" s="4"/>
      <c r="H4975" s="4"/>
      <c r="I4975" s="4"/>
    </row>
    <row r="4976" spans="3:9">
      <c r="C4976" s="4"/>
      <c r="D4976" s="4"/>
      <c r="E4976" s="4"/>
      <c r="F4976" s="4"/>
      <c r="G4976" s="4"/>
      <c r="H4976" s="4"/>
      <c r="I4976" s="4"/>
    </row>
    <row r="4977" spans="3:9">
      <c r="C4977" s="4"/>
      <c r="D4977" s="4"/>
      <c r="E4977" s="4"/>
      <c r="F4977" s="4"/>
      <c r="G4977" s="4"/>
      <c r="H4977" s="4"/>
      <c r="I4977" s="4"/>
    </row>
    <row r="4978" spans="3:9">
      <c r="C4978" s="4"/>
      <c r="D4978" s="4"/>
      <c r="E4978" s="4"/>
      <c r="F4978" s="4"/>
      <c r="G4978" s="4"/>
      <c r="H4978" s="4"/>
      <c r="I4978" s="4"/>
    </row>
    <row r="4979" spans="3:9">
      <c r="C4979" s="4"/>
      <c r="D4979" s="4"/>
      <c r="E4979" s="4"/>
      <c r="F4979" s="4"/>
      <c r="G4979" s="4"/>
      <c r="H4979" s="4"/>
      <c r="I4979" s="4"/>
    </row>
    <row r="4980" spans="3:9">
      <c r="C4980" s="4"/>
      <c r="D4980" s="4"/>
      <c r="E4980" s="4"/>
      <c r="F4980" s="4"/>
      <c r="G4980" s="4"/>
      <c r="H4980" s="4"/>
      <c r="I4980" s="4"/>
    </row>
    <row r="4981" spans="3:9">
      <c r="C4981" s="4"/>
      <c r="D4981" s="4"/>
      <c r="E4981" s="4"/>
      <c r="F4981" s="4"/>
      <c r="G4981" s="4"/>
      <c r="H4981" s="4"/>
      <c r="I4981" s="4"/>
    </row>
    <row r="4982" spans="3:9">
      <c r="C4982" s="4"/>
      <c r="D4982" s="4"/>
      <c r="E4982" s="4"/>
      <c r="F4982" s="4"/>
      <c r="G4982" s="4"/>
      <c r="H4982" s="4"/>
      <c r="I4982" s="4"/>
    </row>
    <row r="4983" spans="3:9">
      <c r="C4983" s="4"/>
      <c r="D4983" s="4"/>
      <c r="E4983" s="4"/>
      <c r="F4983" s="4"/>
      <c r="G4983" s="4"/>
      <c r="H4983" s="4"/>
      <c r="I4983" s="4"/>
    </row>
    <row r="4984" spans="3:9">
      <c r="C4984" s="4"/>
      <c r="D4984" s="4"/>
      <c r="E4984" s="4"/>
      <c r="F4984" s="4"/>
      <c r="G4984" s="4"/>
      <c r="H4984" s="4"/>
      <c r="I4984" s="4"/>
    </row>
    <row r="4985" spans="3:9">
      <c r="C4985" s="4"/>
      <c r="D4985" s="4"/>
      <c r="E4985" s="4"/>
      <c r="F4985" s="4"/>
      <c r="G4985" s="4"/>
      <c r="H4985" s="4"/>
      <c r="I4985" s="4"/>
    </row>
    <row r="4986" spans="3:9">
      <c r="C4986" s="4"/>
      <c r="D4986" s="4"/>
      <c r="E4986" s="4"/>
      <c r="F4986" s="4"/>
      <c r="G4986" s="4"/>
      <c r="H4986" s="4"/>
      <c r="I4986" s="4"/>
    </row>
    <row r="4987" spans="3:9">
      <c r="C4987" s="4"/>
      <c r="D4987" s="4"/>
      <c r="E4987" s="4"/>
      <c r="F4987" s="4"/>
      <c r="G4987" s="4"/>
      <c r="H4987" s="4"/>
      <c r="I4987" s="4"/>
    </row>
    <row r="4988" spans="3:9">
      <c r="C4988" s="4"/>
      <c r="D4988" s="4"/>
      <c r="E4988" s="4"/>
      <c r="F4988" s="4"/>
      <c r="G4988" s="4"/>
      <c r="H4988" s="4"/>
      <c r="I4988" s="4"/>
    </row>
    <row r="4989" spans="3:9">
      <c r="C4989" s="4"/>
      <c r="D4989" s="4"/>
      <c r="E4989" s="4"/>
      <c r="F4989" s="4"/>
      <c r="G4989" s="4"/>
      <c r="H4989" s="4"/>
      <c r="I4989" s="4"/>
    </row>
    <row r="4990" spans="3:9">
      <c r="C4990" s="4"/>
      <c r="D4990" s="4"/>
      <c r="E4990" s="4"/>
      <c r="F4990" s="4"/>
      <c r="G4990" s="4"/>
      <c r="H4990" s="4"/>
      <c r="I4990" s="4"/>
    </row>
    <row r="4991" spans="3:9">
      <c r="C4991" s="4"/>
      <c r="D4991" s="4"/>
      <c r="E4991" s="4"/>
      <c r="F4991" s="4"/>
      <c r="G4991" s="4"/>
      <c r="H4991" s="4"/>
      <c r="I4991" s="4"/>
    </row>
    <row r="4992" spans="3:9">
      <c r="C4992" s="4"/>
      <c r="D4992" s="4"/>
      <c r="E4992" s="4"/>
      <c r="F4992" s="4"/>
      <c r="G4992" s="4"/>
      <c r="H4992" s="4"/>
      <c r="I4992" s="4"/>
    </row>
    <row r="4993" spans="3:9">
      <c r="C4993" s="4"/>
      <c r="D4993" s="4"/>
      <c r="E4993" s="4"/>
      <c r="F4993" s="4"/>
      <c r="G4993" s="4"/>
      <c r="H4993" s="4"/>
      <c r="I4993" s="4"/>
    </row>
    <row r="4994" spans="3:9">
      <c r="C4994" s="4"/>
      <c r="D4994" s="4"/>
      <c r="E4994" s="4"/>
      <c r="F4994" s="4"/>
      <c r="G4994" s="4"/>
      <c r="H4994" s="4"/>
      <c r="I4994" s="4"/>
    </row>
    <row r="4995" spans="3:9">
      <c r="C4995" s="4"/>
      <c r="D4995" s="4"/>
      <c r="E4995" s="4"/>
      <c r="F4995" s="4"/>
      <c r="G4995" s="4"/>
      <c r="H4995" s="4"/>
      <c r="I4995" s="4"/>
    </row>
    <row r="4996" spans="3:9">
      <c r="C4996" s="4"/>
      <c r="D4996" s="4"/>
      <c r="E4996" s="4"/>
      <c r="F4996" s="4"/>
      <c r="G4996" s="4"/>
      <c r="H4996" s="4"/>
      <c r="I4996" s="4"/>
    </row>
    <row r="4997" spans="3:9">
      <c r="C4997" s="4"/>
      <c r="D4997" s="4"/>
      <c r="E4997" s="4"/>
      <c r="F4997" s="4"/>
      <c r="G4997" s="4"/>
      <c r="H4997" s="4"/>
      <c r="I4997" s="4"/>
    </row>
    <row r="4998" spans="3:9">
      <c r="C4998" s="4"/>
      <c r="D4998" s="4"/>
      <c r="E4998" s="4"/>
      <c r="F4998" s="4"/>
      <c r="G4998" s="4"/>
      <c r="H4998" s="4"/>
      <c r="I4998" s="4"/>
    </row>
    <row r="4999" spans="3:9">
      <c r="C4999" s="4"/>
      <c r="D4999" s="4"/>
      <c r="E4999" s="4"/>
      <c r="F4999" s="4"/>
      <c r="G4999" s="4"/>
      <c r="H4999" s="4"/>
      <c r="I4999" s="4"/>
    </row>
    <row r="5000" spans="3:9">
      <c r="C5000" s="4"/>
      <c r="D5000" s="4"/>
      <c r="E5000" s="4"/>
      <c r="F5000" s="4"/>
      <c r="G5000" s="4"/>
      <c r="H5000" s="4"/>
      <c r="I5000" s="4"/>
    </row>
    <row r="5001" spans="3:9">
      <c r="C5001" s="4"/>
      <c r="D5001" s="4"/>
      <c r="E5001" s="4"/>
      <c r="F5001" s="4"/>
      <c r="G5001" s="4"/>
      <c r="H5001" s="4"/>
      <c r="I5001" s="4"/>
    </row>
    <row r="5002" spans="3:9">
      <c r="C5002" s="4"/>
      <c r="D5002" s="4"/>
      <c r="E5002" s="4"/>
      <c r="F5002" s="4"/>
      <c r="G5002" s="4"/>
      <c r="H5002" s="4"/>
      <c r="I5002" s="4"/>
    </row>
    <row r="5003" spans="3:9">
      <c r="C5003" s="4"/>
      <c r="D5003" s="4"/>
      <c r="E5003" s="4"/>
      <c r="F5003" s="4"/>
      <c r="G5003" s="4"/>
      <c r="H5003" s="4"/>
      <c r="I5003" s="4"/>
    </row>
    <row r="5004" spans="3:9">
      <c r="C5004" s="4"/>
      <c r="D5004" s="4"/>
      <c r="E5004" s="4"/>
      <c r="F5004" s="4"/>
      <c r="G5004" s="4"/>
      <c r="H5004" s="4"/>
      <c r="I5004" s="4"/>
    </row>
    <row r="5005" spans="3:9">
      <c r="C5005" s="4"/>
      <c r="D5005" s="4"/>
      <c r="E5005" s="4"/>
      <c r="F5005" s="4"/>
      <c r="G5005" s="4"/>
      <c r="H5005" s="4"/>
      <c r="I5005" s="4"/>
    </row>
    <row r="5006" spans="3:9">
      <c r="C5006" s="4"/>
      <c r="D5006" s="4"/>
      <c r="E5006" s="4"/>
      <c r="F5006" s="4"/>
      <c r="G5006" s="4"/>
      <c r="H5006" s="4"/>
      <c r="I5006" s="4"/>
    </row>
    <row r="5007" spans="3:9">
      <c r="C5007" s="4"/>
      <c r="D5007" s="4"/>
      <c r="E5007" s="4"/>
      <c r="F5007" s="4"/>
      <c r="G5007" s="4"/>
      <c r="H5007" s="4"/>
      <c r="I5007" s="4"/>
    </row>
    <row r="5008" spans="3:9">
      <c r="C5008" s="4"/>
      <c r="D5008" s="4"/>
      <c r="E5008" s="4"/>
      <c r="F5008" s="4"/>
      <c r="G5008" s="4"/>
      <c r="H5008" s="4"/>
      <c r="I5008" s="4"/>
    </row>
    <row r="5009" spans="3:9">
      <c r="C5009" s="4"/>
      <c r="D5009" s="4"/>
      <c r="E5009" s="4"/>
      <c r="F5009" s="4"/>
      <c r="G5009" s="4"/>
      <c r="H5009" s="4"/>
      <c r="I5009" s="4"/>
    </row>
    <row r="5010" spans="3:9">
      <c r="C5010" s="4"/>
      <c r="D5010" s="4"/>
      <c r="E5010" s="4"/>
      <c r="F5010" s="4"/>
      <c r="G5010" s="4"/>
      <c r="H5010" s="4"/>
      <c r="I5010" s="4"/>
    </row>
    <row r="5011" spans="3:9">
      <c r="C5011" s="4"/>
      <c r="D5011" s="4"/>
      <c r="E5011" s="4"/>
      <c r="F5011" s="4"/>
      <c r="G5011" s="4"/>
      <c r="H5011" s="4"/>
      <c r="I5011" s="4"/>
    </row>
    <row r="5012" spans="3:9">
      <c r="C5012" s="4"/>
      <c r="D5012" s="4"/>
      <c r="E5012" s="4"/>
      <c r="F5012" s="4"/>
      <c r="G5012" s="4"/>
      <c r="H5012" s="4"/>
      <c r="I5012" s="4"/>
    </row>
    <row r="5013" spans="3:9">
      <c r="C5013" s="4"/>
      <c r="D5013" s="4"/>
      <c r="E5013" s="4"/>
      <c r="F5013" s="4"/>
      <c r="G5013" s="4"/>
      <c r="H5013" s="4"/>
      <c r="I5013" s="4"/>
    </row>
    <row r="5014" spans="3:9">
      <c r="C5014" s="4"/>
      <c r="D5014" s="4"/>
      <c r="E5014" s="4"/>
      <c r="F5014" s="4"/>
      <c r="G5014" s="4"/>
      <c r="H5014" s="4"/>
      <c r="I5014" s="4"/>
    </row>
    <row r="5015" spans="3:9">
      <c r="C5015" s="4"/>
      <c r="D5015" s="4"/>
      <c r="E5015" s="4"/>
      <c r="F5015" s="4"/>
      <c r="G5015" s="4"/>
      <c r="H5015" s="4"/>
      <c r="I5015" s="4"/>
    </row>
    <row r="5016" spans="3:9">
      <c r="C5016" s="4"/>
      <c r="D5016" s="4"/>
      <c r="E5016" s="4"/>
      <c r="F5016" s="4"/>
      <c r="G5016" s="4"/>
      <c r="H5016" s="4"/>
      <c r="I5016" s="4"/>
    </row>
    <row r="5017" spans="3:9">
      <c r="C5017" s="4"/>
      <c r="D5017" s="4"/>
      <c r="E5017" s="4"/>
      <c r="F5017" s="4"/>
      <c r="G5017" s="4"/>
      <c r="H5017" s="4"/>
      <c r="I5017" s="4"/>
    </row>
    <row r="5018" spans="3:9">
      <c r="C5018" s="4"/>
      <c r="D5018" s="4"/>
      <c r="E5018" s="4"/>
      <c r="F5018" s="4"/>
      <c r="G5018" s="4"/>
      <c r="H5018" s="4"/>
      <c r="I5018" s="4"/>
    </row>
    <row r="5019" spans="3:9">
      <c r="C5019" s="4"/>
      <c r="D5019" s="4"/>
      <c r="E5019" s="4"/>
      <c r="F5019" s="4"/>
      <c r="G5019" s="4"/>
      <c r="H5019" s="4"/>
      <c r="I5019" s="4"/>
    </row>
    <row r="5020" spans="3:9">
      <c r="C5020" s="4"/>
      <c r="D5020" s="4"/>
      <c r="E5020" s="4"/>
      <c r="F5020" s="4"/>
      <c r="G5020" s="4"/>
      <c r="H5020" s="4"/>
      <c r="I5020" s="4"/>
    </row>
    <row r="5021" spans="3:9">
      <c r="C5021" s="4"/>
      <c r="D5021" s="4"/>
      <c r="E5021" s="4"/>
      <c r="F5021" s="4"/>
      <c r="G5021" s="4"/>
      <c r="H5021" s="4"/>
      <c r="I5021" s="4"/>
    </row>
    <row r="5022" spans="3:9">
      <c r="C5022" s="4"/>
      <c r="D5022" s="4"/>
      <c r="E5022" s="4"/>
      <c r="F5022" s="4"/>
      <c r="G5022" s="4"/>
      <c r="H5022" s="4"/>
      <c r="I5022" s="4"/>
    </row>
    <row r="5023" spans="3:9">
      <c r="C5023" s="4"/>
      <c r="D5023" s="4"/>
      <c r="E5023" s="4"/>
      <c r="F5023" s="4"/>
      <c r="G5023" s="4"/>
      <c r="H5023" s="4"/>
      <c r="I5023" s="4"/>
    </row>
    <row r="5024" spans="3:9">
      <c r="C5024" s="4"/>
      <c r="D5024" s="4"/>
      <c r="E5024" s="4"/>
      <c r="F5024" s="4"/>
      <c r="G5024" s="4"/>
      <c r="H5024" s="4"/>
      <c r="I5024" s="4"/>
    </row>
    <row r="5025" spans="3:9">
      <c r="C5025" s="4"/>
      <c r="D5025" s="4"/>
      <c r="E5025" s="4"/>
      <c r="F5025" s="4"/>
      <c r="G5025" s="4"/>
      <c r="H5025" s="4"/>
      <c r="I5025" s="4"/>
    </row>
    <row r="5026" spans="3:9">
      <c r="C5026" s="4"/>
      <c r="D5026" s="4"/>
      <c r="E5026" s="4"/>
      <c r="F5026" s="4"/>
      <c r="G5026" s="4"/>
      <c r="H5026" s="4"/>
      <c r="I5026" s="4"/>
    </row>
    <row r="5027" spans="3:9">
      <c r="C5027" s="4"/>
      <c r="D5027" s="4"/>
      <c r="E5027" s="4"/>
      <c r="F5027" s="4"/>
      <c r="G5027" s="4"/>
      <c r="H5027" s="4"/>
      <c r="I5027" s="4"/>
    </row>
    <row r="5028" spans="3:9">
      <c r="C5028" s="4"/>
      <c r="D5028" s="4"/>
      <c r="E5028" s="4"/>
      <c r="F5028" s="4"/>
      <c r="G5028" s="4"/>
      <c r="H5028" s="4"/>
      <c r="I5028" s="4"/>
    </row>
    <row r="5029" spans="3:9">
      <c r="C5029" s="4"/>
      <c r="D5029" s="4"/>
      <c r="E5029" s="4"/>
      <c r="F5029" s="4"/>
      <c r="G5029" s="4"/>
      <c r="H5029" s="4"/>
      <c r="I5029" s="4"/>
    </row>
    <row r="5030" spans="3:9">
      <c r="C5030" s="4"/>
      <c r="D5030" s="4"/>
      <c r="E5030" s="4"/>
      <c r="F5030" s="4"/>
      <c r="G5030" s="4"/>
      <c r="H5030" s="4"/>
      <c r="I5030" s="4"/>
    </row>
    <row r="5031" spans="3:9">
      <c r="C5031" s="4"/>
      <c r="D5031" s="4"/>
      <c r="E5031" s="4"/>
      <c r="F5031" s="4"/>
      <c r="G5031" s="4"/>
      <c r="H5031" s="4"/>
      <c r="I5031" s="4"/>
    </row>
    <row r="5032" spans="3:9">
      <c r="C5032" s="4"/>
      <c r="D5032" s="4"/>
      <c r="E5032" s="4"/>
      <c r="F5032" s="4"/>
      <c r="G5032" s="4"/>
      <c r="H5032" s="4"/>
      <c r="I5032" s="4"/>
    </row>
    <row r="5033" spans="3:9">
      <c r="C5033" s="4"/>
      <c r="D5033" s="4"/>
      <c r="E5033" s="4"/>
      <c r="F5033" s="4"/>
      <c r="G5033" s="4"/>
      <c r="H5033" s="4"/>
      <c r="I5033" s="4"/>
    </row>
    <row r="5034" spans="3:9">
      <c r="C5034" s="4"/>
      <c r="D5034" s="4"/>
      <c r="E5034" s="4"/>
      <c r="F5034" s="4"/>
      <c r="G5034" s="4"/>
      <c r="H5034" s="4"/>
      <c r="I5034" s="4"/>
    </row>
    <row r="5035" spans="3:9">
      <c r="C5035" s="4"/>
      <c r="D5035" s="4"/>
      <c r="E5035" s="4"/>
      <c r="F5035" s="4"/>
      <c r="G5035" s="4"/>
      <c r="H5035" s="4"/>
      <c r="I5035" s="4"/>
    </row>
    <row r="5036" spans="3:9">
      <c r="C5036" s="4"/>
      <c r="D5036" s="4"/>
      <c r="E5036" s="4"/>
      <c r="F5036" s="4"/>
      <c r="G5036" s="4"/>
      <c r="H5036" s="4"/>
      <c r="I5036" s="4"/>
    </row>
    <row r="5037" spans="3:9">
      <c r="C5037" s="4"/>
      <c r="D5037" s="4"/>
      <c r="E5037" s="4"/>
      <c r="F5037" s="4"/>
      <c r="G5037" s="4"/>
      <c r="H5037" s="4"/>
      <c r="I5037" s="4"/>
    </row>
    <row r="5038" spans="3:9">
      <c r="C5038" s="4"/>
      <c r="D5038" s="4"/>
      <c r="E5038" s="4"/>
      <c r="F5038" s="4"/>
      <c r="G5038" s="4"/>
      <c r="H5038" s="4"/>
      <c r="I5038" s="4"/>
    </row>
    <row r="5039" spans="3:9">
      <c r="C5039" s="4"/>
      <c r="D5039" s="4"/>
      <c r="E5039" s="4"/>
      <c r="F5039" s="4"/>
      <c r="G5039" s="4"/>
      <c r="H5039" s="4"/>
      <c r="I5039" s="4"/>
    </row>
    <row r="5040" spans="3:9">
      <c r="C5040" s="4"/>
      <c r="D5040" s="4"/>
      <c r="E5040" s="4"/>
      <c r="F5040" s="4"/>
      <c r="G5040" s="4"/>
      <c r="H5040" s="4"/>
      <c r="I5040" s="4"/>
    </row>
    <row r="5041" spans="3:9">
      <c r="C5041" s="4"/>
      <c r="D5041" s="4"/>
      <c r="E5041" s="4"/>
      <c r="F5041" s="4"/>
      <c r="G5041" s="4"/>
      <c r="H5041" s="4"/>
      <c r="I5041" s="4"/>
    </row>
    <row r="5042" spans="3:9">
      <c r="C5042" s="4"/>
      <c r="D5042" s="4"/>
      <c r="E5042" s="4"/>
      <c r="F5042" s="4"/>
      <c r="G5042" s="4"/>
      <c r="H5042" s="4"/>
      <c r="I5042" s="4"/>
    </row>
    <row r="5043" spans="3:9">
      <c r="C5043" s="4"/>
      <c r="D5043" s="4"/>
      <c r="E5043" s="4"/>
      <c r="F5043" s="4"/>
      <c r="G5043" s="4"/>
      <c r="H5043" s="4"/>
      <c r="I5043" s="4"/>
    </row>
    <row r="5044" spans="3:9">
      <c r="C5044" s="4"/>
      <c r="D5044" s="4"/>
      <c r="E5044" s="4"/>
      <c r="F5044" s="4"/>
      <c r="G5044" s="4"/>
      <c r="H5044" s="4"/>
      <c r="I5044" s="4"/>
    </row>
    <row r="5045" spans="3:9">
      <c r="C5045" s="4"/>
      <c r="D5045" s="4"/>
      <c r="E5045" s="4"/>
      <c r="F5045" s="4"/>
      <c r="G5045" s="4"/>
      <c r="H5045" s="4"/>
      <c r="I5045" s="4"/>
    </row>
    <row r="5046" spans="3:9">
      <c r="C5046" s="4"/>
      <c r="D5046" s="4"/>
      <c r="E5046" s="4"/>
      <c r="F5046" s="4"/>
      <c r="G5046" s="4"/>
      <c r="H5046" s="4"/>
      <c r="I5046" s="4"/>
    </row>
    <row r="5047" spans="3:9">
      <c r="C5047" s="4"/>
      <c r="D5047" s="4"/>
      <c r="E5047" s="4"/>
      <c r="F5047" s="4"/>
      <c r="G5047" s="4"/>
      <c r="H5047" s="4"/>
      <c r="I5047" s="4"/>
    </row>
    <row r="5048" spans="3:9">
      <c r="C5048" s="4"/>
      <c r="D5048" s="4"/>
      <c r="E5048" s="4"/>
      <c r="F5048" s="4"/>
      <c r="G5048" s="4"/>
      <c r="H5048" s="4"/>
      <c r="I5048" s="4"/>
    </row>
    <row r="5049" spans="3:9">
      <c r="C5049" s="4"/>
      <c r="D5049" s="4"/>
      <c r="E5049" s="4"/>
      <c r="F5049" s="4"/>
      <c r="G5049" s="4"/>
      <c r="H5049" s="4"/>
      <c r="I5049" s="4"/>
    </row>
    <row r="5050" spans="3:9">
      <c r="C5050" s="4"/>
      <c r="D5050" s="4"/>
      <c r="E5050" s="4"/>
      <c r="F5050" s="4"/>
      <c r="G5050" s="4"/>
      <c r="H5050" s="4"/>
      <c r="I5050" s="4"/>
    </row>
    <row r="5051" spans="3:9">
      <c r="C5051" s="4"/>
      <c r="D5051" s="4"/>
      <c r="E5051" s="4"/>
      <c r="F5051" s="4"/>
      <c r="G5051" s="4"/>
      <c r="H5051" s="4"/>
      <c r="I5051" s="4"/>
    </row>
    <row r="5052" spans="3:9">
      <c r="C5052" s="4"/>
      <c r="D5052" s="4"/>
      <c r="E5052" s="4"/>
      <c r="F5052" s="4"/>
      <c r="G5052" s="4"/>
      <c r="H5052" s="4"/>
      <c r="I5052" s="4"/>
    </row>
    <row r="5053" spans="3:9">
      <c r="C5053" s="4"/>
      <c r="D5053" s="4"/>
      <c r="E5053" s="4"/>
      <c r="F5053" s="4"/>
      <c r="G5053" s="4"/>
      <c r="H5053" s="4"/>
      <c r="I5053" s="4"/>
    </row>
    <row r="5054" spans="3:9">
      <c r="C5054" s="4"/>
      <c r="D5054" s="4"/>
      <c r="E5054" s="4"/>
      <c r="F5054" s="4"/>
      <c r="G5054" s="4"/>
      <c r="H5054" s="4"/>
      <c r="I5054" s="4"/>
    </row>
    <row r="5055" spans="3:9">
      <c r="C5055" s="4"/>
      <c r="D5055" s="4"/>
      <c r="E5055" s="4"/>
      <c r="F5055" s="4"/>
      <c r="G5055" s="4"/>
      <c r="H5055" s="4"/>
      <c r="I5055" s="4"/>
    </row>
    <row r="5056" spans="3:9">
      <c r="C5056" s="4"/>
      <c r="D5056" s="4"/>
      <c r="E5056" s="4"/>
      <c r="F5056" s="4"/>
      <c r="G5056" s="4"/>
      <c r="H5056" s="4"/>
      <c r="I5056" s="4"/>
    </row>
    <row r="5057" spans="3:9">
      <c r="C5057" s="4"/>
      <c r="D5057" s="4"/>
      <c r="E5057" s="4"/>
      <c r="F5057" s="4"/>
      <c r="G5057" s="4"/>
      <c r="H5057" s="4"/>
      <c r="I5057" s="4"/>
    </row>
    <row r="5058" spans="3:9">
      <c r="C5058" s="4"/>
      <c r="D5058" s="4"/>
      <c r="E5058" s="4"/>
      <c r="F5058" s="4"/>
      <c r="G5058" s="4"/>
      <c r="H5058" s="4"/>
      <c r="I5058" s="4"/>
    </row>
    <row r="5059" spans="3:9">
      <c r="C5059" s="4"/>
      <c r="D5059" s="4"/>
      <c r="E5059" s="4"/>
      <c r="F5059" s="4"/>
      <c r="G5059" s="4"/>
      <c r="H5059" s="4"/>
      <c r="I5059" s="4"/>
    </row>
    <row r="5060" spans="3:9">
      <c r="C5060" s="4"/>
      <c r="D5060" s="4"/>
      <c r="E5060" s="4"/>
      <c r="F5060" s="4"/>
      <c r="G5060" s="4"/>
      <c r="H5060" s="4"/>
      <c r="I5060" s="4"/>
    </row>
    <row r="5061" spans="3:9">
      <c r="C5061" s="4"/>
      <c r="D5061" s="4"/>
      <c r="E5061" s="4"/>
      <c r="F5061" s="4"/>
      <c r="G5061" s="4"/>
      <c r="H5061" s="4"/>
      <c r="I5061" s="4"/>
    </row>
    <row r="5062" spans="3:9">
      <c r="C5062" s="4"/>
      <c r="D5062" s="4"/>
      <c r="E5062" s="4"/>
      <c r="F5062" s="4"/>
      <c r="G5062" s="4"/>
      <c r="H5062" s="4"/>
      <c r="I5062" s="4"/>
    </row>
    <row r="5063" spans="3:9">
      <c r="C5063" s="4"/>
      <c r="D5063" s="4"/>
      <c r="E5063" s="4"/>
      <c r="F5063" s="4"/>
      <c r="G5063" s="4"/>
      <c r="H5063" s="4"/>
      <c r="I5063" s="4"/>
    </row>
    <row r="5064" spans="3:9">
      <c r="C5064" s="4"/>
      <c r="D5064" s="4"/>
      <c r="E5064" s="4"/>
      <c r="F5064" s="4"/>
      <c r="G5064" s="4"/>
      <c r="H5064" s="4"/>
      <c r="I5064" s="4"/>
    </row>
    <row r="5065" spans="3:9">
      <c r="C5065" s="4"/>
      <c r="D5065" s="4"/>
      <c r="E5065" s="4"/>
      <c r="F5065" s="4"/>
      <c r="G5065" s="4"/>
      <c r="H5065" s="4"/>
      <c r="I5065" s="4"/>
    </row>
    <row r="5066" spans="3:9">
      <c r="C5066" s="4"/>
      <c r="D5066" s="4"/>
      <c r="E5066" s="4"/>
      <c r="F5066" s="4"/>
      <c r="G5066" s="4"/>
      <c r="H5066" s="4"/>
      <c r="I5066" s="4"/>
    </row>
    <row r="5067" spans="3:9">
      <c r="C5067" s="4"/>
      <c r="D5067" s="4"/>
      <c r="E5067" s="4"/>
      <c r="F5067" s="4"/>
      <c r="G5067" s="4"/>
      <c r="H5067" s="4"/>
      <c r="I5067" s="4"/>
    </row>
    <row r="5068" spans="3:9">
      <c r="C5068" s="4"/>
      <c r="D5068" s="4"/>
      <c r="E5068" s="4"/>
      <c r="F5068" s="4"/>
      <c r="G5068" s="4"/>
      <c r="H5068" s="4"/>
      <c r="I5068" s="4"/>
    </row>
    <row r="5069" spans="3:9">
      <c r="C5069" s="4"/>
      <c r="D5069" s="4"/>
      <c r="E5069" s="4"/>
      <c r="F5069" s="4"/>
      <c r="G5069" s="4"/>
      <c r="H5069" s="4"/>
      <c r="I5069" s="4"/>
    </row>
    <row r="5070" spans="3:9">
      <c r="C5070" s="4"/>
      <c r="D5070" s="4"/>
      <c r="E5070" s="4"/>
      <c r="F5070" s="4"/>
      <c r="G5070" s="4"/>
      <c r="H5070" s="4"/>
      <c r="I5070" s="4"/>
    </row>
    <row r="5071" spans="3:9">
      <c r="C5071" s="4"/>
      <c r="D5071" s="4"/>
      <c r="E5071" s="4"/>
      <c r="F5071" s="4"/>
      <c r="G5071" s="4"/>
      <c r="H5071" s="4"/>
      <c r="I5071" s="4"/>
    </row>
    <row r="5072" spans="3:9">
      <c r="C5072" s="4"/>
      <c r="D5072" s="4"/>
      <c r="E5072" s="4"/>
      <c r="F5072" s="4"/>
      <c r="G5072" s="4"/>
      <c r="H5072" s="4"/>
      <c r="I5072" s="4"/>
    </row>
    <row r="5073" spans="3:9">
      <c r="C5073" s="4"/>
      <c r="D5073" s="4"/>
      <c r="E5073" s="4"/>
      <c r="F5073" s="4"/>
      <c r="G5073" s="4"/>
      <c r="H5073" s="4"/>
      <c r="I5073" s="4"/>
    </row>
    <row r="5074" spans="3:9">
      <c r="C5074" s="4"/>
      <c r="D5074" s="4"/>
      <c r="E5074" s="4"/>
      <c r="F5074" s="4"/>
      <c r="G5074" s="4"/>
      <c r="H5074" s="4"/>
      <c r="I5074" s="4"/>
    </row>
    <row r="5075" spans="3:9">
      <c r="C5075" s="4"/>
      <c r="D5075" s="4"/>
      <c r="E5075" s="4"/>
      <c r="F5075" s="4"/>
      <c r="G5075" s="4"/>
      <c r="H5075" s="4"/>
      <c r="I5075" s="4"/>
    </row>
    <row r="5076" spans="3:9">
      <c r="C5076" s="4"/>
      <c r="D5076" s="4"/>
      <c r="E5076" s="4"/>
      <c r="F5076" s="4"/>
      <c r="G5076" s="4"/>
      <c r="H5076" s="4"/>
      <c r="I5076" s="4"/>
    </row>
    <row r="5077" spans="3:9">
      <c r="C5077" s="4"/>
      <c r="D5077" s="4"/>
      <c r="E5077" s="4"/>
      <c r="F5077" s="4"/>
      <c r="G5077" s="4"/>
      <c r="H5077" s="4"/>
      <c r="I5077" s="4"/>
    </row>
    <row r="5078" spans="3:9">
      <c r="C5078" s="4"/>
      <c r="D5078" s="4"/>
      <c r="E5078" s="4"/>
      <c r="F5078" s="4"/>
      <c r="G5078" s="4"/>
      <c r="H5078" s="4"/>
      <c r="I5078" s="4"/>
    </row>
    <row r="5079" spans="3:9">
      <c r="C5079" s="4"/>
      <c r="D5079" s="4"/>
      <c r="E5079" s="4"/>
      <c r="F5079" s="4"/>
      <c r="G5079" s="4"/>
      <c r="H5079" s="4"/>
      <c r="I5079" s="4"/>
    </row>
    <row r="5080" spans="3:9">
      <c r="C5080" s="4"/>
      <c r="D5080" s="4"/>
      <c r="E5080" s="4"/>
      <c r="F5080" s="4"/>
      <c r="G5080" s="4"/>
      <c r="H5080" s="4"/>
      <c r="I5080" s="4"/>
    </row>
    <row r="5081" spans="3:9">
      <c r="C5081" s="4"/>
      <c r="D5081" s="4"/>
      <c r="E5081" s="4"/>
      <c r="F5081" s="4"/>
      <c r="G5081" s="4"/>
      <c r="H5081" s="4"/>
      <c r="I5081" s="4"/>
    </row>
    <row r="5082" spans="3:9">
      <c r="C5082" s="4"/>
      <c r="D5082" s="4"/>
      <c r="E5082" s="4"/>
      <c r="F5082" s="4"/>
      <c r="G5082" s="4"/>
      <c r="H5082" s="4"/>
      <c r="I5082" s="4"/>
    </row>
    <row r="5083" spans="3:9">
      <c r="C5083" s="4"/>
      <c r="D5083" s="4"/>
      <c r="E5083" s="4"/>
      <c r="F5083" s="4"/>
      <c r="G5083" s="4"/>
      <c r="H5083" s="4"/>
      <c r="I5083" s="4"/>
    </row>
    <row r="5084" spans="3:9">
      <c r="C5084" s="4"/>
      <c r="D5084" s="4"/>
      <c r="E5084" s="4"/>
      <c r="F5084" s="4"/>
      <c r="G5084" s="4"/>
      <c r="H5084" s="4"/>
      <c r="I5084" s="4"/>
    </row>
    <row r="5085" spans="3:9">
      <c r="C5085" s="4"/>
      <c r="D5085" s="4"/>
      <c r="E5085" s="4"/>
      <c r="F5085" s="4"/>
      <c r="G5085" s="4"/>
      <c r="H5085" s="4"/>
      <c r="I5085" s="4"/>
    </row>
    <row r="5086" spans="3:9">
      <c r="C5086" s="4"/>
      <c r="D5086" s="4"/>
      <c r="E5086" s="4"/>
      <c r="F5086" s="4"/>
      <c r="G5086" s="4"/>
      <c r="H5086" s="4"/>
      <c r="I5086" s="4"/>
    </row>
    <row r="5087" spans="3:9">
      <c r="C5087" s="4"/>
      <c r="D5087" s="4"/>
      <c r="E5087" s="4"/>
      <c r="F5087" s="4"/>
      <c r="G5087" s="4"/>
      <c r="H5087" s="4"/>
      <c r="I5087" s="4"/>
    </row>
    <row r="5088" spans="3:9">
      <c r="C5088" s="4"/>
      <c r="D5088" s="4"/>
      <c r="E5088" s="4"/>
      <c r="F5088" s="4"/>
      <c r="G5088" s="4"/>
      <c r="H5088" s="4"/>
      <c r="I5088" s="4"/>
    </row>
    <row r="5089" spans="3:9">
      <c r="C5089" s="4"/>
      <c r="D5089" s="4"/>
      <c r="E5089" s="4"/>
      <c r="F5089" s="4"/>
      <c r="G5089" s="4"/>
      <c r="H5089" s="4"/>
      <c r="I5089" s="4"/>
    </row>
    <row r="5090" spans="3:9">
      <c r="C5090" s="4"/>
      <c r="D5090" s="4"/>
      <c r="E5090" s="4"/>
      <c r="F5090" s="4"/>
      <c r="G5090" s="4"/>
      <c r="H5090" s="4"/>
      <c r="I5090" s="4"/>
    </row>
    <row r="5091" spans="3:9">
      <c r="C5091" s="4"/>
      <c r="D5091" s="4"/>
      <c r="E5091" s="4"/>
      <c r="F5091" s="4"/>
      <c r="G5091" s="4"/>
      <c r="H5091" s="4"/>
      <c r="I5091" s="4"/>
    </row>
    <row r="5092" spans="3:9">
      <c r="C5092" s="4"/>
      <c r="D5092" s="4"/>
      <c r="E5092" s="4"/>
      <c r="F5092" s="4"/>
      <c r="G5092" s="4"/>
      <c r="H5092" s="4"/>
      <c r="I5092" s="4"/>
    </row>
    <row r="5093" spans="3:9">
      <c r="C5093" s="4"/>
      <c r="D5093" s="4"/>
      <c r="E5093" s="4"/>
      <c r="F5093" s="4"/>
      <c r="G5093" s="4"/>
      <c r="H5093" s="4"/>
      <c r="I5093" s="4"/>
    </row>
    <row r="5094" spans="3:9">
      <c r="C5094" s="4"/>
      <c r="D5094" s="4"/>
      <c r="E5094" s="4"/>
      <c r="F5094" s="4"/>
      <c r="G5094" s="4"/>
      <c r="H5094" s="4"/>
      <c r="I5094" s="4"/>
    </row>
    <row r="5095" spans="3:9">
      <c r="C5095" s="4"/>
      <c r="D5095" s="4"/>
      <c r="E5095" s="4"/>
      <c r="F5095" s="4"/>
      <c r="G5095" s="4"/>
      <c r="H5095" s="4"/>
      <c r="I5095" s="4"/>
    </row>
    <row r="5096" spans="3:9">
      <c r="C5096" s="4"/>
      <c r="D5096" s="4"/>
      <c r="E5096" s="4"/>
      <c r="F5096" s="4"/>
      <c r="G5096" s="4"/>
      <c r="H5096" s="4"/>
      <c r="I5096" s="4"/>
    </row>
    <row r="5097" spans="3:9">
      <c r="C5097" s="4"/>
      <c r="D5097" s="4"/>
      <c r="E5097" s="4"/>
      <c r="F5097" s="4"/>
      <c r="G5097" s="4"/>
      <c r="H5097" s="4"/>
      <c r="I5097" s="4"/>
    </row>
    <row r="5098" spans="3:9">
      <c r="C5098" s="4"/>
      <c r="D5098" s="4"/>
      <c r="E5098" s="4"/>
      <c r="F5098" s="4"/>
      <c r="G5098" s="4"/>
      <c r="H5098" s="4"/>
      <c r="I5098" s="4"/>
    </row>
    <row r="5099" spans="3:9">
      <c r="C5099" s="4"/>
      <c r="D5099" s="4"/>
      <c r="E5099" s="4"/>
      <c r="F5099" s="4"/>
      <c r="G5099" s="4"/>
      <c r="H5099" s="4"/>
      <c r="I5099" s="4"/>
    </row>
    <row r="5100" spans="3:9">
      <c r="C5100" s="4"/>
      <c r="D5100" s="4"/>
      <c r="E5100" s="4"/>
      <c r="F5100" s="4"/>
      <c r="G5100" s="4"/>
      <c r="H5100" s="4"/>
      <c r="I5100" s="4"/>
    </row>
    <row r="5101" spans="3:9">
      <c r="C5101" s="4"/>
      <c r="D5101" s="4"/>
      <c r="E5101" s="4"/>
      <c r="F5101" s="4"/>
      <c r="G5101" s="4"/>
      <c r="H5101" s="4"/>
      <c r="I5101" s="4"/>
    </row>
    <row r="5102" spans="3:9">
      <c r="C5102" s="4"/>
      <c r="D5102" s="4"/>
      <c r="E5102" s="4"/>
      <c r="F5102" s="4"/>
      <c r="G5102" s="4"/>
      <c r="H5102" s="4"/>
      <c r="I5102" s="4"/>
    </row>
    <row r="5103" spans="3:9">
      <c r="C5103" s="4"/>
      <c r="D5103" s="4"/>
      <c r="E5103" s="4"/>
      <c r="F5103" s="4"/>
      <c r="G5103" s="4"/>
      <c r="H5103" s="4"/>
      <c r="I5103" s="4"/>
    </row>
    <row r="5104" spans="3:9">
      <c r="C5104" s="4"/>
      <c r="D5104" s="4"/>
      <c r="E5104" s="4"/>
      <c r="F5104" s="4"/>
      <c r="G5104" s="4"/>
      <c r="H5104" s="4"/>
      <c r="I5104" s="4"/>
    </row>
    <row r="5105" spans="3:9">
      <c r="C5105" s="4"/>
      <c r="D5105" s="4"/>
      <c r="E5105" s="4"/>
      <c r="F5105" s="4"/>
      <c r="G5105" s="4"/>
      <c r="H5105" s="4"/>
      <c r="I5105" s="4"/>
    </row>
    <row r="5106" spans="3:9">
      <c r="C5106" s="4"/>
      <c r="D5106" s="4"/>
      <c r="E5106" s="4"/>
      <c r="F5106" s="4"/>
      <c r="G5106" s="4"/>
      <c r="H5106" s="4"/>
      <c r="I5106" s="4"/>
    </row>
    <row r="5107" spans="3:9">
      <c r="C5107" s="4"/>
      <c r="D5107" s="4"/>
      <c r="E5107" s="4"/>
      <c r="F5107" s="4"/>
      <c r="G5107" s="4"/>
      <c r="H5107" s="4"/>
      <c r="I5107" s="4"/>
    </row>
    <row r="5108" spans="3:9">
      <c r="C5108" s="4"/>
      <c r="D5108" s="4"/>
      <c r="E5108" s="4"/>
      <c r="F5108" s="4"/>
      <c r="G5108" s="4"/>
      <c r="H5108" s="4"/>
      <c r="I5108" s="4"/>
    </row>
    <row r="5109" spans="3:9">
      <c r="C5109" s="4"/>
      <c r="D5109" s="4"/>
      <c r="E5109" s="4"/>
      <c r="F5109" s="4"/>
      <c r="G5109" s="4"/>
      <c r="H5109" s="4"/>
      <c r="I5109" s="4"/>
    </row>
    <row r="5110" spans="3:9">
      <c r="C5110" s="4"/>
      <c r="D5110" s="4"/>
      <c r="E5110" s="4"/>
      <c r="F5110" s="4"/>
      <c r="G5110" s="4"/>
      <c r="H5110" s="4"/>
      <c r="I5110" s="4"/>
    </row>
    <row r="5111" spans="3:9">
      <c r="C5111" s="4"/>
      <c r="D5111" s="4"/>
      <c r="E5111" s="4"/>
      <c r="F5111" s="4"/>
      <c r="G5111" s="4"/>
      <c r="H5111" s="4"/>
      <c r="I5111" s="4"/>
    </row>
    <row r="5112" spans="3:9">
      <c r="C5112" s="4"/>
      <c r="D5112" s="4"/>
      <c r="E5112" s="4"/>
      <c r="F5112" s="4"/>
      <c r="G5112" s="4"/>
      <c r="H5112" s="4"/>
      <c r="I5112" s="4"/>
    </row>
    <row r="5113" spans="3:9">
      <c r="C5113" s="4"/>
      <c r="D5113" s="4"/>
      <c r="E5113" s="4"/>
      <c r="F5113" s="4"/>
      <c r="G5113" s="4"/>
      <c r="H5113" s="4"/>
      <c r="I5113" s="4"/>
    </row>
    <row r="5114" spans="3:9">
      <c r="C5114" s="4"/>
      <c r="D5114" s="4"/>
      <c r="E5114" s="4"/>
      <c r="F5114" s="4"/>
      <c r="G5114" s="4"/>
      <c r="H5114" s="4"/>
      <c r="I5114" s="4"/>
    </row>
    <row r="5115" spans="3:9">
      <c r="C5115" s="4"/>
      <c r="D5115" s="4"/>
      <c r="E5115" s="4"/>
      <c r="F5115" s="4"/>
      <c r="G5115" s="4"/>
      <c r="H5115" s="4"/>
      <c r="I5115" s="4"/>
    </row>
    <row r="5116" spans="3:9">
      <c r="C5116" s="4"/>
      <c r="D5116" s="4"/>
      <c r="E5116" s="4"/>
      <c r="F5116" s="4"/>
      <c r="G5116" s="4"/>
      <c r="H5116" s="4"/>
      <c r="I5116" s="4"/>
    </row>
    <row r="5117" spans="3:9">
      <c r="C5117" s="4"/>
      <c r="D5117" s="4"/>
      <c r="E5117" s="4"/>
      <c r="F5117" s="4"/>
      <c r="G5117" s="4"/>
      <c r="H5117" s="4"/>
      <c r="I5117" s="4"/>
    </row>
    <row r="5118" spans="3:9">
      <c r="C5118" s="4"/>
      <c r="D5118" s="4"/>
      <c r="E5118" s="4"/>
      <c r="F5118" s="4"/>
      <c r="G5118" s="4"/>
      <c r="H5118" s="4"/>
      <c r="I5118" s="4"/>
    </row>
    <row r="5119" spans="3:9">
      <c r="C5119" s="4"/>
      <c r="D5119" s="4"/>
      <c r="E5119" s="4"/>
      <c r="F5119" s="4"/>
      <c r="G5119" s="4"/>
      <c r="H5119" s="4"/>
      <c r="I5119" s="4"/>
    </row>
    <row r="5120" spans="3:9">
      <c r="C5120" s="4"/>
      <c r="D5120" s="4"/>
      <c r="E5120" s="4"/>
      <c r="F5120" s="4"/>
      <c r="G5120" s="4"/>
      <c r="H5120" s="4"/>
      <c r="I5120" s="4"/>
    </row>
    <row r="5121" spans="3:9">
      <c r="C5121" s="4"/>
      <c r="D5121" s="4"/>
      <c r="E5121" s="4"/>
      <c r="F5121" s="4"/>
      <c r="G5121" s="4"/>
      <c r="H5121" s="4"/>
      <c r="I5121" s="4"/>
    </row>
    <row r="5122" spans="3:9">
      <c r="C5122" s="4"/>
      <c r="D5122" s="4"/>
      <c r="E5122" s="4"/>
      <c r="F5122" s="4"/>
      <c r="G5122" s="4"/>
      <c r="H5122" s="4"/>
      <c r="I5122" s="4"/>
    </row>
    <row r="5123" spans="3:9">
      <c r="C5123" s="4"/>
      <c r="D5123" s="4"/>
      <c r="E5123" s="4"/>
      <c r="F5123" s="4"/>
      <c r="G5123" s="4"/>
      <c r="H5123" s="4"/>
      <c r="I5123" s="4"/>
    </row>
    <row r="5124" spans="3:9">
      <c r="C5124" s="4"/>
      <c r="D5124" s="4"/>
      <c r="E5124" s="4"/>
      <c r="F5124" s="4"/>
      <c r="G5124" s="4"/>
      <c r="H5124" s="4"/>
      <c r="I5124" s="4"/>
    </row>
    <row r="5125" spans="3:9">
      <c r="C5125" s="4"/>
      <c r="D5125" s="4"/>
      <c r="E5125" s="4"/>
      <c r="F5125" s="4"/>
      <c r="G5125" s="4"/>
      <c r="H5125" s="4"/>
      <c r="I5125" s="4"/>
    </row>
    <row r="5126" spans="3:9">
      <c r="C5126" s="4"/>
      <c r="D5126" s="4"/>
      <c r="E5126" s="4"/>
      <c r="F5126" s="4"/>
      <c r="G5126" s="4"/>
      <c r="H5126" s="4"/>
      <c r="I5126" s="4"/>
    </row>
    <row r="5127" spans="3:9">
      <c r="C5127" s="4"/>
      <c r="D5127" s="4"/>
      <c r="E5127" s="4"/>
      <c r="F5127" s="4"/>
      <c r="G5127" s="4"/>
      <c r="H5127" s="4"/>
      <c r="I5127" s="4"/>
    </row>
    <row r="5128" spans="3:9">
      <c r="C5128" s="4"/>
      <c r="D5128" s="4"/>
      <c r="E5128" s="4"/>
      <c r="F5128" s="4"/>
      <c r="G5128" s="4"/>
      <c r="H5128" s="4"/>
      <c r="I5128" s="4"/>
    </row>
    <row r="5129" spans="3:9">
      <c r="C5129" s="4"/>
      <c r="D5129" s="4"/>
      <c r="E5129" s="4"/>
      <c r="F5129" s="4"/>
      <c r="G5129" s="4"/>
      <c r="H5129" s="4"/>
      <c r="I5129" s="4"/>
    </row>
    <row r="5130" spans="3:9">
      <c r="C5130" s="4"/>
      <c r="D5130" s="4"/>
      <c r="E5130" s="4"/>
      <c r="F5130" s="4"/>
      <c r="G5130" s="4"/>
      <c r="H5130" s="4"/>
      <c r="I5130" s="4"/>
    </row>
    <row r="5131" spans="3:9">
      <c r="C5131" s="4"/>
      <c r="D5131" s="4"/>
      <c r="E5131" s="4"/>
      <c r="F5131" s="4"/>
      <c r="G5131" s="4"/>
      <c r="H5131" s="4"/>
      <c r="I5131" s="4"/>
    </row>
    <row r="5132" spans="3:9">
      <c r="C5132" s="4"/>
      <c r="D5132" s="4"/>
      <c r="E5132" s="4"/>
      <c r="F5132" s="4"/>
      <c r="G5132" s="4"/>
      <c r="H5132" s="4"/>
      <c r="I5132" s="4"/>
    </row>
    <row r="5133" spans="3:9">
      <c r="C5133" s="4"/>
      <c r="D5133" s="4"/>
      <c r="E5133" s="4"/>
      <c r="F5133" s="4"/>
      <c r="G5133" s="4"/>
      <c r="H5133" s="4"/>
      <c r="I5133" s="4"/>
    </row>
    <row r="5134" spans="3:9">
      <c r="C5134" s="4"/>
      <c r="D5134" s="4"/>
      <c r="E5134" s="4"/>
      <c r="F5134" s="4"/>
      <c r="G5134" s="4"/>
      <c r="H5134" s="4"/>
      <c r="I5134" s="4"/>
    </row>
    <row r="5135" spans="3:9">
      <c r="C5135" s="4"/>
      <c r="D5135" s="4"/>
      <c r="E5135" s="4"/>
      <c r="F5135" s="4"/>
      <c r="G5135" s="4"/>
      <c r="H5135" s="4"/>
      <c r="I5135" s="4"/>
    </row>
    <row r="5136" spans="3:9">
      <c r="C5136" s="4"/>
      <c r="D5136" s="4"/>
      <c r="E5136" s="4"/>
      <c r="F5136" s="4"/>
      <c r="G5136" s="4"/>
      <c r="H5136" s="4"/>
      <c r="I5136" s="4"/>
    </row>
    <row r="5137" spans="3:9">
      <c r="C5137" s="4"/>
      <c r="D5137" s="4"/>
      <c r="E5137" s="4"/>
      <c r="F5137" s="4"/>
      <c r="G5137" s="4"/>
      <c r="H5137" s="4"/>
      <c r="I5137" s="4"/>
    </row>
    <row r="5138" spans="3:9">
      <c r="C5138" s="4"/>
      <c r="D5138" s="4"/>
      <c r="E5138" s="4"/>
      <c r="F5138" s="4"/>
      <c r="G5138" s="4"/>
      <c r="H5138" s="4"/>
      <c r="I5138" s="4"/>
    </row>
    <row r="5139" spans="3:9">
      <c r="C5139" s="4"/>
      <c r="D5139" s="4"/>
      <c r="E5139" s="4"/>
      <c r="F5139" s="4"/>
      <c r="G5139" s="4"/>
      <c r="H5139" s="4"/>
      <c r="I5139" s="4"/>
    </row>
    <row r="5140" spans="3:9">
      <c r="C5140" s="4"/>
      <c r="D5140" s="4"/>
      <c r="E5140" s="4"/>
      <c r="F5140" s="4"/>
      <c r="G5140" s="4"/>
      <c r="H5140" s="4"/>
      <c r="I5140" s="4"/>
    </row>
    <row r="5141" spans="3:9">
      <c r="C5141" s="4"/>
      <c r="D5141" s="4"/>
      <c r="E5141" s="4"/>
      <c r="F5141" s="4"/>
      <c r="G5141" s="4"/>
      <c r="H5141" s="4"/>
      <c r="I5141" s="4"/>
    </row>
    <row r="5142" spans="3:9">
      <c r="C5142" s="4"/>
      <c r="D5142" s="4"/>
      <c r="E5142" s="4"/>
      <c r="F5142" s="4"/>
      <c r="G5142" s="4"/>
      <c r="H5142" s="4"/>
      <c r="I5142" s="4"/>
    </row>
    <row r="5143" spans="3:9">
      <c r="C5143" s="4"/>
      <c r="D5143" s="4"/>
      <c r="E5143" s="4"/>
      <c r="F5143" s="4"/>
      <c r="G5143" s="4"/>
      <c r="H5143" s="4"/>
      <c r="I5143" s="4"/>
    </row>
    <row r="5144" spans="3:9">
      <c r="C5144" s="4"/>
      <c r="D5144" s="4"/>
      <c r="E5144" s="4"/>
      <c r="F5144" s="4"/>
      <c r="G5144" s="4"/>
      <c r="H5144" s="4"/>
      <c r="I5144" s="4"/>
    </row>
    <row r="5145" spans="3:9">
      <c r="C5145" s="4"/>
      <c r="D5145" s="4"/>
      <c r="E5145" s="4"/>
      <c r="F5145" s="4"/>
      <c r="G5145" s="4"/>
      <c r="H5145" s="4"/>
      <c r="I5145" s="4"/>
    </row>
    <row r="5146" spans="3:9">
      <c r="C5146" s="4"/>
      <c r="D5146" s="4"/>
      <c r="E5146" s="4"/>
      <c r="F5146" s="4"/>
      <c r="G5146" s="4"/>
      <c r="H5146" s="4"/>
      <c r="I5146" s="4"/>
    </row>
    <row r="5147" spans="3:9">
      <c r="C5147" s="4"/>
      <c r="D5147" s="4"/>
      <c r="E5147" s="4"/>
      <c r="F5147" s="4"/>
      <c r="G5147" s="4"/>
      <c r="H5147" s="4"/>
      <c r="I5147" s="4"/>
    </row>
    <row r="5148" spans="3:9">
      <c r="C5148" s="4"/>
      <c r="D5148" s="4"/>
      <c r="E5148" s="4"/>
      <c r="F5148" s="4"/>
      <c r="G5148" s="4"/>
      <c r="H5148" s="4"/>
      <c r="I5148" s="4"/>
    </row>
    <row r="5149" spans="3:9">
      <c r="C5149" s="4"/>
      <c r="D5149" s="4"/>
      <c r="E5149" s="4"/>
      <c r="F5149" s="4"/>
      <c r="G5149" s="4"/>
      <c r="H5149" s="4"/>
      <c r="I5149" s="4"/>
    </row>
    <row r="5150" spans="3:9">
      <c r="C5150" s="4"/>
      <c r="D5150" s="4"/>
      <c r="E5150" s="4"/>
      <c r="F5150" s="4"/>
      <c r="G5150" s="4"/>
      <c r="H5150" s="4"/>
      <c r="I5150" s="4"/>
    </row>
    <row r="5151" spans="3:9">
      <c r="C5151" s="4"/>
      <c r="D5151" s="4"/>
      <c r="E5151" s="4"/>
      <c r="F5151" s="4"/>
      <c r="G5151" s="4"/>
      <c r="H5151" s="4"/>
      <c r="I5151" s="4"/>
    </row>
    <row r="5152" spans="3:9">
      <c r="C5152" s="4"/>
      <c r="D5152" s="4"/>
      <c r="E5152" s="4"/>
      <c r="F5152" s="4"/>
      <c r="G5152" s="4"/>
      <c r="H5152" s="4"/>
      <c r="I5152" s="4"/>
    </row>
    <row r="5153" spans="3:9">
      <c r="C5153" s="4"/>
      <c r="D5153" s="4"/>
      <c r="E5153" s="4"/>
      <c r="F5153" s="4"/>
      <c r="G5153" s="4"/>
      <c r="H5153" s="4"/>
      <c r="I5153" s="4"/>
    </row>
    <row r="5154" spans="3:9">
      <c r="C5154" s="4"/>
      <c r="D5154" s="4"/>
      <c r="E5154" s="4"/>
      <c r="F5154" s="4"/>
      <c r="G5154" s="4"/>
      <c r="H5154" s="4"/>
      <c r="I5154" s="4"/>
    </row>
    <row r="5155" spans="3:9">
      <c r="C5155" s="4"/>
      <c r="D5155" s="4"/>
      <c r="E5155" s="4"/>
      <c r="F5155" s="4"/>
      <c r="G5155" s="4"/>
      <c r="H5155" s="4"/>
      <c r="I5155" s="4"/>
    </row>
    <row r="5156" spans="3:9">
      <c r="C5156" s="4"/>
      <c r="D5156" s="4"/>
      <c r="E5156" s="4"/>
      <c r="F5156" s="4"/>
      <c r="G5156" s="4"/>
      <c r="H5156" s="4"/>
      <c r="I5156" s="4"/>
    </row>
    <row r="5157" spans="3:9">
      <c r="C5157" s="4"/>
      <c r="D5157" s="4"/>
      <c r="E5157" s="4"/>
      <c r="F5157" s="4"/>
      <c r="G5157" s="4"/>
      <c r="H5157" s="4"/>
      <c r="I5157" s="4"/>
    </row>
    <row r="5158" spans="3:9">
      <c r="C5158" s="4"/>
      <c r="D5158" s="4"/>
      <c r="E5158" s="4"/>
      <c r="F5158" s="4"/>
      <c r="G5158" s="4"/>
      <c r="H5158" s="4"/>
      <c r="I5158" s="4"/>
    </row>
    <row r="5159" spans="3:9">
      <c r="C5159" s="4"/>
      <c r="D5159" s="4"/>
      <c r="E5159" s="4"/>
      <c r="F5159" s="4"/>
      <c r="G5159" s="4"/>
      <c r="H5159" s="4"/>
      <c r="I5159" s="4"/>
    </row>
    <row r="5160" spans="3:9">
      <c r="C5160" s="4"/>
      <c r="D5160" s="4"/>
      <c r="E5160" s="4"/>
      <c r="F5160" s="4"/>
      <c r="G5160" s="4"/>
      <c r="H5160" s="4"/>
      <c r="I5160" s="4"/>
    </row>
    <row r="5161" spans="3:9">
      <c r="C5161" s="4"/>
      <c r="D5161" s="4"/>
      <c r="E5161" s="4"/>
      <c r="F5161" s="4"/>
      <c r="G5161" s="4"/>
      <c r="H5161" s="4"/>
      <c r="I5161" s="4"/>
    </row>
    <row r="5162" spans="3:9">
      <c r="C5162" s="4"/>
      <c r="D5162" s="4"/>
      <c r="E5162" s="4"/>
      <c r="F5162" s="4"/>
      <c r="G5162" s="4"/>
      <c r="H5162" s="4"/>
      <c r="I5162" s="4"/>
    </row>
    <row r="5163" spans="3:9">
      <c r="C5163" s="4"/>
      <c r="D5163" s="4"/>
      <c r="E5163" s="4"/>
      <c r="F5163" s="4"/>
      <c r="G5163" s="4"/>
      <c r="H5163" s="4"/>
      <c r="I5163" s="4"/>
    </row>
    <row r="5164" spans="3:9">
      <c r="C5164" s="4"/>
      <c r="D5164" s="4"/>
      <c r="E5164" s="4"/>
      <c r="F5164" s="4"/>
      <c r="G5164" s="4"/>
      <c r="H5164" s="4"/>
      <c r="I5164" s="4"/>
    </row>
    <row r="5165" spans="3:9">
      <c r="C5165" s="4"/>
      <c r="D5165" s="4"/>
      <c r="E5165" s="4"/>
      <c r="F5165" s="4"/>
      <c r="G5165" s="4"/>
      <c r="H5165" s="4"/>
      <c r="I5165" s="4"/>
    </row>
    <row r="5166" spans="3:9">
      <c r="C5166" s="4"/>
      <c r="D5166" s="4"/>
      <c r="E5166" s="4"/>
      <c r="F5166" s="4"/>
      <c r="G5166" s="4"/>
      <c r="H5166" s="4"/>
      <c r="I5166" s="4"/>
    </row>
    <row r="5167" spans="3:9">
      <c r="C5167" s="4"/>
      <c r="D5167" s="4"/>
      <c r="E5167" s="4"/>
      <c r="F5167" s="4"/>
      <c r="G5167" s="4"/>
      <c r="H5167" s="4"/>
      <c r="I5167" s="4"/>
    </row>
    <row r="5168" spans="3:9">
      <c r="C5168" s="4"/>
      <c r="D5168" s="4"/>
      <c r="E5168" s="4"/>
      <c r="F5168" s="4"/>
      <c r="G5168" s="4"/>
      <c r="H5168" s="4"/>
      <c r="I5168" s="4"/>
    </row>
    <row r="5169" spans="3:9">
      <c r="C5169" s="4"/>
      <c r="D5169" s="4"/>
      <c r="E5169" s="4"/>
      <c r="F5169" s="4"/>
      <c r="G5169" s="4"/>
      <c r="H5169" s="4"/>
      <c r="I5169" s="4"/>
    </row>
    <row r="5170" spans="3:9">
      <c r="C5170" s="4"/>
      <c r="D5170" s="4"/>
      <c r="E5170" s="4"/>
      <c r="F5170" s="4"/>
      <c r="G5170" s="4"/>
      <c r="H5170" s="4"/>
      <c r="I5170" s="4"/>
    </row>
    <row r="5171" spans="3:9">
      <c r="C5171" s="4"/>
      <c r="D5171" s="4"/>
      <c r="E5171" s="4"/>
      <c r="F5171" s="4"/>
      <c r="G5171" s="4"/>
      <c r="H5171" s="4"/>
      <c r="I5171" s="4"/>
    </row>
    <row r="5172" spans="3:9">
      <c r="C5172" s="4"/>
      <c r="D5172" s="4"/>
      <c r="E5172" s="4"/>
      <c r="F5172" s="4"/>
      <c r="G5172" s="4"/>
      <c r="H5172" s="4"/>
      <c r="I5172" s="4"/>
    </row>
    <row r="5173" spans="3:9">
      <c r="C5173" s="4"/>
      <c r="D5173" s="4"/>
      <c r="E5173" s="4"/>
      <c r="F5173" s="4"/>
      <c r="G5173" s="4"/>
      <c r="H5173" s="4"/>
      <c r="I5173" s="4"/>
    </row>
    <row r="5174" spans="3:9">
      <c r="C5174" s="4"/>
      <c r="D5174" s="4"/>
      <c r="E5174" s="4"/>
      <c r="F5174" s="4"/>
      <c r="G5174" s="4"/>
      <c r="H5174" s="4"/>
      <c r="I5174" s="4"/>
    </row>
    <row r="5175" spans="3:9">
      <c r="C5175" s="4"/>
      <c r="D5175" s="4"/>
      <c r="E5175" s="4"/>
      <c r="F5175" s="4"/>
      <c r="G5175" s="4"/>
      <c r="H5175" s="4"/>
      <c r="I5175" s="4"/>
    </row>
    <row r="5176" spans="3:9">
      <c r="C5176" s="4"/>
      <c r="D5176" s="4"/>
      <c r="E5176" s="4"/>
      <c r="F5176" s="4"/>
      <c r="G5176" s="4"/>
      <c r="H5176" s="4"/>
      <c r="I5176" s="4"/>
    </row>
    <row r="5177" spans="3:9">
      <c r="C5177" s="4"/>
      <c r="D5177" s="4"/>
      <c r="E5177" s="4"/>
      <c r="F5177" s="4"/>
      <c r="G5177" s="4"/>
      <c r="H5177" s="4"/>
      <c r="I5177" s="4"/>
    </row>
    <row r="5178" spans="3:9">
      <c r="C5178" s="4"/>
      <c r="D5178" s="4"/>
      <c r="E5178" s="4"/>
      <c r="F5178" s="4"/>
      <c r="G5178" s="4"/>
      <c r="H5178" s="4"/>
      <c r="I5178" s="4"/>
    </row>
    <row r="5179" spans="3:9">
      <c r="C5179" s="4"/>
      <c r="D5179" s="4"/>
      <c r="E5179" s="4"/>
      <c r="F5179" s="4"/>
      <c r="G5179" s="4"/>
      <c r="H5179" s="4"/>
      <c r="I5179" s="4"/>
    </row>
    <row r="5180" spans="3:9">
      <c r="C5180" s="4"/>
      <c r="D5180" s="4"/>
      <c r="E5180" s="4"/>
      <c r="F5180" s="4"/>
      <c r="G5180" s="4"/>
      <c r="H5180" s="4"/>
      <c r="I5180" s="4"/>
    </row>
    <row r="5181" spans="3:9">
      <c r="C5181" s="4"/>
      <c r="D5181" s="4"/>
      <c r="E5181" s="4"/>
      <c r="F5181" s="4"/>
      <c r="G5181" s="4"/>
      <c r="H5181" s="4"/>
      <c r="I5181" s="4"/>
    </row>
    <row r="5182" spans="3:9">
      <c r="C5182" s="4"/>
      <c r="D5182" s="4"/>
      <c r="E5182" s="4"/>
      <c r="F5182" s="4"/>
      <c r="G5182" s="4"/>
      <c r="H5182" s="4"/>
      <c r="I5182" s="4"/>
    </row>
    <row r="5183" spans="3:9">
      <c r="C5183" s="4"/>
      <c r="D5183" s="4"/>
      <c r="E5183" s="4"/>
      <c r="F5183" s="4"/>
      <c r="G5183" s="4"/>
      <c r="H5183" s="4"/>
      <c r="I5183" s="4"/>
    </row>
    <row r="5184" spans="3:9">
      <c r="C5184" s="4"/>
      <c r="D5184" s="4"/>
      <c r="E5184" s="4"/>
      <c r="F5184" s="4"/>
      <c r="G5184" s="4"/>
      <c r="H5184" s="4"/>
      <c r="I5184" s="4"/>
    </row>
    <row r="5185" spans="3:9">
      <c r="C5185" s="4"/>
      <c r="D5185" s="4"/>
      <c r="E5185" s="4"/>
      <c r="F5185" s="4"/>
      <c r="G5185" s="4"/>
      <c r="H5185" s="4"/>
      <c r="I5185" s="4"/>
    </row>
    <row r="5186" spans="3:9">
      <c r="C5186" s="4"/>
      <c r="D5186" s="4"/>
      <c r="E5186" s="4"/>
      <c r="F5186" s="4"/>
      <c r="G5186" s="4"/>
      <c r="H5186" s="4"/>
      <c r="I5186" s="4"/>
    </row>
    <row r="5187" spans="3:9">
      <c r="C5187" s="4"/>
      <c r="D5187" s="4"/>
      <c r="E5187" s="4"/>
      <c r="F5187" s="4"/>
      <c r="G5187" s="4"/>
      <c r="H5187" s="4"/>
      <c r="I5187" s="4"/>
    </row>
    <row r="5188" spans="3:9">
      <c r="C5188" s="4"/>
      <c r="D5188" s="4"/>
      <c r="E5188" s="4"/>
      <c r="F5188" s="4"/>
      <c r="G5188" s="4"/>
      <c r="H5188" s="4"/>
      <c r="I5188" s="4"/>
    </row>
    <row r="5189" spans="3:9">
      <c r="C5189" s="4"/>
      <c r="D5189" s="4"/>
      <c r="E5189" s="4"/>
      <c r="F5189" s="4"/>
      <c r="G5189" s="4"/>
      <c r="H5189" s="4"/>
      <c r="I5189" s="4"/>
    </row>
    <row r="5190" spans="3:9">
      <c r="C5190" s="4"/>
      <c r="D5190" s="4"/>
      <c r="E5190" s="4"/>
      <c r="F5190" s="4"/>
      <c r="G5190" s="4"/>
      <c r="H5190" s="4"/>
      <c r="I5190" s="4"/>
    </row>
    <row r="5191" spans="3:9">
      <c r="C5191" s="4"/>
      <c r="D5191" s="4"/>
      <c r="E5191" s="4"/>
      <c r="F5191" s="4"/>
      <c r="G5191" s="4"/>
      <c r="H5191" s="4"/>
      <c r="I5191" s="4"/>
    </row>
    <row r="5192" spans="3:9">
      <c r="C5192" s="4"/>
      <c r="D5192" s="4"/>
      <c r="E5192" s="4"/>
      <c r="F5192" s="4"/>
      <c r="G5192" s="4"/>
      <c r="H5192" s="4"/>
      <c r="I5192" s="4"/>
    </row>
    <row r="5193" spans="3:9">
      <c r="C5193" s="4"/>
      <c r="D5193" s="4"/>
      <c r="E5193" s="4"/>
      <c r="F5193" s="4"/>
      <c r="G5193" s="4"/>
      <c r="H5193" s="4"/>
      <c r="I5193" s="4"/>
    </row>
    <row r="5194" spans="3:9">
      <c r="C5194" s="4"/>
      <c r="D5194" s="4"/>
      <c r="E5194" s="4"/>
      <c r="F5194" s="4"/>
      <c r="G5194" s="4"/>
      <c r="H5194" s="4"/>
      <c r="I5194" s="4"/>
    </row>
    <row r="5195" spans="3:9">
      <c r="C5195" s="4"/>
      <c r="D5195" s="4"/>
      <c r="E5195" s="4"/>
      <c r="F5195" s="4"/>
      <c r="G5195" s="4"/>
      <c r="H5195" s="4"/>
      <c r="I5195" s="4"/>
    </row>
    <row r="5196" spans="3:9">
      <c r="C5196" s="4"/>
      <c r="D5196" s="4"/>
      <c r="E5196" s="4"/>
      <c r="F5196" s="4"/>
      <c r="G5196" s="4"/>
      <c r="H5196" s="4"/>
      <c r="I5196" s="4"/>
    </row>
    <row r="5197" spans="3:9">
      <c r="C5197" s="4"/>
      <c r="D5197" s="4"/>
      <c r="E5197" s="4"/>
      <c r="F5197" s="4"/>
      <c r="G5197" s="4"/>
      <c r="H5197" s="4"/>
      <c r="I5197" s="4"/>
    </row>
    <row r="5198" spans="3:9">
      <c r="C5198" s="4"/>
      <c r="D5198" s="4"/>
      <c r="E5198" s="4"/>
      <c r="F5198" s="4"/>
      <c r="G5198" s="4"/>
      <c r="H5198" s="4"/>
      <c r="I5198" s="4"/>
    </row>
    <row r="5199" spans="3:9">
      <c r="C5199" s="4"/>
      <c r="D5199" s="4"/>
      <c r="E5199" s="4"/>
      <c r="F5199" s="4"/>
      <c r="G5199" s="4"/>
      <c r="H5199" s="4"/>
      <c r="I5199" s="4"/>
    </row>
    <row r="5200" spans="3:9">
      <c r="C5200" s="4"/>
      <c r="D5200" s="4"/>
      <c r="E5200" s="4"/>
      <c r="F5200" s="4"/>
      <c r="G5200" s="4"/>
      <c r="H5200" s="4"/>
      <c r="I5200" s="4"/>
    </row>
    <row r="5201" spans="3:9">
      <c r="C5201" s="4"/>
      <c r="D5201" s="4"/>
      <c r="E5201" s="4"/>
      <c r="F5201" s="4"/>
      <c r="G5201" s="4"/>
      <c r="H5201" s="4"/>
      <c r="I5201" s="4"/>
    </row>
    <row r="5202" spans="3:9">
      <c r="C5202" s="4"/>
      <c r="D5202" s="4"/>
      <c r="E5202" s="4"/>
      <c r="F5202" s="4"/>
      <c r="G5202" s="4"/>
      <c r="H5202" s="4"/>
      <c r="I5202" s="4"/>
    </row>
    <row r="5203" spans="3:9">
      <c r="C5203" s="4"/>
      <c r="D5203" s="4"/>
      <c r="E5203" s="4"/>
      <c r="F5203" s="4"/>
      <c r="G5203" s="4"/>
      <c r="H5203" s="4"/>
      <c r="I5203" s="4"/>
    </row>
    <row r="5204" spans="3:9">
      <c r="C5204" s="4"/>
      <c r="D5204" s="4"/>
      <c r="E5204" s="4"/>
      <c r="F5204" s="4"/>
      <c r="G5204" s="4"/>
      <c r="H5204" s="4"/>
      <c r="I5204" s="4"/>
    </row>
    <row r="5205" spans="3:9">
      <c r="C5205" s="4"/>
      <c r="D5205" s="4"/>
      <c r="E5205" s="4"/>
      <c r="F5205" s="4"/>
      <c r="G5205" s="4"/>
      <c r="H5205" s="4"/>
      <c r="I5205" s="4"/>
    </row>
    <row r="5206" spans="3:9">
      <c r="C5206" s="4"/>
      <c r="D5206" s="4"/>
      <c r="E5206" s="4"/>
      <c r="F5206" s="4"/>
      <c r="G5206" s="4"/>
      <c r="H5206" s="4"/>
      <c r="I5206" s="4"/>
    </row>
    <row r="5207" spans="3:9">
      <c r="C5207" s="4"/>
      <c r="D5207" s="4"/>
      <c r="E5207" s="4"/>
      <c r="F5207" s="4"/>
      <c r="G5207" s="4"/>
      <c r="H5207" s="4"/>
      <c r="I5207" s="4"/>
    </row>
    <row r="5208" spans="3:9">
      <c r="C5208" s="4"/>
      <c r="D5208" s="4"/>
      <c r="E5208" s="4"/>
      <c r="F5208" s="4"/>
      <c r="G5208" s="4"/>
      <c r="H5208" s="4"/>
      <c r="I5208" s="4"/>
    </row>
    <row r="5209" spans="3:9">
      <c r="C5209" s="4"/>
      <c r="D5209" s="4"/>
      <c r="E5209" s="4"/>
      <c r="F5209" s="4"/>
      <c r="G5209" s="4"/>
      <c r="H5209" s="4"/>
      <c r="I5209" s="4"/>
    </row>
    <row r="5210" spans="3:9">
      <c r="C5210" s="4"/>
      <c r="D5210" s="4"/>
      <c r="E5210" s="4"/>
      <c r="F5210" s="4"/>
      <c r="G5210" s="4"/>
      <c r="H5210" s="4"/>
      <c r="I5210" s="4"/>
    </row>
    <row r="5211" spans="3:9">
      <c r="C5211" s="4"/>
      <c r="D5211" s="4"/>
      <c r="E5211" s="4"/>
      <c r="F5211" s="4"/>
      <c r="G5211" s="4"/>
      <c r="H5211" s="4"/>
      <c r="I5211" s="4"/>
    </row>
    <row r="5212" spans="3:9">
      <c r="C5212" s="4"/>
      <c r="D5212" s="4"/>
      <c r="E5212" s="4"/>
      <c r="F5212" s="4"/>
      <c r="G5212" s="4"/>
      <c r="H5212" s="4"/>
      <c r="I5212" s="4"/>
    </row>
    <row r="5213" spans="3:9">
      <c r="C5213" s="4"/>
      <c r="D5213" s="4"/>
      <c r="E5213" s="4"/>
      <c r="F5213" s="4"/>
      <c r="G5213" s="4"/>
      <c r="H5213" s="4"/>
      <c r="I5213" s="4"/>
    </row>
    <row r="5214" spans="3:9">
      <c r="C5214" s="4"/>
      <c r="D5214" s="4"/>
      <c r="E5214" s="4"/>
      <c r="F5214" s="4"/>
      <c r="G5214" s="4"/>
      <c r="H5214" s="4"/>
      <c r="I5214" s="4"/>
    </row>
    <row r="5215" spans="3:9">
      <c r="C5215" s="4"/>
      <c r="D5215" s="4"/>
      <c r="E5215" s="4"/>
      <c r="F5215" s="4"/>
      <c r="G5215" s="4"/>
      <c r="H5215" s="4"/>
      <c r="I5215" s="4"/>
    </row>
    <row r="5216" spans="3:9">
      <c r="C5216" s="4"/>
      <c r="D5216" s="4"/>
      <c r="E5216" s="4"/>
      <c r="F5216" s="4"/>
      <c r="G5216" s="4"/>
      <c r="H5216" s="4"/>
      <c r="I5216" s="4"/>
    </row>
    <row r="5217" spans="3:9">
      <c r="C5217" s="4"/>
      <c r="D5217" s="4"/>
      <c r="E5217" s="4"/>
      <c r="F5217" s="4"/>
      <c r="G5217" s="4"/>
      <c r="H5217" s="4"/>
      <c r="I5217" s="4"/>
    </row>
    <row r="5218" spans="3:9">
      <c r="C5218" s="4"/>
      <c r="D5218" s="4"/>
      <c r="E5218" s="4"/>
      <c r="F5218" s="4"/>
      <c r="G5218" s="4"/>
      <c r="H5218" s="4"/>
      <c r="I5218" s="4"/>
    </row>
    <row r="5219" spans="3:9">
      <c r="C5219" s="4"/>
      <c r="D5219" s="4"/>
      <c r="E5219" s="4"/>
      <c r="F5219" s="4"/>
      <c r="G5219" s="4"/>
      <c r="H5219" s="4"/>
      <c r="I5219" s="4"/>
    </row>
    <row r="5220" spans="3:9">
      <c r="C5220" s="4"/>
      <c r="D5220" s="4"/>
      <c r="E5220" s="4"/>
      <c r="F5220" s="4"/>
      <c r="G5220" s="4"/>
      <c r="H5220" s="4"/>
      <c r="I5220" s="4"/>
    </row>
    <row r="5221" spans="3:9">
      <c r="C5221" s="4"/>
      <c r="D5221" s="4"/>
      <c r="E5221" s="4"/>
      <c r="F5221" s="4"/>
      <c r="G5221" s="4"/>
      <c r="H5221" s="4"/>
      <c r="I5221" s="4"/>
    </row>
    <row r="5222" spans="3:9">
      <c r="C5222" s="4"/>
      <c r="D5222" s="4"/>
      <c r="E5222" s="4"/>
      <c r="F5222" s="4"/>
      <c r="G5222" s="4"/>
      <c r="H5222" s="4"/>
      <c r="I5222" s="4"/>
    </row>
    <row r="5223" spans="3:9">
      <c r="C5223" s="4"/>
      <c r="D5223" s="4"/>
      <c r="E5223" s="4"/>
      <c r="F5223" s="4"/>
      <c r="G5223" s="4"/>
      <c r="H5223" s="4"/>
      <c r="I5223" s="4"/>
    </row>
    <row r="5224" spans="3:9">
      <c r="C5224" s="4"/>
      <c r="D5224" s="4"/>
      <c r="E5224" s="4"/>
      <c r="F5224" s="4"/>
      <c r="G5224" s="4"/>
      <c r="H5224" s="4"/>
      <c r="I5224" s="4"/>
    </row>
    <row r="5225" spans="3:9">
      <c r="C5225" s="4"/>
      <c r="D5225" s="4"/>
      <c r="E5225" s="4"/>
      <c r="F5225" s="4"/>
      <c r="G5225" s="4"/>
      <c r="H5225" s="4"/>
      <c r="I5225" s="4"/>
    </row>
    <row r="5226" spans="3:9">
      <c r="C5226" s="4"/>
      <c r="D5226" s="4"/>
      <c r="E5226" s="4"/>
      <c r="F5226" s="4"/>
      <c r="G5226" s="4"/>
      <c r="H5226" s="4"/>
      <c r="I5226" s="4"/>
    </row>
    <row r="5227" spans="3:9">
      <c r="C5227" s="4"/>
      <c r="D5227" s="4"/>
      <c r="E5227" s="4"/>
      <c r="F5227" s="4"/>
      <c r="G5227" s="4"/>
      <c r="H5227" s="4"/>
      <c r="I5227" s="4"/>
    </row>
    <row r="5228" spans="3:9">
      <c r="C5228" s="4"/>
      <c r="D5228" s="4"/>
      <c r="E5228" s="4"/>
      <c r="F5228" s="4"/>
      <c r="G5228" s="4"/>
      <c r="H5228" s="4"/>
      <c r="I5228" s="4"/>
    </row>
    <row r="5229" spans="3:9">
      <c r="C5229" s="4"/>
      <c r="D5229" s="4"/>
      <c r="E5229" s="4"/>
      <c r="F5229" s="4"/>
      <c r="G5229" s="4"/>
      <c r="H5229" s="4"/>
      <c r="I5229" s="4"/>
    </row>
    <row r="5230" spans="3:9">
      <c r="C5230" s="4"/>
      <c r="D5230" s="4"/>
      <c r="E5230" s="4"/>
      <c r="F5230" s="4"/>
      <c r="G5230" s="4"/>
      <c r="H5230" s="4"/>
      <c r="I5230" s="4"/>
    </row>
    <row r="5231" spans="3:9">
      <c r="C5231" s="4"/>
      <c r="D5231" s="4"/>
      <c r="E5231" s="4"/>
      <c r="F5231" s="4"/>
      <c r="G5231" s="4"/>
      <c r="H5231" s="4"/>
      <c r="I5231" s="4"/>
    </row>
    <row r="5232" spans="3:9">
      <c r="C5232" s="4"/>
      <c r="D5232" s="4"/>
      <c r="E5232" s="4"/>
      <c r="F5232" s="4"/>
      <c r="G5232" s="4"/>
      <c r="H5232" s="4"/>
      <c r="I5232" s="4"/>
    </row>
    <row r="5233" spans="3:9">
      <c r="C5233" s="4"/>
      <c r="D5233" s="4"/>
      <c r="E5233" s="4"/>
      <c r="F5233" s="4"/>
      <c r="G5233" s="4"/>
      <c r="H5233" s="4"/>
      <c r="I5233" s="4"/>
    </row>
    <row r="5234" spans="3:9">
      <c r="C5234" s="4"/>
      <c r="D5234" s="4"/>
      <c r="E5234" s="4"/>
      <c r="F5234" s="4"/>
      <c r="G5234" s="4"/>
      <c r="H5234" s="4"/>
      <c r="I5234" s="4"/>
    </row>
    <row r="5235" spans="3:9">
      <c r="C5235" s="4"/>
      <c r="D5235" s="4"/>
      <c r="E5235" s="4"/>
      <c r="F5235" s="4"/>
      <c r="G5235" s="4"/>
      <c r="H5235" s="4"/>
      <c r="I5235" s="4"/>
    </row>
    <row r="5236" spans="3:9">
      <c r="C5236" s="4"/>
      <c r="D5236" s="4"/>
      <c r="E5236" s="4"/>
      <c r="F5236" s="4"/>
      <c r="G5236" s="4"/>
      <c r="H5236" s="4"/>
      <c r="I5236" s="4"/>
    </row>
    <row r="5237" spans="3:9">
      <c r="C5237" s="4"/>
      <c r="D5237" s="4"/>
      <c r="E5237" s="4"/>
      <c r="F5237" s="4"/>
      <c r="G5237" s="4"/>
      <c r="H5237" s="4"/>
      <c r="I5237" s="4"/>
    </row>
    <row r="5238" spans="3:9">
      <c r="C5238" s="4"/>
      <c r="D5238" s="4"/>
      <c r="E5238" s="4"/>
      <c r="F5238" s="4"/>
      <c r="G5238" s="4"/>
      <c r="H5238" s="4"/>
      <c r="I5238" s="4"/>
    </row>
    <row r="5239" spans="3:9">
      <c r="C5239" s="4"/>
      <c r="D5239" s="4"/>
      <c r="E5239" s="4"/>
      <c r="F5239" s="4"/>
      <c r="G5239" s="4"/>
      <c r="H5239" s="4"/>
      <c r="I5239" s="4"/>
    </row>
    <row r="5240" spans="3:9">
      <c r="C5240" s="4"/>
      <c r="D5240" s="4"/>
      <c r="E5240" s="4"/>
      <c r="F5240" s="4"/>
      <c r="G5240" s="4"/>
      <c r="H5240" s="4"/>
      <c r="I5240" s="4"/>
    </row>
    <row r="5241" spans="3:9">
      <c r="C5241" s="4"/>
      <c r="D5241" s="4"/>
      <c r="E5241" s="4"/>
      <c r="F5241" s="4"/>
      <c r="G5241" s="4"/>
      <c r="H5241" s="4"/>
      <c r="I5241" s="4"/>
    </row>
    <row r="5242" spans="3:9">
      <c r="C5242" s="4"/>
      <c r="D5242" s="4"/>
      <c r="E5242" s="4"/>
      <c r="F5242" s="4"/>
      <c r="G5242" s="4"/>
      <c r="H5242" s="4"/>
      <c r="I5242" s="4"/>
    </row>
    <row r="5243" spans="3:9">
      <c r="C5243" s="4"/>
      <c r="D5243" s="4"/>
      <c r="E5243" s="4"/>
      <c r="F5243" s="4"/>
      <c r="G5243" s="4"/>
      <c r="H5243" s="4"/>
      <c r="I5243" s="4"/>
    </row>
    <row r="5244" spans="3:9">
      <c r="C5244" s="4"/>
      <c r="D5244" s="4"/>
      <c r="E5244" s="4"/>
      <c r="F5244" s="4"/>
      <c r="G5244" s="4"/>
      <c r="H5244" s="4"/>
      <c r="I5244" s="4"/>
    </row>
    <row r="5245" spans="3:9">
      <c r="C5245" s="4"/>
      <c r="D5245" s="4"/>
      <c r="E5245" s="4"/>
      <c r="F5245" s="4"/>
      <c r="G5245" s="4"/>
      <c r="H5245" s="4"/>
      <c r="I5245" s="4"/>
    </row>
    <row r="5246" spans="3:9">
      <c r="C5246" s="4"/>
      <c r="D5246" s="4"/>
      <c r="E5246" s="4"/>
      <c r="F5246" s="4"/>
      <c r="G5246" s="4"/>
      <c r="H5246" s="4"/>
      <c r="I5246" s="4"/>
    </row>
    <row r="5247" spans="3:9">
      <c r="C5247" s="4"/>
      <c r="D5247" s="4"/>
      <c r="E5247" s="4"/>
      <c r="F5247" s="4"/>
      <c r="G5247" s="4"/>
      <c r="H5247" s="4"/>
      <c r="I5247" s="4"/>
    </row>
    <row r="5248" spans="3:9">
      <c r="C5248" s="4"/>
      <c r="D5248" s="4"/>
      <c r="E5248" s="4"/>
      <c r="F5248" s="4"/>
      <c r="G5248" s="4"/>
      <c r="H5248" s="4"/>
      <c r="I5248" s="4"/>
    </row>
    <row r="5249" spans="3:9">
      <c r="C5249" s="4"/>
      <c r="D5249" s="4"/>
      <c r="E5249" s="4"/>
      <c r="F5249" s="4"/>
      <c r="G5249" s="4"/>
      <c r="H5249" s="4"/>
      <c r="I5249" s="4"/>
    </row>
    <row r="5250" spans="3:9">
      <c r="C5250" s="4"/>
      <c r="D5250" s="4"/>
      <c r="E5250" s="4"/>
      <c r="F5250" s="4"/>
      <c r="G5250" s="4"/>
      <c r="H5250" s="4"/>
      <c r="I5250" s="4"/>
    </row>
    <row r="5251" spans="3:9">
      <c r="C5251" s="4"/>
      <c r="D5251" s="4"/>
      <c r="E5251" s="4"/>
      <c r="F5251" s="4"/>
      <c r="G5251" s="4"/>
      <c r="H5251" s="4"/>
      <c r="I5251" s="4"/>
    </row>
    <row r="5252" spans="3:9">
      <c r="C5252" s="4"/>
      <c r="D5252" s="4"/>
      <c r="E5252" s="4"/>
      <c r="F5252" s="4"/>
      <c r="G5252" s="4"/>
      <c r="H5252" s="4"/>
      <c r="I5252" s="4"/>
    </row>
    <row r="5253" spans="3:9">
      <c r="C5253" s="4"/>
      <c r="D5253" s="4"/>
      <c r="E5253" s="4"/>
      <c r="F5253" s="4"/>
      <c r="G5253" s="4"/>
      <c r="H5253" s="4"/>
      <c r="I5253" s="4"/>
    </row>
    <row r="5254" spans="3:9">
      <c r="C5254" s="4"/>
      <c r="D5254" s="4"/>
      <c r="E5254" s="4"/>
      <c r="F5254" s="4"/>
      <c r="G5254" s="4"/>
      <c r="H5254" s="4"/>
      <c r="I5254" s="4"/>
    </row>
    <row r="5255" spans="3:9">
      <c r="C5255" s="4"/>
      <c r="D5255" s="4"/>
      <c r="E5255" s="4"/>
      <c r="F5255" s="4"/>
      <c r="G5255" s="4"/>
      <c r="H5255" s="4"/>
      <c r="I5255" s="4"/>
    </row>
    <row r="5256" spans="3:9">
      <c r="C5256" s="4"/>
      <c r="D5256" s="4"/>
      <c r="E5256" s="4"/>
      <c r="F5256" s="4"/>
      <c r="G5256" s="4"/>
      <c r="H5256" s="4"/>
      <c r="I5256" s="4"/>
    </row>
    <row r="5257" spans="3:9">
      <c r="C5257" s="4"/>
      <c r="D5257" s="4"/>
      <c r="E5257" s="4"/>
      <c r="F5257" s="4"/>
      <c r="G5257" s="4"/>
      <c r="H5257" s="4"/>
      <c r="I5257" s="4"/>
    </row>
    <row r="5258" spans="3:9">
      <c r="C5258" s="4"/>
      <c r="D5258" s="4"/>
      <c r="E5258" s="4"/>
      <c r="F5258" s="4"/>
      <c r="G5258" s="4"/>
      <c r="H5258" s="4"/>
      <c r="I5258" s="4"/>
    </row>
    <row r="5259" spans="3:9">
      <c r="C5259" s="4"/>
      <c r="D5259" s="4"/>
      <c r="E5259" s="4"/>
      <c r="F5259" s="4"/>
      <c r="G5259" s="4"/>
      <c r="H5259" s="4"/>
      <c r="I5259" s="4"/>
    </row>
    <row r="5260" spans="3:9">
      <c r="C5260" s="4"/>
      <c r="D5260" s="4"/>
      <c r="E5260" s="4"/>
      <c r="F5260" s="4"/>
      <c r="G5260" s="4"/>
      <c r="H5260" s="4"/>
      <c r="I5260" s="4"/>
    </row>
    <row r="5261" spans="3:9">
      <c r="C5261" s="4"/>
      <c r="D5261" s="4"/>
      <c r="E5261" s="4"/>
      <c r="F5261" s="4"/>
      <c r="G5261" s="4"/>
      <c r="H5261" s="4"/>
      <c r="I5261" s="4"/>
    </row>
    <row r="5262" spans="3:9">
      <c r="C5262" s="4"/>
      <c r="D5262" s="4"/>
      <c r="E5262" s="4"/>
      <c r="F5262" s="4"/>
      <c r="G5262" s="4"/>
      <c r="H5262" s="4"/>
      <c r="I5262" s="4"/>
    </row>
    <row r="5263" spans="3:9">
      <c r="C5263" s="4"/>
      <c r="D5263" s="4"/>
      <c r="E5263" s="4"/>
      <c r="F5263" s="4"/>
      <c r="G5263" s="4"/>
      <c r="H5263" s="4"/>
      <c r="I5263" s="4"/>
    </row>
    <row r="5264" spans="3:9">
      <c r="C5264" s="4"/>
      <c r="D5264" s="4"/>
      <c r="E5264" s="4"/>
      <c r="F5264" s="4"/>
      <c r="G5264" s="4"/>
      <c r="H5264" s="4"/>
      <c r="I5264" s="4"/>
    </row>
    <row r="5265" spans="3:9">
      <c r="C5265" s="4"/>
      <c r="D5265" s="4"/>
      <c r="E5265" s="4"/>
      <c r="F5265" s="4"/>
      <c r="G5265" s="4"/>
      <c r="H5265" s="4"/>
      <c r="I5265" s="4"/>
    </row>
    <row r="5266" spans="3:9">
      <c r="C5266" s="4"/>
      <c r="D5266" s="4"/>
      <c r="E5266" s="4"/>
      <c r="F5266" s="4"/>
      <c r="G5266" s="4"/>
      <c r="H5266" s="4"/>
      <c r="I5266" s="4"/>
    </row>
    <row r="5267" spans="3:9">
      <c r="C5267" s="4"/>
      <c r="D5267" s="4"/>
      <c r="E5267" s="4"/>
      <c r="F5267" s="4"/>
      <c r="G5267" s="4"/>
      <c r="H5267" s="4"/>
      <c r="I5267" s="4"/>
    </row>
    <row r="5268" spans="3:9">
      <c r="C5268" s="4"/>
      <c r="D5268" s="4"/>
      <c r="E5268" s="4"/>
      <c r="F5268" s="4"/>
      <c r="G5268" s="4"/>
      <c r="H5268" s="4"/>
      <c r="I5268" s="4"/>
    </row>
    <row r="5269" spans="3:9">
      <c r="C5269" s="4"/>
      <c r="D5269" s="4"/>
      <c r="E5269" s="4"/>
      <c r="F5269" s="4"/>
      <c r="G5269" s="4"/>
      <c r="H5269" s="4"/>
      <c r="I5269" s="4"/>
    </row>
    <row r="5270" spans="3:9">
      <c r="C5270" s="4"/>
      <c r="D5270" s="4"/>
      <c r="E5270" s="4"/>
      <c r="F5270" s="4"/>
      <c r="G5270" s="4"/>
      <c r="H5270" s="4"/>
      <c r="I5270" s="4"/>
    </row>
    <row r="5271" spans="3:9">
      <c r="C5271" s="4"/>
      <c r="D5271" s="4"/>
      <c r="E5271" s="4"/>
      <c r="F5271" s="4"/>
      <c r="G5271" s="4"/>
      <c r="H5271" s="4"/>
      <c r="I5271" s="4"/>
    </row>
    <row r="5272" spans="3:9">
      <c r="C5272" s="4"/>
      <c r="D5272" s="4"/>
      <c r="E5272" s="4"/>
      <c r="F5272" s="4"/>
      <c r="G5272" s="4"/>
      <c r="H5272" s="4"/>
      <c r="I5272" s="4"/>
    </row>
    <row r="5273" spans="3:9">
      <c r="C5273" s="4"/>
      <c r="D5273" s="4"/>
      <c r="E5273" s="4"/>
      <c r="F5273" s="4"/>
      <c r="G5273" s="4"/>
      <c r="H5273" s="4"/>
      <c r="I5273" s="4"/>
    </row>
    <row r="5274" spans="3:9">
      <c r="C5274" s="4"/>
      <c r="D5274" s="4"/>
      <c r="E5274" s="4"/>
      <c r="F5274" s="4"/>
      <c r="G5274" s="4"/>
      <c r="H5274" s="4"/>
      <c r="I5274" s="4"/>
    </row>
    <row r="5275" spans="3:9">
      <c r="C5275" s="4"/>
      <c r="D5275" s="4"/>
      <c r="E5275" s="4"/>
      <c r="F5275" s="4"/>
      <c r="G5275" s="4"/>
      <c r="H5275" s="4"/>
      <c r="I5275" s="4"/>
    </row>
    <row r="5276" spans="3:9">
      <c r="C5276" s="4"/>
      <c r="D5276" s="4"/>
      <c r="E5276" s="4"/>
      <c r="F5276" s="4"/>
      <c r="G5276" s="4"/>
      <c r="H5276" s="4"/>
      <c r="I5276" s="4"/>
    </row>
    <row r="5277" spans="3:9">
      <c r="C5277" s="4"/>
      <c r="D5277" s="4"/>
      <c r="E5277" s="4"/>
      <c r="F5277" s="4"/>
      <c r="G5277" s="4"/>
      <c r="H5277" s="4"/>
      <c r="I5277" s="4"/>
    </row>
    <row r="5278" spans="3:9">
      <c r="C5278" s="4"/>
      <c r="D5278" s="4"/>
      <c r="E5278" s="4"/>
      <c r="F5278" s="4"/>
      <c r="G5278" s="4"/>
      <c r="H5278" s="4"/>
      <c r="I5278" s="4"/>
    </row>
    <row r="5279" spans="3:9">
      <c r="C5279" s="4"/>
      <c r="D5279" s="4"/>
      <c r="E5279" s="4"/>
      <c r="F5279" s="4"/>
      <c r="G5279" s="4"/>
      <c r="H5279" s="4"/>
      <c r="I5279" s="4"/>
    </row>
    <row r="5280" spans="3:9">
      <c r="C5280" s="4"/>
      <c r="D5280" s="4"/>
      <c r="E5280" s="4"/>
      <c r="F5280" s="4"/>
      <c r="G5280" s="4"/>
      <c r="H5280" s="4"/>
      <c r="I5280" s="4"/>
    </row>
    <row r="5281" spans="3:9">
      <c r="C5281" s="4"/>
      <c r="D5281" s="4"/>
      <c r="E5281" s="4"/>
      <c r="F5281" s="4"/>
      <c r="G5281" s="4"/>
      <c r="H5281" s="4"/>
      <c r="I5281" s="4"/>
    </row>
    <row r="5282" spans="3:9">
      <c r="C5282" s="4"/>
      <c r="D5282" s="4"/>
      <c r="E5282" s="4"/>
      <c r="F5282" s="4"/>
      <c r="G5282" s="4"/>
      <c r="H5282" s="4"/>
      <c r="I5282" s="4"/>
    </row>
    <row r="5283" spans="3:9">
      <c r="C5283" s="4"/>
      <c r="D5283" s="4"/>
      <c r="E5283" s="4"/>
      <c r="F5283" s="4"/>
      <c r="G5283" s="4"/>
      <c r="H5283" s="4"/>
      <c r="I5283" s="4"/>
    </row>
    <row r="5284" spans="3:9">
      <c r="C5284" s="4"/>
      <c r="D5284" s="4"/>
      <c r="E5284" s="4"/>
      <c r="F5284" s="4"/>
      <c r="G5284" s="4"/>
      <c r="H5284" s="4"/>
      <c r="I5284" s="4"/>
    </row>
    <row r="5285" spans="3:9">
      <c r="C5285" s="4"/>
      <c r="D5285" s="4"/>
      <c r="E5285" s="4"/>
      <c r="F5285" s="4"/>
      <c r="G5285" s="4"/>
      <c r="H5285" s="4"/>
      <c r="I5285" s="4"/>
    </row>
    <row r="5286" spans="3:9">
      <c r="C5286" s="4"/>
      <c r="D5286" s="4"/>
      <c r="E5286" s="4"/>
      <c r="F5286" s="4"/>
      <c r="G5286" s="4"/>
      <c r="H5286" s="4"/>
      <c r="I5286" s="4"/>
    </row>
    <row r="5287" spans="3:9">
      <c r="C5287" s="4"/>
      <c r="D5287" s="4"/>
      <c r="E5287" s="4"/>
      <c r="F5287" s="4"/>
      <c r="G5287" s="4"/>
      <c r="H5287" s="4"/>
      <c r="I5287" s="4"/>
    </row>
    <row r="5288" spans="3:9">
      <c r="C5288" s="4"/>
      <c r="D5288" s="4"/>
      <c r="E5288" s="4"/>
      <c r="F5288" s="4"/>
      <c r="G5288" s="4"/>
      <c r="H5288" s="4"/>
      <c r="I5288" s="4"/>
    </row>
    <row r="5289" spans="3:9">
      <c r="C5289" s="4"/>
      <c r="D5289" s="4"/>
      <c r="E5289" s="4"/>
      <c r="F5289" s="4"/>
      <c r="G5289" s="4"/>
      <c r="H5289" s="4"/>
      <c r="I5289" s="4"/>
    </row>
    <row r="5290" spans="3:9">
      <c r="C5290" s="4"/>
      <c r="D5290" s="4"/>
      <c r="E5290" s="4"/>
      <c r="F5290" s="4"/>
      <c r="G5290" s="4"/>
      <c r="H5290" s="4"/>
      <c r="I5290" s="4"/>
    </row>
    <row r="5291" spans="3:9">
      <c r="C5291" s="4"/>
      <c r="D5291" s="4"/>
      <c r="E5291" s="4"/>
      <c r="F5291" s="4"/>
      <c r="G5291" s="4"/>
      <c r="H5291" s="4"/>
      <c r="I5291" s="4"/>
    </row>
    <row r="5292" spans="3:9">
      <c r="C5292" s="4"/>
      <c r="D5292" s="4"/>
      <c r="E5292" s="4"/>
      <c r="F5292" s="4"/>
      <c r="G5292" s="4"/>
      <c r="H5292" s="4"/>
      <c r="I5292" s="4"/>
    </row>
    <row r="5293" spans="3:9">
      <c r="C5293" s="4"/>
      <c r="D5293" s="4"/>
      <c r="E5293" s="4"/>
      <c r="F5293" s="4"/>
      <c r="G5293" s="4"/>
      <c r="H5293" s="4"/>
      <c r="I5293" s="4"/>
    </row>
    <row r="5294" spans="3:9">
      <c r="C5294" s="4"/>
      <c r="D5294" s="4"/>
      <c r="E5294" s="4"/>
      <c r="F5294" s="4"/>
      <c r="G5294" s="4"/>
      <c r="H5294" s="4"/>
      <c r="I5294" s="4"/>
    </row>
    <row r="5295" spans="3:9">
      <c r="C5295" s="4"/>
      <c r="D5295" s="4"/>
      <c r="E5295" s="4"/>
      <c r="F5295" s="4"/>
      <c r="G5295" s="4"/>
      <c r="H5295" s="4"/>
      <c r="I5295" s="4"/>
    </row>
    <row r="5296" spans="3:9">
      <c r="C5296" s="4"/>
      <c r="D5296" s="4"/>
      <c r="E5296" s="4"/>
      <c r="F5296" s="4"/>
      <c r="G5296" s="4"/>
      <c r="H5296" s="4"/>
      <c r="I5296" s="4"/>
    </row>
    <row r="5297" spans="3:9">
      <c r="C5297" s="4"/>
      <c r="D5297" s="4"/>
      <c r="E5297" s="4"/>
      <c r="F5297" s="4"/>
      <c r="G5297" s="4"/>
      <c r="H5297" s="4"/>
      <c r="I5297" s="4"/>
    </row>
    <row r="5298" spans="3:9">
      <c r="C5298" s="4"/>
      <c r="D5298" s="4"/>
      <c r="E5298" s="4"/>
      <c r="F5298" s="4"/>
      <c r="G5298" s="4"/>
      <c r="H5298" s="4"/>
      <c r="I5298" s="4"/>
    </row>
    <row r="5299" spans="3:9">
      <c r="C5299" s="4"/>
      <c r="D5299" s="4"/>
      <c r="E5299" s="4"/>
      <c r="F5299" s="4"/>
      <c r="G5299" s="4"/>
      <c r="H5299" s="4"/>
      <c r="I5299" s="4"/>
    </row>
    <row r="5300" spans="3:9">
      <c r="C5300" s="4"/>
      <c r="D5300" s="4"/>
      <c r="E5300" s="4"/>
      <c r="F5300" s="4"/>
      <c r="G5300" s="4"/>
      <c r="H5300" s="4"/>
      <c r="I5300" s="4"/>
    </row>
    <row r="5301" spans="3:9">
      <c r="C5301" s="4"/>
      <c r="D5301" s="4"/>
      <c r="E5301" s="4"/>
      <c r="F5301" s="4"/>
      <c r="G5301" s="4"/>
      <c r="H5301" s="4"/>
      <c r="I5301" s="4"/>
    </row>
    <row r="5302" spans="3:9">
      <c r="C5302" s="4"/>
      <c r="D5302" s="4"/>
      <c r="E5302" s="4"/>
      <c r="F5302" s="4"/>
      <c r="G5302" s="4"/>
      <c r="H5302" s="4"/>
      <c r="I5302" s="4"/>
    </row>
    <row r="5303" spans="3:9">
      <c r="C5303" s="4"/>
      <c r="D5303" s="4"/>
      <c r="E5303" s="4"/>
      <c r="F5303" s="4"/>
      <c r="G5303" s="4"/>
      <c r="H5303" s="4"/>
      <c r="I5303" s="4"/>
    </row>
    <row r="5304" spans="3:9">
      <c r="C5304" s="4"/>
      <c r="D5304" s="4"/>
      <c r="E5304" s="4"/>
      <c r="F5304" s="4"/>
      <c r="G5304" s="4"/>
      <c r="H5304" s="4"/>
      <c r="I5304" s="4"/>
    </row>
    <row r="5305" spans="3:9">
      <c r="C5305" s="4"/>
      <c r="D5305" s="4"/>
      <c r="E5305" s="4"/>
      <c r="F5305" s="4"/>
      <c r="G5305" s="4"/>
      <c r="H5305" s="4"/>
      <c r="I5305" s="4"/>
    </row>
    <row r="5306" spans="3:9">
      <c r="C5306" s="4"/>
      <c r="D5306" s="4"/>
      <c r="E5306" s="4"/>
      <c r="F5306" s="4"/>
      <c r="G5306" s="4"/>
      <c r="H5306" s="4"/>
      <c r="I5306" s="4"/>
    </row>
    <row r="5307" spans="3:9">
      <c r="C5307" s="4"/>
      <c r="D5307" s="4"/>
      <c r="E5307" s="4"/>
      <c r="F5307" s="4"/>
      <c r="G5307" s="4"/>
      <c r="H5307" s="4"/>
      <c r="I5307" s="4"/>
    </row>
    <row r="5308" spans="3:9">
      <c r="C5308" s="4"/>
      <c r="D5308" s="4"/>
      <c r="E5308" s="4"/>
      <c r="F5308" s="4"/>
      <c r="G5308" s="4"/>
      <c r="H5308" s="4"/>
      <c r="I5308" s="4"/>
    </row>
    <row r="5309" spans="3:9">
      <c r="C5309" s="4"/>
      <c r="D5309" s="4"/>
      <c r="E5309" s="4"/>
      <c r="F5309" s="4"/>
      <c r="G5309" s="4"/>
      <c r="H5309" s="4"/>
      <c r="I5309" s="4"/>
    </row>
    <row r="5310" spans="3:9">
      <c r="C5310" s="4"/>
      <c r="D5310" s="4"/>
      <c r="E5310" s="4"/>
      <c r="F5310" s="4"/>
      <c r="G5310" s="4"/>
      <c r="H5310" s="4"/>
      <c r="I5310" s="4"/>
    </row>
    <row r="5311" spans="3:9">
      <c r="C5311" s="4"/>
      <c r="D5311" s="4"/>
      <c r="E5311" s="4"/>
      <c r="F5311" s="4"/>
      <c r="G5311" s="4"/>
      <c r="H5311" s="4"/>
      <c r="I5311" s="4"/>
    </row>
    <row r="5312" spans="3:9">
      <c r="C5312" s="4"/>
      <c r="D5312" s="4"/>
      <c r="E5312" s="4"/>
      <c r="F5312" s="4"/>
      <c r="G5312" s="4"/>
      <c r="H5312" s="4"/>
      <c r="I5312" s="4"/>
    </row>
    <row r="5313" spans="3:9">
      <c r="C5313" s="4"/>
      <c r="D5313" s="4"/>
      <c r="E5313" s="4"/>
      <c r="F5313" s="4"/>
      <c r="G5313" s="4"/>
      <c r="H5313" s="4"/>
      <c r="I5313" s="4"/>
    </row>
    <row r="5314" spans="3:9">
      <c r="C5314" s="4"/>
      <c r="D5314" s="4"/>
      <c r="E5314" s="4"/>
      <c r="F5314" s="4"/>
      <c r="G5314" s="4"/>
      <c r="H5314" s="4"/>
      <c r="I5314" s="4"/>
    </row>
    <row r="5315" spans="3:9">
      <c r="C5315" s="4"/>
      <c r="D5315" s="4"/>
      <c r="E5315" s="4"/>
      <c r="F5315" s="4"/>
      <c r="G5315" s="4"/>
      <c r="H5315" s="4"/>
      <c r="I5315" s="4"/>
    </row>
    <row r="5316" spans="3:9">
      <c r="C5316" s="4"/>
      <c r="D5316" s="4"/>
      <c r="E5316" s="4"/>
      <c r="F5316" s="4"/>
      <c r="G5316" s="4"/>
      <c r="H5316" s="4"/>
      <c r="I5316" s="4"/>
    </row>
    <row r="5317" spans="3:9">
      <c r="C5317" s="4"/>
      <c r="D5317" s="4"/>
      <c r="E5317" s="4"/>
      <c r="F5317" s="4"/>
      <c r="G5317" s="4"/>
      <c r="H5317" s="4"/>
      <c r="I5317" s="4"/>
    </row>
    <row r="5318" spans="3:9">
      <c r="C5318" s="4"/>
      <c r="D5318" s="4"/>
      <c r="E5318" s="4"/>
      <c r="F5318" s="4"/>
      <c r="G5318" s="4"/>
      <c r="H5318" s="4"/>
      <c r="I5318" s="4"/>
    </row>
    <row r="5319" spans="3:9">
      <c r="C5319" s="4"/>
      <c r="D5319" s="4"/>
      <c r="E5319" s="4"/>
      <c r="F5319" s="4"/>
      <c r="G5319" s="4"/>
      <c r="H5319" s="4"/>
      <c r="I5319" s="4"/>
    </row>
    <row r="5320" spans="3:9">
      <c r="C5320" s="4"/>
      <c r="D5320" s="4"/>
      <c r="E5320" s="4"/>
      <c r="F5320" s="4"/>
      <c r="G5320" s="4"/>
      <c r="H5320" s="4"/>
      <c r="I5320" s="4"/>
    </row>
    <row r="5321" spans="3:9">
      <c r="C5321" s="4"/>
      <c r="D5321" s="4"/>
      <c r="E5321" s="4"/>
      <c r="F5321" s="4"/>
      <c r="G5321" s="4"/>
      <c r="H5321" s="4"/>
      <c r="I5321" s="4"/>
    </row>
    <row r="5322" spans="3:9">
      <c r="C5322" s="4"/>
      <c r="D5322" s="4"/>
      <c r="E5322" s="4"/>
      <c r="F5322" s="4"/>
      <c r="G5322" s="4"/>
      <c r="H5322" s="4"/>
      <c r="I5322" s="4"/>
    </row>
    <row r="5323" spans="3:9">
      <c r="C5323" s="4"/>
      <c r="D5323" s="4"/>
      <c r="E5323" s="4"/>
      <c r="F5323" s="4"/>
      <c r="G5323" s="4"/>
      <c r="H5323" s="4"/>
      <c r="I5323" s="4"/>
    </row>
    <row r="5324" spans="3:9">
      <c r="C5324" s="4"/>
      <c r="D5324" s="4"/>
      <c r="E5324" s="4"/>
      <c r="F5324" s="4"/>
      <c r="G5324" s="4"/>
      <c r="H5324" s="4"/>
      <c r="I5324" s="4"/>
    </row>
    <row r="5325" spans="3:9">
      <c r="C5325" s="4"/>
      <c r="D5325" s="4"/>
      <c r="E5325" s="4"/>
      <c r="F5325" s="4"/>
      <c r="G5325" s="4"/>
      <c r="H5325" s="4"/>
      <c r="I5325" s="4"/>
    </row>
    <row r="5326" spans="3:9">
      <c r="C5326" s="4"/>
      <c r="D5326" s="4"/>
      <c r="E5326" s="4"/>
      <c r="F5326" s="4"/>
      <c r="G5326" s="4"/>
      <c r="H5326" s="4"/>
      <c r="I5326" s="4"/>
    </row>
    <row r="5327" spans="3:9">
      <c r="C5327" s="4"/>
      <c r="D5327" s="4"/>
      <c r="E5327" s="4"/>
      <c r="F5327" s="4"/>
      <c r="G5327" s="4"/>
      <c r="H5327" s="4"/>
      <c r="I5327" s="4"/>
    </row>
    <row r="5328" spans="3:9">
      <c r="C5328" s="4"/>
      <c r="D5328" s="4"/>
      <c r="E5328" s="4"/>
      <c r="F5328" s="4"/>
      <c r="G5328" s="4"/>
      <c r="H5328" s="4"/>
      <c r="I5328" s="4"/>
    </row>
    <row r="5329" spans="3:9">
      <c r="C5329" s="4"/>
      <c r="D5329" s="4"/>
      <c r="E5329" s="4"/>
      <c r="F5329" s="4"/>
      <c r="G5329" s="4"/>
      <c r="H5329" s="4"/>
      <c r="I5329" s="4"/>
    </row>
    <row r="5330" spans="3:9">
      <c r="C5330" s="4"/>
      <c r="D5330" s="4"/>
      <c r="E5330" s="4"/>
      <c r="F5330" s="4"/>
      <c r="G5330" s="4"/>
      <c r="H5330" s="4"/>
      <c r="I5330" s="4"/>
    </row>
    <row r="5331" spans="3:9">
      <c r="C5331" s="4"/>
      <c r="D5331" s="4"/>
      <c r="E5331" s="4"/>
      <c r="F5331" s="4"/>
      <c r="G5331" s="4"/>
      <c r="H5331" s="4"/>
      <c r="I5331" s="4"/>
    </row>
    <row r="5332" spans="3:9">
      <c r="C5332" s="4"/>
      <c r="D5332" s="4"/>
      <c r="E5332" s="4"/>
      <c r="F5332" s="4"/>
      <c r="G5332" s="4"/>
      <c r="H5332" s="4"/>
      <c r="I5332" s="4"/>
    </row>
    <row r="5333" spans="3:9">
      <c r="C5333" s="4"/>
      <c r="D5333" s="4"/>
      <c r="E5333" s="4"/>
      <c r="F5333" s="4"/>
      <c r="G5333" s="4"/>
      <c r="H5333" s="4"/>
      <c r="I5333" s="4"/>
    </row>
    <row r="5334" spans="3:9">
      <c r="C5334" s="4"/>
      <c r="D5334" s="4"/>
      <c r="E5334" s="4"/>
      <c r="F5334" s="4"/>
      <c r="G5334" s="4"/>
      <c r="H5334" s="4"/>
      <c r="I5334" s="4"/>
    </row>
    <row r="5335" spans="3:9">
      <c r="C5335" s="4"/>
      <c r="D5335" s="4"/>
      <c r="E5335" s="4"/>
      <c r="F5335" s="4"/>
      <c r="G5335" s="4"/>
      <c r="H5335" s="4"/>
      <c r="I5335" s="4"/>
    </row>
    <row r="5336" spans="3:9">
      <c r="C5336" s="4"/>
      <c r="D5336" s="4"/>
      <c r="E5336" s="4"/>
      <c r="F5336" s="4"/>
      <c r="G5336" s="4"/>
      <c r="H5336" s="4"/>
      <c r="I5336" s="4"/>
    </row>
    <row r="5337" spans="3:9">
      <c r="C5337" s="4"/>
      <c r="D5337" s="4"/>
      <c r="E5337" s="4"/>
      <c r="F5337" s="4"/>
      <c r="G5337" s="4"/>
      <c r="H5337" s="4"/>
      <c r="I5337" s="4"/>
    </row>
    <row r="5338" spans="3:9">
      <c r="C5338" s="4"/>
      <c r="D5338" s="4"/>
      <c r="E5338" s="4"/>
      <c r="F5338" s="4"/>
      <c r="G5338" s="4"/>
      <c r="H5338" s="4"/>
      <c r="I5338" s="4"/>
    </row>
    <row r="5339" spans="3:9">
      <c r="C5339" s="4"/>
      <c r="D5339" s="4"/>
      <c r="E5339" s="4"/>
      <c r="F5339" s="4"/>
      <c r="G5339" s="4"/>
      <c r="H5339" s="4"/>
      <c r="I5339" s="4"/>
    </row>
    <row r="5340" spans="3:9">
      <c r="C5340" s="4"/>
      <c r="D5340" s="4"/>
      <c r="E5340" s="4"/>
      <c r="F5340" s="4"/>
      <c r="G5340" s="4"/>
      <c r="H5340" s="4"/>
      <c r="I5340" s="4"/>
    </row>
    <row r="5341" spans="3:9">
      <c r="C5341" s="4"/>
      <c r="D5341" s="4"/>
      <c r="E5341" s="4"/>
      <c r="F5341" s="4"/>
      <c r="G5341" s="4"/>
      <c r="H5341" s="4"/>
      <c r="I5341" s="4"/>
    </row>
    <row r="5342" spans="3:9">
      <c r="C5342" s="4"/>
      <c r="D5342" s="4"/>
      <c r="E5342" s="4"/>
      <c r="F5342" s="4"/>
      <c r="G5342" s="4"/>
      <c r="H5342" s="4"/>
      <c r="I5342" s="4"/>
    </row>
    <row r="5343" spans="3:9">
      <c r="C5343" s="4"/>
      <c r="D5343" s="4"/>
      <c r="E5343" s="4"/>
      <c r="F5343" s="4"/>
      <c r="G5343" s="4"/>
      <c r="H5343" s="4"/>
      <c r="I5343" s="4"/>
    </row>
    <row r="5344" spans="3:9">
      <c r="C5344" s="4"/>
      <c r="D5344" s="4"/>
      <c r="E5344" s="4"/>
      <c r="F5344" s="4"/>
      <c r="G5344" s="4"/>
      <c r="H5344" s="4"/>
      <c r="I5344" s="4"/>
    </row>
    <row r="5345" spans="3:9">
      <c r="C5345" s="4"/>
      <c r="D5345" s="4"/>
      <c r="E5345" s="4"/>
      <c r="F5345" s="4"/>
      <c r="G5345" s="4"/>
      <c r="H5345" s="4"/>
      <c r="I5345" s="4"/>
    </row>
    <row r="5346" spans="3:9">
      <c r="C5346" s="4"/>
      <c r="D5346" s="4"/>
      <c r="E5346" s="4"/>
      <c r="F5346" s="4"/>
      <c r="G5346" s="4"/>
      <c r="H5346" s="4"/>
      <c r="I5346" s="4"/>
    </row>
    <row r="5347" spans="3:9">
      <c r="C5347" s="4"/>
      <c r="D5347" s="4"/>
      <c r="E5347" s="4"/>
      <c r="F5347" s="4"/>
      <c r="G5347" s="4"/>
      <c r="H5347" s="4"/>
      <c r="I5347" s="4"/>
    </row>
    <row r="5348" spans="3:9">
      <c r="C5348" s="4"/>
      <c r="D5348" s="4"/>
      <c r="E5348" s="4"/>
      <c r="F5348" s="4"/>
      <c r="G5348" s="4"/>
      <c r="H5348" s="4"/>
      <c r="I5348" s="4"/>
    </row>
    <row r="5349" spans="3:9">
      <c r="C5349" s="4"/>
      <c r="D5349" s="4"/>
      <c r="E5349" s="4"/>
      <c r="F5349" s="4"/>
      <c r="G5349" s="4"/>
      <c r="H5349" s="4"/>
      <c r="I5349" s="4"/>
    </row>
    <row r="5350" spans="3:9">
      <c r="C5350" s="4"/>
      <c r="D5350" s="4"/>
      <c r="E5350" s="4"/>
      <c r="F5350" s="4"/>
      <c r="G5350" s="4"/>
      <c r="H5350" s="4"/>
      <c r="I5350" s="4"/>
    </row>
    <row r="5351" spans="3:9">
      <c r="C5351" s="4"/>
      <c r="D5351" s="4"/>
      <c r="E5351" s="4"/>
      <c r="F5351" s="4"/>
      <c r="G5351" s="4"/>
      <c r="H5351" s="4"/>
      <c r="I5351" s="4"/>
    </row>
    <row r="5352" spans="3:9">
      <c r="C5352" s="4"/>
      <c r="D5352" s="4"/>
      <c r="E5352" s="4"/>
      <c r="F5352" s="4"/>
      <c r="G5352" s="4"/>
      <c r="H5352" s="4"/>
      <c r="I5352" s="4"/>
    </row>
    <row r="5353" spans="3:9">
      <c r="C5353" s="4"/>
      <c r="D5353" s="4"/>
      <c r="E5353" s="4"/>
      <c r="F5353" s="4"/>
      <c r="G5353" s="4"/>
      <c r="H5353" s="4"/>
      <c r="I5353" s="4"/>
    </row>
    <row r="5354" spans="3:9">
      <c r="C5354" s="4"/>
      <c r="D5354" s="4"/>
      <c r="E5354" s="4"/>
      <c r="F5354" s="4"/>
      <c r="G5354" s="4"/>
      <c r="H5354" s="4"/>
      <c r="I5354" s="4"/>
    </row>
    <row r="5355" spans="3:9">
      <c r="C5355" s="4"/>
      <c r="D5355" s="4"/>
      <c r="E5355" s="4"/>
      <c r="F5355" s="4"/>
      <c r="G5355" s="4"/>
      <c r="H5355" s="4"/>
      <c r="I5355" s="4"/>
    </row>
    <row r="5356" spans="3:9">
      <c r="C5356" s="4"/>
      <c r="D5356" s="4"/>
      <c r="E5356" s="4"/>
      <c r="F5356" s="4"/>
      <c r="G5356" s="4"/>
      <c r="H5356" s="4"/>
      <c r="I5356" s="4"/>
    </row>
    <row r="5357" spans="3:9">
      <c r="C5357" s="4"/>
      <c r="D5357" s="4"/>
      <c r="E5357" s="4"/>
      <c r="F5357" s="4"/>
      <c r="G5357" s="4"/>
      <c r="H5357" s="4"/>
      <c r="I5357" s="4"/>
    </row>
    <row r="5358" spans="3:9">
      <c r="C5358" s="4"/>
      <c r="D5358" s="4"/>
      <c r="E5358" s="4"/>
      <c r="F5358" s="4"/>
      <c r="G5358" s="4"/>
      <c r="H5358" s="4"/>
      <c r="I5358" s="4"/>
    </row>
    <row r="5359" spans="3:9">
      <c r="C5359" s="4"/>
      <c r="D5359" s="4"/>
      <c r="E5359" s="4"/>
      <c r="F5359" s="4"/>
      <c r="G5359" s="4"/>
      <c r="H5359" s="4"/>
      <c r="I5359" s="4"/>
    </row>
    <row r="5360" spans="3:9">
      <c r="C5360" s="4"/>
      <c r="D5360" s="4"/>
      <c r="E5360" s="4"/>
      <c r="F5360" s="4"/>
      <c r="G5360" s="4"/>
      <c r="H5360" s="4"/>
      <c r="I5360" s="4"/>
    </row>
    <row r="5361" spans="3:9">
      <c r="C5361" s="4"/>
      <c r="D5361" s="4"/>
      <c r="E5361" s="4"/>
      <c r="F5361" s="4"/>
      <c r="G5361" s="4"/>
      <c r="H5361" s="4"/>
      <c r="I5361" s="4"/>
    </row>
    <row r="5362" spans="3:9">
      <c r="C5362" s="4"/>
      <c r="D5362" s="4"/>
      <c r="E5362" s="4"/>
      <c r="F5362" s="4"/>
      <c r="G5362" s="4"/>
      <c r="H5362" s="4"/>
      <c r="I5362" s="4"/>
    </row>
    <row r="5363" spans="3:9">
      <c r="C5363" s="4"/>
      <c r="D5363" s="4"/>
      <c r="E5363" s="4"/>
      <c r="F5363" s="4"/>
      <c r="G5363" s="4"/>
      <c r="H5363" s="4"/>
      <c r="I5363" s="4"/>
    </row>
    <row r="5364" spans="3:9">
      <c r="C5364" s="4"/>
      <c r="D5364" s="4"/>
      <c r="E5364" s="4"/>
      <c r="F5364" s="4"/>
      <c r="G5364" s="4"/>
      <c r="H5364" s="4"/>
      <c r="I5364" s="4"/>
    </row>
    <row r="5365" spans="3:9">
      <c r="C5365" s="4"/>
      <c r="D5365" s="4"/>
      <c r="E5365" s="4"/>
      <c r="F5365" s="4"/>
      <c r="G5365" s="4"/>
      <c r="H5365" s="4"/>
      <c r="I5365" s="4"/>
    </row>
    <row r="5366" spans="3:9">
      <c r="C5366" s="4"/>
      <c r="D5366" s="4"/>
      <c r="E5366" s="4"/>
      <c r="F5366" s="4"/>
      <c r="G5366" s="4"/>
      <c r="H5366" s="4"/>
      <c r="I5366" s="4"/>
    </row>
    <row r="5367" spans="3:9">
      <c r="C5367" s="4"/>
      <c r="D5367" s="4"/>
      <c r="E5367" s="4"/>
      <c r="F5367" s="4"/>
      <c r="G5367" s="4"/>
      <c r="H5367" s="4"/>
      <c r="I5367" s="4"/>
    </row>
    <row r="5368" spans="3:9">
      <c r="C5368" s="4"/>
      <c r="D5368" s="4"/>
      <c r="E5368" s="4"/>
      <c r="F5368" s="4"/>
      <c r="G5368" s="4"/>
      <c r="H5368" s="4"/>
      <c r="I5368" s="4"/>
    </row>
    <row r="5369" spans="3:9">
      <c r="C5369" s="4"/>
      <c r="D5369" s="4"/>
      <c r="E5369" s="4"/>
      <c r="F5369" s="4"/>
      <c r="G5369" s="4"/>
      <c r="H5369" s="4"/>
      <c r="I5369" s="4"/>
    </row>
    <row r="5370" spans="3:9">
      <c r="C5370" s="4"/>
      <c r="D5370" s="4"/>
      <c r="E5370" s="4"/>
      <c r="F5370" s="4"/>
      <c r="G5370" s="4"/>
      <c r="H5370" s="4"/>
      <c r="I5370" s="4"/>
    </row>
    <row r="5371" spans="3:9">
      <c r="C5371" s="4"/>
      <c r="D5371" s="4"/>
      <c r="E5371" s="4"/>
      <c r="F5371" s="4"/>
      <c r="G5371" s="4"/>
      <c r="H5371" s="4"/>
      <c r="I5371" s="4"/>
    </row>
    <row r="5372" spans="3:9">
      <c r="C5372" s="4"/>
      <c r="D5372" s="4"/>
      <c r="E5372" s="4"/>
      <c r="F5372" s="4"/>
      <c r="G5372" s="4"/>
      <c r="H5372" s="4"/>
      <c r="I5372" s="4"/>
    </row>
    <row r="5373" spans="3:9">
      <c r="C5373" s="4"/>
      <c r="D5373" s="4"/>
      <c r="E5373" s="4"/>
      <c r="F5373" s="4"/>
      <c r="G5373" s="4"/>
      <c r="H5373" s="4"/>
      <c r="I5373" s="4"/>
    </row>
    <row r="5374" spans="3:9">
      <c r="C5374" s="4"/>
      <c r="D5374" s="4"/>
      <c r="E5374" s="4"/>
      <c r="F5374" s="4"/>
      <c r="G5374" s="4"/>
      <c r="H5374" s="4"/>
      <c r="I5374" s="4"/>
    </row>
    <row r="5375" spans="3:9">
      <c r="C5375" s="4"/>
      <c r="D5375" s="4"/>
      <c r="E5375" s="4"/>
      <c r="F5375" s="4"/>
      <c r="G5375" s="4"/>
      <c r="H5375" s="4"/>
      <c r="I5375" s="4"/>
    </row>
    <row r="5376" spans="3:9">
      <c r="C5376" s="4"/>
      <c r="D5376" s="4"/>
      <c r="E5376" s="4"/>
      <c r="F5376" s="4"/>
      <c r="G5376" s="4"/>
      <c r="H5376" s="4"/>
      <c r="I5376" s="4"/>
    </row>
    <row r="5377" spans="3:9">
      <c r="C5377" s="4"/>
      <c r="D5377" s="4"/>
      <c r="E5377" s="4"/>
      <c r="F5377" s="4"/>
      <c r="G5377" s="4"/>
      <c r="H5377" s="4"/>
      <c r="I5377" s="4"/>
    </row>
    <row r="5378" spans="3:9">
      <c r="C5378" s="4"/>
      <c r="D5378" s="4"/>
      <c r="E5378" s="4"/>
      <c r="F5378" s="4"/>
      <c r="G5378" s="4"/>
      <c r="H5378" s="4"/>
      <c r="I5378" s="4"/>
    </row>
    <row r="5379" spans="3:9">
      <c r="C5379" s="4"/>
      <c r="D5379" s="4"/>
      <c r="E5379" s="4"/>
      <c r="F5379" s="4"/>
      <c r="G5379" s="4"/>
      <c r="H5379" s="4"/>
      <c r="I5379" s="4"/>
    </row>
    <row r="5380" spans="3:9">
      <c r="C5380" s="4"/>
      <c r="D5380" s="4"/>
      <c r="E5380" s="4"/>
      <c r="F5380" s="4"/>
      <c r="G5380" s="4"/>
      <c r="H5380" s="4"/>
      <c r="I5380" s="4"/>
    </row>
    <row r="5381" spans="3:9">
      <c r="C5381" s="4"/>
      <c r="D5381" s="4"/>
      <c r="E5381" s="4"/>
      <c r="F5381" s="4"/>
      <c r="G5381" s="4"/>
      <c r="H5381" s="4"/>
      <c r="I5381" s="4"/>
    </row>
    <row r="5382" spans="3:9">
      <c r="C5382" s="4"/>
      <c r="D5382" s="4"/>
      <c r="E5382" s="4"/>
      <c r="F5382" s="4"/>
      <c r="G5382" s="4"/>
      <c r="H5382" s="4"/>
      <c r="I5382" s="4"/>
    </row>
    <row r="5383" spans="3:9">
      <c r="C5383" s="4"/>
      <c r="D5383" s="4"/>
      <c r="E5383" s="4"/>
      <c r="F5383" s="4"/>
      <c r="G5383" s="4"/>
      <c r="H5383" s="4"/>
      <c r="I5383" s="4"/>
    </row>
    <row r="5384" spans="3:9">
      <c r="C5384" s="4"/>
      <c r="D5384" s="4"/>
      <c r="E5384" s="4"/>
      <c r="F5384" s="4"/>
      <c r="G5384" s="4"/>
      <c r="H5384" s="4"/>
      <c r="I5384" s="4"/>
    </row>
    <row r="5385" spans="3:9">
      <c r="C5385" s="4"/>
      <c r="D5385" s="4"/>
      <c r="E5385" s="4"/>
      <c r="F5385" s="4"/>
      <c r="G5385" s="4"/>
      <c r="H5385" s="4"/>
      <c r="I5385" s="4"/>
    </row>
    <row r="5386" spans="3:9">
      <c r="C5386" s="4"/>
      <c r="D5386" s="4"/>
      <c r="E5386" s="4"/>
      <c r="F5386" s="4"/>
      <c r="G5386" s="4"/>
      <c r="H5386" s="4"/>
      <c r="I5386" s="4"/>
    </row>
    <row r="5387" spans="3:9">
      <c r="C5387" s="4"/>
      <c r="D5387" s="4"/>
      <c r="E5387" s="4"/>
      <c r="F5387" s="4"/>
      <c r="G5387" s="4"/>
      <c r="H5387" s="4"/>
      <c r="I5387" s="4"/>
    </row>
    <row r="5388" spans="3:9">
      <c r="C5388" s="4"/>
      <c r="D5388" s="4"/>
      <c r="E5388" s="4"/>
      <c r="F5388" s="4"/>
      <c r="G5388" s="4"/>
      <c r="H5388" s="4"/>
      <c r="I5388" s="4"/>
    </row>
    <row r="5389" spans="3:9">
      <c r="C5389" s="4"/>
      <c r="D5389" s="4"/>
      <c r="E5389" s="4"/>
      <c r="F5389" s="4"/>
      <c r="G5389" s="4"/>
      <c r="H5389" s="4"/>
      <c r="I5389" s="4"/>
    </row>
    <row r="5390" spans="3:9">
      <c r="C5390" s="4"/>
      <c r="D5390" s="4"/>
      <c r="E5390" s="4"/>
      <c r="F5390" s="4"/>
      <c r="G5390" s="4"/>
      <c r="H5390" s="4"/>
      <c r="I5390" s="4"/>
    </row>
    <row r="5391" spans="3:9">
      <c r="C5391" s="4"/>
      <c r="D5391" s="4"/>
      <c r="E5391" s="4"/>
      <c r="F5391" s="4"/>
      <c r="G5391" s="4"/>
      <c r="H5391" s="4"/>
      <c r="I5391" s="4"/>
    </row>
    <row r="5392" spans="3:9">
      <c r="C5392" s="4"/>
      <c r="D5392" s="4"/>
      <c r="E5392" s="4"/>
      <c r="F5392" s="4"/>
      <c r="G5392" s="4"/>
      <c r="H5392" s="4"/>
      <c r="I5392" s="4"/>
    </row>
    <row r="5393" spans="3:9">
      <c r="C5393" s="4"/>
      <c r="D5393" s="4"/>
      <c r="E5393" s="4"/>
      <c r="F5393" s="4"/>
      <c r="G5393" s="4"/>
      <c r="H5393" s="4"/>
      <c r="I5393" s="4"/>
    </row>
    <row r="5394" spans="3:9">
      <c r="C5394" s="4"/>
      <c r="D5394" s="4"/>
      <c r="E5394" s="4"/>
      <c r="F5394" s="4"/>
      <c r="G5394" s="4"/>
      <c r="H5394" s="4"/>
      <c r="I5394" s="4"/>
    </row>
    <row r="5395" spans="3:9">
      <c r="C5395" s="4"/>
      <c r="D5395" s="4"/>
      <c r="E5395" s="4"/>
      <c r="F5395" s="4"/>
      <c r="G5395" s="4"/>
      <c r="H5395" s="4"/>
      <c r="I5395" s="4"/>
    </row>
    <row r="5396" spans="3:9">
      <c r="C5396" s="4"/>
      <c r="D5396" s="4"/>
      <c r="E5396" s="4"/>
      <c r="F5396" s="4"/>
      <c r="G5396" s="4"/>
      <c r="H5396" s="4"/>
      <c r="I5396" s="4"/>
    </row>
    <row r="5397" spans="3:9">
      <c r="C5397" s="4"/>
      <c r="D5397" s="4"/>
      <c r="E5397" s="4"/>
      <c r="F5397" s="4"/>
      <c r="G5397" s="4"/>
      <c r="H5397" s="4"/>
      <c r="I5397" s="4"/>
    </row>
    <row r="5398" spans="3:9">
      <c r="C5398" s="4"/>
      <c r="D5398" s="4"/>
      <c r="E5398" s="4"/>
      <c r="F5398" s="4"/>
      <c r="G5398" s="4"/>
      <c r="H5398" s="4"/>
      <c r="I5398" s="4"/>
    </row>
    <row r="5399" spans="3:9">
      <c r="C5399" s="4"/>
      <c r="D5399" s="4"/>
      <c r="E5399" s="4"/>
      <c r="F5399" s="4"/>
      <c r="G5399" s="4"/>
      <c r="H5399" s="4"/>
      <c r="I5399" s="4"/>
    </row>
    <row r="5400" spans="3:9">
      <c r="C5400" s="4"/>
      <c r="D5400" s="4"/>
      <c r="E5400" s="4"/>
      <c r="F5400" s="4"/>
      <c r="G5400" s="4"/>
      <c r="H5400" s="4"/>
      <c r="I5400" s="4"/>
    </row>
    <row r="5401" spans="3:9">
      <c r="C5401" s="4"/>
      <c r="D5401" s="4"/>
      <c r="E5401" s="4"/>
      <c r="F5401" s="4"/>
      <c r="G5401" s="4"/>
      <c r="H5401" s="4"/>
      <c r="I5401" s="4"/>
    </row>
    <row r="5402" spans="3:9">
      <c r="C5402" s="4"/>
      <c r="D5402" s="4"/>
      <c r="E5402" s="4"/>
      <c r="F5402" s="4"/>
      <c r="G5402" s="4"/>
      <c r="H5402" s="4"/>
      <c r="I5402" s="4"/>
    </row>
    <row r="5403" spans="3:9">
      <c r="C5403" s="4"/>
      <c r="D5403" s="4"/>
      <c r="E5403" s="4"/>
      <c r="F5403" s="4"/>
      <c r="G5403" s="4"/>
      <c r="H5403" s="4"/>
      <c r="I5403" s="4"/>
    </row>
    <row r="5404" spans="3:9">
      <c r="C5404" s="4"/>
      <c r="D5404" s="4"/>
      <c r="E5404" s="4"/>
      <c r="F5404" s="4"/>
      <c r="G5404" s="4"/>
      <c r="H5404" s="4"/>
      <c r="I5404" s="4"/>
    </row>
    <row r="5405" spans="3:9">
      <c r="C5405" s="4"/>
      <c r="D5405" s="4"/>
      <c r="E5405" s="4"/>
      <c r="F5405" s="4"/>
      <c r="G5405" s="4"/>
      <c r="H5405" s="4"/>
      <c r="I5405" s="4"/>
    </row>
    <row r="5406" spans="3:9">
      <c r="C5406" s="4"/>
      <c r="D5406" s="4"/>
      <c r="E5406" s="4"/>
      <c r="F5406" s="4"/>
      <c r="G5406" s="4"/>
      <c r="H5406" s="4"/>
      <c r="I5406" s="4"/>
    </row>
    <row r="5407" spans="3:9">
      <c r="C5407" s="4"/>
      <c r="D5407" s="4"/>
      <c r="E5407" s="4"/>
      <c r="F5407" s="4"/>
      <c r="G5407" s="4"/>
      <c r="H5407" s="4"/>
      <c r="I5407" s="4"/>
    </row>
    <row r="5408" spans="3:9">
      <c r="C5408" s="4"/>
      <c r="D5408" s="4"/>
      <c r="E5408" s="4"/>
      <c r="F5408" s="4"/>
      <c r="G5408" s="4"/>
      <c r="H5408" s="4"/>
      <c r="I5408" s="4"/>
    </row>
    <row r="5409" spans="3:9">
      <c r="C5409" s="4"/>
      <c r="D5409" s="4"/>
      <c r="E5409" s="4"/>
      <c r="F5409" s="4"/>
      <c r="G5409" s="4"/>
      <c r="H5409" s="4"/>
      <c r="I5409" s="4"/>
    </row>
    <row r="5410" spans="3:9">
      <c r="C5410" s="4"/>
      <c r="D5410" s="4"/>
      <c r="E5410" s="4"/>
      <c r="F5410" s="4"/>
      <c r="G5410" s="4"/>
      <c r="H5410" s="4"/>
      <c r="I5410" s="4"/>
    </row>
    <row r="5411" spans="3:9">
      <c r="C5411" s="4"/>
      <c r="D5411" s="4"/>
      <c r="E5411" s="4"/>
      <c r="F5411" s="4"/>
      <c r="G5411" s="4"/>
      <c r="H5411" s="4"/>
      <c r="I5411" s="4"/>
    </row>
    <row r="5412" spans="3:9">
      <c r="C5412" s="4"/>
      <c r="D5412" s="4"/>
      <c r="E5412" s="4"/>
      <c r="F5412" s="4"/>
      <c r="G5412" s="4"/>
      <c r="H5412" s="4"/>
      <c r="I5412" s="4"/>
    </row>
    <row r="5413" spans="3:9">
      <c r="C5413" s="4"/>
      <c r="D5413" s="4"/>
      <c r="E5413" s="4"/>
      <c r="F5413" s="4"/>
      <c r="G5413" s="4"/>
      <c r="H5413" s="4"/>
      <c r="I5413" s="4"/>
    </row>
    <row r="5414" spans="3:9">
      <c r="C5414" s="4"/>
      <c r="D5414" s="4"/>
      <c r="E5414" s="4"/>
      <c r="F5414" s="4"/>
      <c r="G5414" s="4"/>
      <c r="H5414" s="4"/>
      <c r="I5414" s="4"/>
    </row>
    <row r="5415" spans="3:9">
      <c r="C5415" s="4"/>
      <c r="D5415" s="4"/>
      <c r="E5415" s="4"/>
      <c r="F5415" s="4"/>
      <c r="G5415" s="4"/>
      <c r="H5415" s="4"/>
      <c r="I5415" s="4"/>
    </row>
    <row r="5416" spans="3:9">
      <c r="C5416" s="4"/>
      <c r="D5416" s="4"/>
      <c r="E5416" s="4"/>
      <c r="F5416" s="4"/>
      <c r="G5416" s="4"/>
      <c r="H5416" s="4"/>
      <c r="I5416" s="4"/>
    </row>
    <row r="5417" spans="3:9">
      <c r="C5417" s="4"/>
      <c r="D5417" s="4"/>
      <c r="E5417" s="4"/>
      <c r="F5417" s="4"/>
      <c r="G5417" s="4"/>
      <c r="H5417" s="4"/>
      <c r="I5417" s="4"/>
    </row>
    <row r="5418" spans="3:9">
      <c r="C5418" s="4"/>
      <c r="D5418" s="4"/>
      <c r="E5418" s="4"/>
      <c r="F5418" s="4"/>
      <c r="G5418" s="4"/>
      <c r="H5418" s="4"/>
      <c r="I5418" s="4"/>
    </row>
    <row r="5419" spans="3:9">
      <c r="C5419" s="4"/>
      <c r="D5419" s="4"/>
      <c r="E5419" s="4"/>
      <c r="F5419" s="4"/>
      <c r="G5419" s="4"/>
      <c r="H5419" s="4"/>
      <c r="I5419" s="4"/>
    </row>
    <row r="5420" spans="3:9">
      <c r="C5420" s="4"/>
      <c r="D5420" s="4"/>
      <c r="E5420" s="4"/>
      <c r="F5420" s="4"/>
      <c r="G5420" s="4"/>
      <c r="H5420" s="4"/>
      <c r="I5420" s="4"/>
    </row>
    <row r="5421" spans="3:9">
      <c r="C5421" s="4"/>
      <c r="D5421" s="4"/>
      <c r="E5421" s="4"/>
      <c r="F5421" s="4"/>
      <c r="G5421" s="4"/>
      <c r="H5421" s="4"/>
      <c r="I5421" s="4"/>
    </row>
    <row r="5422" spans="3:9">
      <c r="C5422" s="4"/>
      <c r="D5422" s="4"/>
      <c r="E5422" s="4"/>
      <c r="F5422" s="4"/>
      <c r="G5422" s="4"/>
      <c r="H5422" s="4"/>
      <c r="I5422" s="4"/>
    </row>
    <row r="5423" spans="3:9">
      <c r="C5423" s="4"/>
      <c r="D5423" s="4"/>
      <c r="E5423" s="4"/>
      <c r="F5423" s="4"/>
      <c r="G5423" s="4"/>
      <c r="H5423" s="4"/>
      <c r="I5423" s="4"/>
    </row>
    <row r="5424" spans="3:9">
      <c r="C5424" s="4"/>
      <c r="D5424" s="4"/>
      <c r="E5424" s="4"/>
      <c r="F5424" s="4"/>
      <c r="G5424" s="4"/>
      <c r="H5424" s="4"/>
      <c r="I5424" s="4"/>
    </row>
    <row r="5425" spans="3:9">
      <c r="C5425" s="4"/>
      <c r="D5425" s="4"/>
      <c r="E5425" s="4"/>
      <c r="F5425" s="4"/>
      <c r="G5425" s="4"/>
      <c r="H5425" s="4"/>
      <c r="I5425" s="4"/>
    </row>
    <row r="5426" spans="3:9">
      <c r="C5426" s="4"/>
      <c r="D5426" s="4"/>
      <c r="E5426" s="4"/>
      <c r="F5426" s="4"/>
      <c r="G5426" s="4"/>
      <c r="H5426" s="4"/>
      <c r="I5426" s="4"/>
    </row>
    <row r="5427" spans="3:9">
      <c r="C5427" s="4"/>
      <c r="D5427" s="4"/>
      <c r="E5427" s="4"/>
      <c r="F5427" s="4"/>
      <c r="G5427" s="4"/>
      <c r="H5427" s="4"/>
      <c r="I5427" s="4"/>
    </row>
    <row r="5428" spans="3:9">
      <c r="C5428" s="4"/>
      <c r="D5428" s="4"/>
      <c r="E5428" s="4"/>
      <c r="F5428" s="4"/>
      <c r="G5428" s="4"/>
      <c r="H5428" s="4"/>
      <c r="I5428" s="4"/>
    </row>
    <row r="5429" spans="3:9">
      <c r="C5429" s="4"/>
      <c r="D5429" s="4"/>
      <c r="E5429" s="4"/>
      <c r="F5429" s="4"/>
      <c r="G5429" s="4"/>
      <c r="H5429" s="4"/>
      <c r="I5429" s="4"/>
    </row>
    <row r="5430" spans="3:9">
      <c r="C5430" s="4"/>
      <c r="D5430" s="4"/>
      <c r="E5430" s="4"/>
      <c r="F5430" s="4"/>
      <c r="G5430" s="4"/>
      <c r="H5430" s="4"/>
      <c r="I5430" s="4"/>
    </row>
    <row r="5431" spans="3:9">
      <c r="C5431" s="4"/>
      <c r="D5431" s="4"/>
      <c r="E5431" s="4"/>
      <c r="F5431" s="4"/>
      <c r="G5431" s="4"/>
      <c r="H5431" s="4"/>
      <c r="I5431" s="4"/>
    </row>
    <row r="5432" spans="3:9">
      <c r="C5432" s="4"/>
      <c r="D5432" s="4"/>
      <c r="E5432" s="4"/>
      <c r="F5432" s="4"/>
      <c r="G5432" s="4"/>
      <c r="H5432" s="4"/>
      <c r="I5432" s="4"/>
    </row>
    <row r="5433" spans="3:9">
      <c r="C5433" s="4"/>
      <c r="D5433" s="4"/>
      <c r="E5433" s="4"/>
      <c r="F5433" s="4"/>
      <c r="G5433" s="4"/>
      <c r="H5433" s="4"/>
      <c r="I5433" s="4"/>
    </row>
    <row r="5434" spans="3:9">
      <c r="C5434" s="4"/>
      <c r="D5434" s="4"/>
      <c r="E5434" s="4"/>
      <c r="F5434" s="4"/>
      <c r="G5434" s="4"/>
      <c r="H5434" s="4"/>
      <c r="I5434" s="4"/>
    </row>
    <row r="5435" spans="3:9">
      <c r="C5435" s="4"/>
      <c r="D5435" s="4"/>
      <c r="E5435" s="4"/>
      <c r="F5435" s="4"/>
      <c r="G5435" s="4"/>
      <c r="H5435" s="4"/>
      <c r="I5435" s="4"/>
    </row>
    <row r="5436" spans="3:9">
      <c r="C5436" s="4"/>
      <c r="D5436" s="4"/>
      <c r="E5436" s="4"/>
      <c r="F5436" s="4"/>
      <c r="G5436" s="4"/>
      <c r="H5436" s="4"/>
      <c r="I5436" s="4"/>
    </row>
    <row r="5437" spans="3:9">
      <c r="C5437" s="4"/>
      <c r="D5437" s="4"/>
      <c r="E5437" s="4"/>
      <c r="F5437" s="4"/>
      <c r="G5437" s="4"/>
      <c r="H5437" s="4"/>
      <c r="I5437" s="4"/>
    </row>
    <row r="5438" spans="3:9">
      <c r="C5438" s="4"/>
      <c r="D5438" s="4"/>
      <c r="E5438" s="4"/>
      <c r="F5438" s="4"/>
      <c r="G5438" s="4"/>
      <c r="H5438" s="4"/>
      <c r="I5438" s="4"/>
    </row>
    <row r="5439" spans="3:9">
      <c r="C5439" s="4"/>
      <c r="D5439" s="4"/>
      <c r="E5439" s="4"/>
      <c r="F5439" s="4"/>
      <c r="G5439" s="4"/>
      <c r="H5439" s="4"/>
      <c r="I5439" s="4"/>
    </row>
    <row r="5440" spans="3:9">
      <c r="C5440" s="4"/>
      <c r="D5440" s="4"/>
      <c r="E5440" s="4"/>
      <c r="F5440" s="4"/>
      <c r="G5440" s="4"/>
      <c r="H5440" s="4"/>
      <c r="I5440" s="4"/>
    </row>
    <row r="5441" spans="3:9">
      <c r="C5441" s="4"/>
      <c r="D5441" s="4"/>
      <c r="E5441" s="4"/>
      <c r="F5441" s="4"/>
      <c r="G5441" s="4"/>
      <c r="H5441" s="4"/>
      <c r="I5441" s="4"/>
    </row>
    <row r="5442" spans="3:9">
      <c r="C5442" s="4"/>
      <c r="D5442" s="4"/>
      <c r="E5442" s="4"/>
      <c r="F5442" s="4"/>
      <c r="G5442" s="4"/>
      <c r="H5442" s="4"/>
      <c r="I5442" s="4"/>
    </row>
    <row r="5443" spans="3:9">
      <c r="C5443" s="4"/>
      <c r="D5443" s="4"/>
      <c r="E5443" s="4"/>
      <c r="F5443" s="4"/>
      <c r="G5443" s="4"/>
      <c r="H5443" s="4"/>
      <c r="I5443" s="4"/>
    </row>
    <row r="5444" spans="3:9">
      <c r="C5444" s="4"/>
      <c r="D5444" s="4"/>
      <c r="E5444" s="4"/>
      <c r="F5444" s="4"/>
      <c r="G5444" s="4"/>
      <c r="H5444" s="4"/>
      <c r="I5444" s="4"/>
    </row>
    <row r="5445" spans="3:9">
      <c r="C5445" s="4"/>
      <c r="D5445" s="4"/>
      <c r="E5445" s="4"/>
      <c r="F5445" s="4"/>
      <c r="G5445" s="4"/>
      <c r="H5445" s="4"/>
      <c r="I5445" s="4"/>
    </row>
    <row r="5446" spans="3:9">
      <c r="C5446" s="4"/>
      <c r="D5446" s="4"/>
      <c r="E5446" s="4"/>
      <c r="F5446" s="4"/>
      <c r="G5446" s="4"/>
      <c r="H5446" s="4"/>
      <c r="I5446" s="4"/>
    </row>
    <row r="5447" spans="3:9">
      <c r="C5447" s="4"/>
      <c r="D5447" s="4"/>
      <c r="E5447" s="4"/>
      <c r="F5447" s="4"/>
      <c r="G5447" s="4"/>
      <c r="H5447" s="4"/>
      <c r="I5447" s="4"/>
    </row>
    <row r="5448" spans="3:9">
      <c r="C5448" s="4"/>
      <c r="D5448" s="4"/>
      <c r="E5448" s="4"/>
      <c r="F5448" s="4"/>
      <c r="G5448" s="4"/>
      <c r="H5448" s="4"/>
      <c r="I5448" s="4"/>
    </row>
    <row r="5449" spans="3:9">
      <c r="C5449" s="4"/>
      <c r="D5449" s="4"/>
      <c r="E5449" s="4"/>
      <c r="F5449" s="4"/>
      <c r="G5449" s="4"/>
      <c r="H5449" s="4"/>
      <c r="I5449" s="4"/>
    </row>
    <row r="5450" spans="3:9">
      <c r="C5450" s="4"/>
      <c r="D5450" s="4"/>
      <c r="E5450" s="4"/>
      <c r="F5450" s="4"/>
      <c r="G5450" s="4"/>
      <c r="H5450" s="4"/>
      <c r="I5450" s="4"/>
    </row>
    <row r="5451" spans="3:9">
      <c r="C5451" s="4"/>
      <c r="D5451" s="4"/>
      <c r="E5451" s="4"/>
      <c r="F5451" s="4"/>
      <c r="G5451" s="4"/>
      <c r="H5451" s="4"/>
      <c r="I5451" s="4"/>
    </row>
    <row r="5452" spans="3:9">
      <c r="C5452" s="4"/>
      <c r="D5452" s="4"/>
      <c r="E5452" s="4"/>
      <c r="F5452" s="4"/>
      <c r="G5452" s="4"/>
      <c r="H5452" s="4"/>
      <c r="I5452" s="4"/>
    </row>
    <row r="5453" spans="3:9">
      <c r="C5453" s="4"/>
      <c r="D5453" s="4"/>
      <c r="E5453" s="4"/>
      <c r="F5453" s="4"/>
      <c r="G5453" s="4"/>
      <c r="H5453" s="4"/>
      <c r="I5453" s="4"/>
    </row>
    <row r="5454" spans="3:9">
      <c r="C5454" s="4"/>
      <c r="D5454" s="4"/>
      <c r="E5454" s="4"/>
      <c r="F5454" s="4"/>
      <c r="G5454" s="4"/>
      <c r="H5454" s="4"/>
      <c r="I5454" s="4"/>
    </row>
    <row r="5455" spans="3:9">
      <c r="C5455" s="4"/>
      <c r="D5455" s="4"/>
      <c r="E5455" s="4"/>
      <c r="F5455" s="4"/>
      <c r="G5455" s="4"/>
      <c r="H5455" s="4"/>
      <c r="I5455" s="4"/>
    </row>
    <row r="5456" spans="3:9">
      <c r="C5456" s="4"/>
      <c r="D5456" s="4"/>
      <c r="E5456" s="4"/>
      <c r="F5456" s="4"/>
      <c r="G5456" s="4"/>
      <c r="H5456" s="4"/>
      <c r="I5456" s="4"/>
    </row>
    <row r="5457" spans="3:9">
      <c r="C5457" s="4"/>
      <c r="D5457" s="4"/>
      <c r="E5457" s="4"/>
      <c r="F5457" s="4"/>
      <c r="G5457" s="4"/>
      <c r="H5457" s="4"/>
      <c r="I5457" s="4"/>
    </row>
    <row r="5458" spans="3:9">
      <c r="C5458" s="4"/>
      <c r="D5458" s="4"/>
      <c r="E5458" s="4"/>
      <c r="F5458" s="4"/>
      <c r="G5458" s="4"/>
      <c r="H5458" s="4"/>
      <c r="I5458" s="4"/>
    </row>
    <row r="5459" spans="3:9">
      <c r="C5459" s="4"/>
      <c r="D5459" s="4"/>
      <c r="E5459" s="4"/>
      <c r="F5459" s="4"/>
      <c r="G5459" s="4"/>
      <c r="H5459" s="4"/>
      <c r="I5459" s="4"/>
    </row>
    <row r="5460" spans="3:9">
      <c r="C5460" s="4"/>
      <c r="D5460" s="4"/>
      <c r="E5460" s="4"/>
      <c r="F5460" s="4"/>
      <c r="G5460" s="4"/>
      <c r="H5460" s="4"/>
      <c r="I5460" s="4"/>
    </row>
    <row r="5461" spans="3:9">
      <c r="C5461" s="4"/>
      <c r="D5461" s="4"/>
      <c r="E5461" s="4"/>
      <c r="F5461" s="4"/>
      <c r="G5461" s="4"/>
      <c r="H5461" s="4"/>
      <c r="I5461" s="4"/>
    </row>
    <row r="5462" spans="3:9">
      <c r="C5462" s="4"/>
      <c r="D5462" s="4"/>
      <c r="E5462" s="4"/>
      <c r="F5462" s="4"/>
      <c r="G5462" s="4"/>
      <c r="H5462" s="4"/>
      <c r="I5462" s="4"/>
    </row>
    <row r="5463" spans="3:9">
      <c r="C5463" s="4"/>
      <c r="D5463" s="4"/>
      <c r="E5463" s="4"/>
      <c r="F5463" s="4"/>
      <c r="G5463" s="4"/>
      <c r="H5463" s="4"/>
      <c r="I5463" s="4"/>
    </row>
    <row r="5464" spans="3:9">
      <c r="C5464" s="4"/>
      <c r="D5464" s="4"/>
      <c r="E5464" s="4"/>
      <c r="F5464" s="4"/>
      <c r="G5464" s="4"/>
      <c r="H5464" s="4"/>
      <c r="I5464" s="4"/>
    </row>
    <row r="5465" spans="3:9">
      <c r="C5465" s="4"/>
      <c r="D5465" s="4"/>
      <c r="E5465" s="4"/>
      <c r="F5465" s="4"/>
      <c r="G5465" s="4"/>
      <c r="H5465" s="4"/>
      <c r="I5465" s="4"/>
    </row>
    <row r="5466" spans="3:9">
      <c r="C5466" s="4"/>
      <c r="D5466" s="4"/>
      <c r="E5466" s="4"/>
      <c r="F5466" s="4"/>
      <c r="G5466" s="4"/>
      <c r="H5466" s="4"/>
      <c r="I5466" s="4"/>
    </row>
    <row r="5467" spans="3:9">
      <c r="C5467" s="4"/>
      <c r="D5467" s="4"/>
      <c r="E5467" s="4"/>
      <c r="F5467" s="4"/>
      <c r="G5467" s="4"/>
      <c r="H5467" s="4"/>
      <c r="I5467" s="4"/>
    </row>
    <row r="5468" spans="3:9">
      <c r="C5468" s="4"/>
      <c r="D5468" s="4"/>
      <c r="E5468" s="4"/>
      <c r="F5468" s="4"/>
      <c r="G5468" s="4"/>
      <c r="H5468" s="4"/>
      <c r="I5468" s="4"/>
    </row>
    <row r="5469" spans="3:9">
      <c r="C5469" s="4"/>
      <c r="D5469" s="4"/>
      <c r="E5469" s="4"/>
      <c r="F5469" s="4"/>
      <c r="G5469" s="4"/>
      <c r="H5469" s="4"/>
      <c r="I5469" s="4"/>
    </row>
    <row r="5470" spans="3:9">
      <c r="C5470" s="4"/>
      <c r="D5470" s="4"/>
      <c r="E5470" s="4"/>
      <c r="F5470" s="4"/>
      <c r="G5470" s="4"/>
      <c r="H5470" s="4"/>
      <c r="I5470" s="4"/>
    </row>
    <row r="5471" spans="3:9">
      <c r="C5471" s="4"/>
      <c r="D5471" s="4"/>
      <c r="E5471" s="4"/>
      <c r="F5471" s="4"/>
      <c r="G5471" s="4"/>
      <c r="H5471" s="4"/>
      <c r="I5471" s="4"/>
    </row>
    <row r="5472" spans="3:9">
      <c r="C5472" s="4"/>
      <c r="D5472" s="4"/>
      <c r="E5472" s="4"/>
      <c r="F5472" s="4"/>
      <c r="G5472" s="4"/>
      <c r="H5472" s="4"/>
      <c r="I5472" s="4"/>
    </row>
    <row r="5473" spans="3:9">
      <c r="C5473" s="4"/>
      <c r="D5473" s="4"/>
      <c r="E5473" s="4"/>
      <c r="F5473" s="4"/>
      <c r="G5473" s="4"/>
      <c r="H5473" s="4"/>
      <c r="I5473" s="4"/>
    </row>
    <row r="5474" spans="3:9">
      <c r="C5474" s="4"/>
      <c r="D5474" s="4"/>
      <c r="E5474" s="4"/>
      <c r="F5474" s="4"/>
      <c r="G5474" s="4"/>
      <c r="H5474" s="4"/>
      <c r="I5474" s="4"/>
    </row>
    <row r="5475" spans="3:9">
      <c r="C5475" s="4"/>
      <c r="D5475" s="4"/>
      <c r="E5475" s="4"/>
      <c r="F5475" s="4"/>
      <c r="G5475" s="4"/>
      <c r="H5475" s="4"/>
      <c r="I5475" s="4"/>
    </row>
    <row r="5476" spans="3:9">
      <c r="C5476" s="4"/>
      <c r="D5476" s="4"/>
      <c r="E5476" s="4"/>
      <c r="F5476" s="4"/>
      <c r="G5476" s="4"/>
      <c r="H5476" s="4"/>
      <c r="I5476" s="4"/>
    </row>
    <row r="5477" spans="3:9">
      <c r="C5477" s="4"/>
      <c r="D5477" s="4"/>
      <c r="E5477" s="4"/>
      <c r="F5477" s="4"/>
      <c r="G5477" s="4"/>
      <c r="H5477" s="4"/>
      <c r="I5477" s="4"/>
    </row>
    <row r="5478" spans="3:9">
      <c r="C5478" s="4"/>
      <c r="D5478" s="4"/>
      <c r="E5478" s="4"/>
      <c r="F5478" s="4"/>
      <c r="G5478" s="4"/>
      <c r="H5478" s="4"/>
      <c r="I5478" s="4"/>
    </row>
    <row r="5479" spans="3:9">
      <c r="C5479" s="4"/>
      <c r="D5479" s="4"/>
      <c r="E5479" s="4"/>
      <c r="F5479" s="4"/>
      <c r="G5479" s="4"/>
      <c r="H5479" s="4"/>
      <c r="I5479" s="4"/>
    </row>
    <row r="5480" spans="3:9">
      <c r="C5480" s="4"/>
      <c r="D5480" s="4"/>
      <c r="E5480" s="4"/>
      <c r="F5480" s="4"/>
      <c r="G5480" s="4"/>
      <c r="H5480" s="4"/>
      <c r="I5480" s="4"/>
    </row>
    <row r="5481" spans="3:9">
      <c r="C5481" s="4"/>
      <c r="D5481" s="4"/>
      <c r="E5481" s="4"/>
      <c r="F5481" s="4"/>
      <c r="G5481" s="4"/>
      <c r="H5481" s="4"/>
      <c r="I5481" s="4"/>
    </row>
    <row r="5482" spans="3:9">
      <c r="C5482" s="4"/>
      <c r="D5482" s="4"/>
      <c r="E5482" s="4"/>
      <c r="F5482" s="4"/>
      <c r="G5482" s="4"/>
      <c r="H5482" s="4"/>
      <c r="I5482" s="4"/>
    </row>
    <row r="5483" spans="3:9">
      <c r="C5483" s="4"/>
      <c r="D5483" s="4"/>
      <c r="E5483" s="4"/>
      <c r="F5483" s="4"/>
      <c r="G5483" s="4"/>
      <c r="H5483" s="4"/>
      <c r="I5483" s="4"/>
    </row>
    <row r="5484" spans="3:9">
      <c r="C5484" s="4"/>
      <c r="D5484" s="4"/>
      <c r="E5484" s="4"/>
      <c r="F5484" s="4"/>
      <c r="G5484" s="4"/>
      <c r="H5484" s="4"/>
      <c r="I5484" s="4"/>
    </row>
    <row r="5485" spans="3:9">
      <c r="C5485" s="4"/>
      <c r="D5485" s="4"/>
      <c r="E5485" s="4"/>
      <c r="F5485" s="4"/>
      <c r="G5485" s="4"/>
      <c r="H5485" s="4"/>
      <c r="I5485" s="4"/>
    </row>
    <row r="5486" spans="3:9">
      <c r="C5486" s="4"/>
      <c r="D5486" s="4"/>
      <c r="E5486" s="4"/>
      <c r="F5486" s="4"/>
      <c r="G5486" s="4"/>
      <c r="H5486" s="4"/>
      <c r="I5486" s="4"/>
    </row>
    <row r="5487" spans="3:9">
      <c r="C5487" s="4"/>
      <c r="D5487" s="4"/>
      <c r="E5487" s="4"/>
      <c r="F5487" s="4"/>
      <c r="G5487" s="4"/>
      <c r="H5487" s="4"/>
      <c r="I5487" s="4"/>
    </row>
    <row r="5488" spans="3:9">
      <c r="C5488" s="4"/>
      <c r="D5488" s="4"/>
      <c r="E5488" s="4"/>
      <c r="F5488" s="4"/>
      <c r="G5488" s="4"/>
      <c r="H5488" s="4"/>
      <c r="I5488" s="4"/>
    </row>
    <row r="5489" spans="3:9">
      <c r="C5489" s="4"/>
      <c r="D5489" s="4"/>
      <c r="E5489" s="4"/>
      <c r="F5489" s="4"/>
      <c r="G5489" s="4"/>
      <c r="H5489" s="4"/>
      <c r="I5489" s="4"/>
    </row>
    <row r="5490" spans="3:9">
      <c r="C5490" s="4"/>
      <c r="D5490" s="4"/>
      <c r="E5490" s="4"/>
      <c r="F5490" s="4"/>
      <c r="G5490" s="4"/>
      <c r="H5490" s="4"/>
      <c r="I5490" s="4"/>
    </row>
    <row r="5491" spans="3:9">
      <c r="C5491" s="4"/>
      <c r="D5491" s="4"/>
      <c r="E5491" s="4"/>
      <c r="F5491" s="4"/>
      <c r="G5491" s="4"/>
      <c r="H5491" s="4"/>
      <c r="I5491" s="4"/>
    </row>
    <row r="5492" spans="3:9">
      <c r="C5492" s="4"/>
      <c r="D5492" s="4"/>
      <c r="E5492" s="4"/>
      <c r="F5492" s="4"/>
      <c r="G5492" s="4"/>
      <c r="H5492" s="4"/>
      <c r="I5492" s="4"/>
    </row>
    <row r="5493" spans="3:9">
      <c r="C5493" s="4"/>
      <c r="D5493" s="4"/>
      <c r="E5493" s="4"/>
      <c r="F5493" s="4"/>
      <c r="G5493" s="4"/>
      <c r="H5493" s="4"/>
      <c r="I5493" s="4"/>
    </row>
    <row r="5494" spans="3:9">
      <c r="C5494" s="4"/>
      <c r="D5494" s="4"/>
      <c r="E5494" s="4"/>
      <c r="F5494" s="4"/>
      <c r="G5494" s="4"/>
      <c r="H5494" s="4"/>
      <c r="I5494" s="4"/>
    </row>
    <row r="5495" spans="3:9">
      <c r="C5495" s="4"/>
      <c r="D5495" s="4"/>
      <c r="E5495" s="4"/>
      <c r="F5495" s="4"/>
      <c r="G5495" s="4"/>
      <c r="H5495" s="4"/>
      <c r="I5495" s="4"/>
    </row>
    <row r="5496" spans="3:9">
      <c r="C5496" s="4"/>
      <c r="D5496" s="4"/>
      <c r="E5496" s="4"/>
      <c r="F5496" s="4"/>
      <c r="G5496" s="4"/>
      <c r="H5496" s="4"/>
      <c r="I5496" s="4"/>
    </row>
    <row r="5497" spans="3:9">
      <c r="C5497" s="4"/>
      <c r="D5497" s="4"/>
      <c r="E5497" s="4"/>
      <c r="F5497" s="4"/>
      <c r="G5497" s="4"/>
      <c r="H5497" s="4"/>
      <c r="I5497" s="4"/>
    </row>
    <row r="5498" spans="3:9">
      <c r="C5498" s="4"/>
      <c r="D5498" s="4"/>
      <c r="E5498" s="4"/>
      <c r="F5498" s="4"/>
      <c r="G5498" s="4"/>
      <c r="H5498" s="4"/>
      <c r="I5498" s="4"/>
    </row>
    <row r="5499" spans="3:9">
      <c r="C5499" s="4"/>
      <c r="D5499" s="4"/>
      <c r="E5499" s="4"/>
      <c r="F5499" s="4"/>
      <c r="G5499" s="4"/>
      <c r="H5499" s="4"/>
      <c r="I5499" s="4"/>
    </row>
    <row r="5500" spans="3:9">
      <c r="C5500" s="4"/>
      <c r="D5500" s="4"/>
      <c r="E5500" s="4"/>
      <c r="F5500" s="4"/>
      <c r="G5500" s="4"/>
      <c r="H5500" s="4"/>
      <c r="I5500" s="4"/>
    </row>
    <row r="5501" spans="3:9">
      <c r="C5501" s="4"/>
      <c r="D5501" s="4"/>
      <c r="E5501" s="4"/>
      <c r="F5501" s="4"/>
      <c r="G5501" s="4"/>
      <c r="H5501" s="4"/>
      <c r="I5501" s="4"/>
    </row>
    <row r="5502" spans="3:9">
      <c r="C5502" s="4"/>
      <c r="D5502" s="4"/>
      <c r="E5502" s="4"/>
      <c r="F5502" s="4"/>
      <c r="G5502" s="4"/>
      <c r="H5502" s="4"/>
      <c r="I5502" s="4"/>
    </row>
    <row r="5503" spans="3:9">
      <c r="C5503" s="4"/>
      <c r="D5503" s="4"/>
      <c r="E5503" s="4"/>
      <c r="F5503" s="4"/>
      <c r="G5503" s="4"/>
      <c r="H5503" s="4"/>
      <c r="I5503" s="4"/>
    </row>
    <row r="5504" spans="3:9">
      <c r="C5504" s="4"/>
      <c r="D5504" s="4"/>
      <c r="E5504" s="4"/>
      <c r="F5504" s="4"/>
      <c r="G5504" s="4"/>
      <c r="H5504" s="4"/>
      <c r="I5504" s="4"/>
    </row>
    <row r="5505" spans="3:9">
      <c r="C5505" s="4"/>
      <c r="D5505" s="4"/>
      <c r="E5505" s="4"/>
      <c r="F5505" s="4"/>
      <c r="G5505" s="4"/>
      <c r="H5505" s="4"/>
      <c r="I5505" s="4"/>
    </row>
    <row r="5506" spans="3:9">
      <c r="C5506" s="4"/>
      <c r="D5506" s="4"/>
      <c r="E5506" s="4"/>
      <c r="F5506" s="4"/>
      <c r="G5506" s="4"/>
      <c r="H5506" s="4"/>
      <c r="I5506" s="4"/>
    </row>
    <row r="5507" spans="3:9">
      <c r="C5507" s="4"/>
      <c r="D5507" s="4"/>
      <c r="E5507" s="4"/>
      <c r="F5507" s="4"/>
      <c r="G5507" s="4"/>
      <c r="H5507" s="4"/>
      <c r="I5507" s="4"/>
    </row>
    <row r="5508" spans="3:9">
      <c r="C5508" s="4"/>
      <c r="D5508" s="4"/>
      <c r="E5508" s="4"/>
      <c r="F5508" s="4"/>
      <c r="G5508" s="4"/>
      <c r="H5508" s="4"/>
      <c r="I5508" s="4"/>
    </row>
    <row r="5509" spans="3:9">
      <c r="C5509" s="4"/>
      <c r="D5509" s="4"/>
      <c r="E5509" s="4"/>
      <c r="F5509" s="4"/>
      <c r="G5509" s="4"/>
      <c r="H5509" s="4"/>
      <c r="I5509" s="4"/>
    </row>
    <row r="5510" spans="3:9">
      <c r="C5510" s="4"/>
      <c r="D5510" s="4"/>
      <c r="E5510" s="4"/>
      <c r="F5510" s="4"/>
      <c r="G5510" s="4"/>
      <c r="H5510" s="4"/>
      <c r="I5510" s="4"/>
    </row>
    <row r="5511" spans="3:9">
      <c r="C5511" s="4"/>
      <c r="D5511" s="4"/>
      <c r="E5511" s="4"/>
      <c r="F5511" s="4"/>
      <c r="G5511" s="4"/>
      <c r="H5511" s="4"/>
      <c r="I5511" s="4"/>
    </row>
    <row r="5512" spans="3:9">
      <c r="C5512" s="4"/>
      <c r="D5512" s="4"/>
      <c r="E5512" s="4"/>
      <c r="F5512" s="4"/>
      <c r="G5512" s="4"/>
      <c r="H5512" s="4"/>
      <c r="I5512" s="4"/>
    </row>
    <row r="5513" spans="3:9">
      <c r="C5513" s="4"/>
      <c r="D5513" s="4"/>
      <c r="E5513" s="4"/>
      <c r="F5513" s="4"/>
      <c r="G5513" s="4"/>
      <c r="H5513" s="4"/>
      <c r="I5513" s="4"/>
    </row>
    <row r="5514" spans="3:9">
      <c r="C5514" s="4"/>
      <c r="D5514" s="4"/>
      <c r="E5514" s="4"/>
      <c r="F5514" s="4"/>
      <c r="G5514" s="4"/>
      <c r="H5514" s="4"/>
      <c r="I5514" s="4"/>
    </row>
    <row r="5515" spans="3:9">
      <c r="C5515" s="4"/>
      <c r="D5515" s="4"/>
      <c r="E5515" s="4"/>
      <c r="F5515" s="4"/>
      <c r="G5515" s="4"/>
      <c r="H5515" s="4"/>
      <c r="I5515" s="4"/>
    </row>
    <row r="5516" spans="3:9">
      <c r="C5516" s="4"/>
      <c r="D5516" s="4"/>
      <c r="E5516" s="4"/>
      <c r="F5516" s="4"/>
      <c r="G5516" s="4"/>
      <c r="H5516" s="4"/>
      <c r="I5516" s="4"/>
    </row>
    <row r="5517" spans="3:9">
      <c r="C5517" s="4"/>
      <c r="D5517" s="4"/>
      <c r="E5517" s="4"/>
      <c r="F5517" s="4"/>
      <c r="G5517" s="4"/>
      <c r="H5517" s="4"/>
      <c r="I5517" s="4"/>
    </row>
    <row r="5518" spans="3:9">
      <c r="C5518" s="4"/>
      <c r="D5518" s="4"/>
      <c r="E5518" s="4"/>
      <c r="F5518" s="4"/>
      <c r="G5518" s="4"/>
      <c r="H5518" s="4"/>
      <c r="I5518" s="4"/>
    </row>
    <row r="5519" spans="3:9">
      <c r="C5519" s="4"/>
      <c r="D5519" s="4"/>
      <c r="E5519" s="4"/>
      <c r="F5519" s="4"/>
      <c r="G5519" s="4"/>
      <c r="H5519" s="4"/>
      <c r="I5519" s="4"/>
    </row>
    <row r="5520" spans="3:9">
      <c r="C5520" s="4"/>
      <c r="D5520" s="4"/>
      <c r="E5520" s="4"/>
      <c r="F5520" s="4"/>
      <c r="G5520" s="4"/>
      <c r="H5520" s="4"/>
      <c r="I5520" s="4"/>
    </row>
    <row r="5521" spans="3:9">
      <c r="C5521" s="4"/>
      <c r="D5521" s="4"/>
      <c r="E5521" s="4"/>
      <c r="F5521" s="4"/>
      <c r="G5521" s="4"/>
      <c r="H5521" s="4"/>
      <c r="I5521" s="4"/>
    </row>
    <row r="5522" spans="3:9">
      <c r="C5522" s="4"/>
      <c r="D5522" s="4"/>
      <c r="E5522" s="4"/>
      <c r="F5522" s="4"/>
      <c r="G5522" s="4"/>
      <c r="H5522" s="4"/>
      <c r="I5522" s="4"/>
    </row>
    <row r="5523" spans="3:9">
      <c r="C5523" s="4"/>
      <c r="D5523" s="4"/>
      <c r="E5523" s="4"/>
      <c r="F5523" s="4"/>
      <c r="G5523" s="4"/>
      <c r="H5523" s="4"/>
      <c r="I5523" s="4"/>
    </row>
    <row r="5524" spans="3:9">
      <c r="C5524" s="4"/>
      <c r="D5524" s="4"/>
      <c r="E5524" s="4"/>
      <c r="F5524" s="4"/>
      <c r="G5524" s="4"/>
      <c r="H5524" s="4"/>
      <c r="I5524" s="4"/>
    </row>
    <row r="5525" spans="3:9">
      <c r="C5525" s="4"/>
      <c r="D5525" s="4"/>
      <c r="E5525" s="4"/>
      <c r="F5525" s="4"/>
      <c r="G5525" s="4"/>
      <c r="H5525" s="4"/>
      <c r="I5525" s="4"/>
    </row>
    <row r="5526" spans="3:9">
      <c r="C5526" s="4"/>
      <c r="D5526" s="4"/>
      <c r="E5526" s="4"/>
      <c r="F5526" s="4"/>
      <c r="G5526" s="4"/>
      <c r="H5526" s="4"/>
      <c r="I5526" s="4"/>
    </row>
    <row r="5527" spans="3:9">
      <c r="C5527" s="4"/>
      <c r="D5527" s="4"/>
      <c r="E5527" s="4"/>
      <c r="F5527" s="4"/>
      <c r="G5527" s="4"/>
      <c r="H5527" s="4"/>
      <c r="I5527" s="4"/>
    </row>
    <row r="5528" spans="3:9">
      <c r="C5528" s="4"/>
      <c r="D5528" s="4"/>
      <c r="E5528" s="4"/>
      <c r="F5528" s="4"/>
      <c r="G5528" s="4"/>
      <c r="H5528" s="4"/>
      <c r="I5528" s="4"/>
    </row>
    <row r="5529" spans="3:9">
      <c r="C5529" s="4"/>
      <c r="D5529" s="4"/>
      <c r="E5529" s="4"/>
      <c r="F5529" s="4"/>
      <c r="G5529" s="4"/>
      <c r="H5529" s="4"/>
      <c r="I5529" s="4"/>
    </row>
    <row r="5530" spans="3:9">
      <c r="C5530" s="4"/>
      <c r="D5530" s="4"/>
      <c r="E5530" s="4"/>
      <c r="F5530" s="4"/>
      <c r="G5530" s="4"/>
      <c r="H5530" s="4"/>
      <c r="I5530" s="4"/>
    </row>
    <row r="5531" spans="3:9">
      <c r="C5531" s="4"/>
      <c r="D5531" s="4"/>
      <c r="E5531" s="4"/>
      <c r="F5531" s="4"/>
      <c r="G5531" s="4"/>
      <c r="H5531" s="4"/>
      <c r="I5531" s="4"/>
    </row>
    <row r="5532" spans="3:9">
      <c r="C5532" s="4"/>
      <c r="D5532" s="4"/>
      <c r="E5532" s="4"/>
      <c r="F5532" s="4"/>
      <c r="G5532" s="4"/>
      <c r="H5532" s="4"/>
      <c r="I5532" s="4"/>
    </row>
    <row r="5533" spans="3:9">
      <c r="C5533" s="4"/>
      <c r="D5533" s="4"/>
      <c r="E5533" s="4"/>
      <c r="F5533" s="4"/>
      <c r="G5533" s="4"/>
      <c r="H5533" s="4"/>
      <c r="I5533" s="4"/>
    </row>
    <row r="5534" spans="3:9">
      <c r="C5534" s="4"/>
      <c r="D5534" s="4"/>
      <c r="E5534" s="4"/>
      <c r="F5534" s="4"/>
      <c r="G5534" s="4"/>
      <c r="H5534" s="4"/>
      <c r="I5534" s="4"/>
    </row>
    <row r="5535" spans="3:9">
      <c r="C5535" s="4"/>
      <c r="D5535" s="4"/>
      <c r="E5535" s="4"/>
      <c r="F5535" s="4"/>
      <c r="G5535" s="4"/>
      <c r="H5535" s="4"/>
      <c r="I5535" s="4"/>
    </row>
    <row r="5536" spans="3:9">
      <c r="C5536" s="4"/>
      <c r="D5536" s="4"/>
      <c r="E5536" s="4"/>
      <c r="F5536" s="4"/>
      <c r="G5536" s="4"/>
      <c r="H5536" s="4"/>
      <c r="I5536" s="4"/>
    </row>
    <row r="5537" spans="3:9">
      <c r="C5537" s="4"/>
      <c r="D5537" s="4"/>
      <c r="E5537" s="4"/>
      <c r="F5537" s="4"/>
      <c r="G5537" s="4"/>
      <c r="H5537" s="4"/>
      <c r="I5537" s="4"/>
    </row>
    <row r="5538" spans="3:9">
      <c r="C5538" s="4"/>
      <c r="D5538" s="4"/>
      <c r="E5538" s="4"/>
      <c r="F5538" s="4"/>
      <c r="G5538" s="4"/>
      <c r="H5538" s="4"/>
      <c r="I5538" s="4"/>
    </row>
    <row r="5539" spans="3:9">
      <c r="C5539" s="4"/>
      <c r="D5539" s="4"/>
      <c r="E5539" s="4"/>
      <c r="F5539" s="4"/>
      <c r="G5539" s="4"/>
      <c r="H5539" s="4"/>
      <c r="I5539" s="4"/>
    </row>
    <row r="5540" spans="3:9">
      <c r="C5540" s="4"/>
      <c r="D5540" s="4"/>
      <c r="E5540" s="4"/>
      <c r="F5540" s="4"/>
      <c r="G5540" s="4"/>
      <c r="H5540" s="4"/>
      <c r="I5540" s="4"/>
    </row>
    <row r="5541" spans="3:9">
      <c r="C5541" s="4"/>
      <c r="D5541" s="4"/>
      <c r="E5541" s="4"/>
      <c r="F5541" s="4"/>
      <c r="G5541" s="4"/>
      <c r="H5541" s="4"/>
      <c r="I5541" s="4"/>
    </row>
    <row r="5542" spans="3:9">
      <c r="C5542" s="4"/>
      <c r="D5542" s="4"/>
      <c r="E5542" s="4"/>
      <c r="F5542" s="4"/>
      <c r="G5542" s="4"/>
      <c r="H5542" s="4"/>
      <c r="I5542" s="4"/>
    </row>
    <row r="5543" spans="3:9">
      <c r="C5543" s="4"/>
      <c r="D5543" s="4"/>
      <c r="E5543" s="4"/>
      <c r="F5543" s="4"/>
      <c r="G5543" s="4"/>
      <c r="H5543" s="4"/>
      <c r="I5543" s="4"/>
    </row>
    <row r="5544" spans="3:9">
      <c r="C5544" s="4"/>
      <c r="D5544" s="4"/>
      <c r="E5544" s="4"/>
      <c r="F5544" s="4"/>
      <c r="G5544" s="4"/>
      <c r="H5544" s="4"/>
      <c r="I5544" s="4"/>
    </row>
    <row r="5545" spans="3:9">
      <c r="C5545" s="4"/>
      <c r="D5545" s="4"/>
      <c r="E5545" s="4"/>
      <c r="F5545" s="4"/>
      <c r="G5545" s="4"/>
      <c r="H5545" s="4"/>
      <c r="I5545" s="4"/>
    </row>
    <row r="5546" spans="3:9">
      <c r="C5546" s="4"/>
      <c r="D5546" s="4"/>
      <c r="E5546" s="4"/>
      <c r="F5546" s="4"/>
      <c r="G5546" s="4"/>
      <c r="H5546" s="4"/>
      <c r="I5546" s="4"/>
    </row>
    <row r="5547" spans="3:9">
      <c r="C5547" s="4"/>
      <c r="D5547" s="4"/>
      <c r="E5547" s="4"/>
      <c r="F5547" s="4"/>
      <c r="G5547" s="4"/>
      <c r="H5547" s="4"/>
      <c r="I5547" s="4"/>
    </row>
    <row r="5548" spans="3:9">
      <c r="C5548" s="4"/>
      <c r="D5548" s="4"/>
      <c r="E5548" s="4"/>
      <c r="F5548" s="4"/>
      <c r="G5548" s="4"/>
      <c r="H5548" s="4"/>
      <c r="I5548" s="4"/>
    </row>
    <row r="5549" spans="3:9">
      <c r="C5549" s="4"/>
      <c r="D5549" s="4"/>
      <c r="E5549" s="4"/>
      <c r="F5549" s="4"/>
      <c r="G5549" s="4"/>
      <c r="H5549" s="4"/>
      <c r="I5549" s="4"/>
    </row>
    <row r="5550" spans="3:9">
      <c r="C5550" s="4"/>
      <c r="D5550" s="4"/>
      <c r="E5550" s="4"/>
      <c r="F5550" s="4"/>
      <c r="G5550" s="4"/>
      <c r="H5550" s="4"/>
      <c r="I5550" s="4"/>
    </row>
    <row r="5551" spans="3:9">
      <c r="C5551" s="4"/>
      <c r="D5551" s="4"/>
      <c r="E5551" s="4"/>
      <c r="F5551" s="4"/>
      <c r="G5551" s="4"/>
      <c r="H5551" s="4"/>
      <c r="I5551" s="4"/>
    </row>
    <row r="5552" spans="3:9">
      <c r="C5552" s="4"/>
      <c r="D5552" s="4"/>
      <c r="E5552" s="4"/>
      <c r="F5552" s="4"/>
      <c r="G5552" s="4"/>
      <c r="H5552" s="4"/>
      <c r="I5552" s="4"/>
    </row>
    <row r="5553" spans="3:9">
      <c r="C5553" s="4"/>
      <c r="D5553" s="4"/>
      <c r="E5553" s="4"/>
      <c r="F5553" s="4"/>
      <c r="G5553" s="4"/>
      <c r="H5553" s="4"/>
      <c r="I5553" s="4"/>
    </row>
    <row r="5554" spans="3:9">
      <c r="C5554" s="4"/>
      <c r="D5554" s="4"/>
      <c r="E5554" s="4"/>
      <c r="F5554" s="4"/>
      <c r="G5554" s="4"/>
      <c r="H5554" s="4"/>
      <c r="I5554" s="4"/>
    </row>
    <row r="5555" spans="3:9">
      <c r="C5555" s="4"/>
      <c r="D5555" s="4"/>
      <c r="E5555" s="4"/>
      <c r="F5555" s="4"/>
      <c r="G5555" s="4"/>
      <c r="H5555" s="4"/>
      <c r="I5555" s="4"/>
    </row>
    <row r="5556" spans="3:9">
      <c r="C5556" s="4"/>
      <c r="D5556" s="4"/>
      <c r="E5556" s="4"/>
      <c r="F5556" s="4"/>
      <c r="G5556" s="4"/>
      <c r="H5556" s="4"/>
      <c r="I5556" s="4"/>
    </row>
    <row r="5557" spans="3:9">
      <c r="C5557" s="4"/>
      <c r="D5557" s="4"/>
      <c r="E5557" s="4"/>
      <c r="F5557" s="4"/>
      <c r="G5557" s="4"/>
      <c r="H5557" s="4"/>
      <c r="I5557" s="4"/>
    </row>
    <row r="5558" spans="3:9">
      <c r="C5558" s="4"/>
      <c r="D5558" s="4"/>
      <c r="E5558" s="4"/>
      <c r="F5558" s="4"/>
      <c r="G5558" s="4"/>
      <c r="H5558" s="4"/>
      <c r="I5558" s="4"/>
    </row>
    <row r="5559" spans="3:9">
      <c r="C5559" s="4"/>
      <c r="D5559" s="4"/>
      <c r="E5559" s="4"/>
      <c r="F5559" s="4"/>
      <c r="G5559" s="4"/>
      <c r="H5559" s="4"/>
      <c r="I5559" s="4"/>
    </row>
    <row r="5560" spans="3:9">
      <c r="C5560" s="4"/>
      <c r="D5560" s="4"/>
      <c r="E5560" s="4"/>
      <c r="F5560" s="4"/>
      <c r="G5560" s="4"/>
      <c r="H5560" s="4"/>
      <c r="I5560" s="4"/>
    </row>
    <row r="5561" spans="3:9">
      <c r="C5561" s="4"/>
      <c r="D5561" s="4"/>
      <c r="E5561" s="4"/>
      <c r="F5561" s="4"/>
      <c r="G5561" s="4"/>
      <c r="H5561" s="4"/>
      <c r="I5561" s="4"/>
    </row>
    <row r="5562" spans="3:9">
      <c r="C5562" s="4"/>
      <c r="D5562" s="4"/>
      <c r="E5562" s="4"/>
      <c r="F5562" s="4"/>
      <c r="G5562" s="4"/>
      <c r="H5562" s="4"/>
      <c r="I5562" s="4"/>
    </row>
    <row r="5563" spans="3:9">
      <c r="C5563" s="4"/>
      <c r="D5563" s="4"/>
      <c r="E5563" s="4"/>
      <c r="F5563" s="4"/>
      <c r="G5563" s="4"/>
      <c r="H5563" s="4"/>
      <c r="I5563" s="4"/>
    </row>
    <row r="5564" spans="3:9">
      <c r="C5564" s="4"/>
      <c r="D5564" s="4"/>
      <c r="E5564" s="4"/>
      <c r="F5564" s="4"/>
      <c r="G5564" s="4"/>
      <c r="H5564" s="4"/>
      <c r="I5564" s="4"/>
    </row>
    <row r="5565" spans="3:9">
      <c r="C5565" s="4"/>
      <c r="D5565" s="4"/>
      <c r="E5565" s="4"/>
      <c r="F5565" s="4"/>
      <c r="G5565" s="4"/>
      <c r="H5565" s="4"/>
      <c r="I5565" s="4"/>
    </row>
    <row r="5566" spans="3:9">
      <c r="C5566" s="4"/>
      <c r="D5566" s="4"/>
      <c r="E5566" s="4"/>
      <c r="F5566" s="4"/>
      <c r="G5566" s="4"/>
      <c r="H5566" s="4"/>
      <c r="I5566" s="4"/>
    </row>
    <row r="5567" spans="3:9">
      <c r="C5567" s="4"/>
      <c r="D5567" s="4"/>
      <c r="E5567" s="4"/>
      <c r="F5567" s="4"/>
      <c r="G5567" s="4"/>
      <c r="H5567" s="4"/>
      <c r="I5567" s="4"/>
    </row>
    <row r="5568" spans="3:9">
      <c r="C5568" s="4"/>
      <c r="D5568" s="4"/>
      <c r="E5568" s="4"/>
      <c r="F5568" s="4"/>
      <c r="G5568" s="4"/>
      <c r="H5568" s="4"/>
      <c r="I5568" s="4"/>
    </row>
    <row r="5569" spans="3:9">
      <c r="C5569" s="4"/>
      <c r="D5569" s="4"/>
      <c r="E5569" s="4"/>
      <c r="F5569" s="4"/>
      <c r="G5569" s="4"/>
      <c r="H5569" s="4"/>
      <c r="I5569" s="4"/>
    </row>
    <row r="5570" spans="3:9">
      <c r="C5570" s="4"/>
      <c r="D5570" s="4"/>
      <c r="E5570" s="4"/>
      <c r="F5570" s="4"/>
      <c r="G5570" s="4"/>
      <c r="H5570" s="4"/>
      <c r="I5570" s="4"/>
    </row>
    <row r="5571" spans="3:9">
      <c r="C5571" s="4"/>
      <c r="D5571" s="4"/>
      <c r="E5571" s="4"/>
      <c r="F5571" s="4"/>
      <c r="G5571" s="4"/>
      <c r="H5571" s="4"/>
      <c r="I5571" s="4"/>
    </row>
    <row r="5572" spans="3:9">
      <c r="C5572" s="4"/>
      <c r="D5572" s="4"/>
      <c r="E5572" s="4"/>
      <c r="F5572" s="4"/>
      <c r="G5572" s="4"/>
      <c r="H5572" s="4"/>
      <c r="I5572" s="4"/>
    </row>
    <row r="5573" spans="3:9">
      <c r="C5573" s="4"/>
      <c r="D5573" s="4"/>
      <c r="E5573" s="4"/>
      <c r="F5573" s="4"/>
      <c r="G5573" s="4"/>
      <c r="H5573" s="4"/>
      <c r="I5573" s="4"/>
    </row>
    <row r="5574" spans="3:9">
      <c r="C5574" s="4"/>
      <c r="D5574" s="4"/>
      <c r="E5574" s="4"/>
      <c r="F5574" s="4"/>
      <c r="G5574" s="4"/>
      <c r="H5574" s="4"/>
      <c r="I5574" s="4"/>
    </row>
    <row r="5575" spans="3:9">
      <c r="C5575" s="4"/>
      <c r="D5575" s="4"/>
      <c r="E5575" s="4"/>
      <c r="F5575" s="4"/>
      <c r="G5575" s="4"/>
      <c r="H5575" s="4"/>
      <c r="I5575" s="4"/>
    </row>
    <row r="5576" spans="3:9">
      <c r="C5576" s="4"/>
      <c r="D5576" s="4"/>
      <c r="E5576" s="4"/>
      <c r="F5576" s="4"/>
      <c r="G5576" s="4"/>
      <c r="H5576" s="4"/>
      <c r="I5576" s="4"/>
    </row>
    <row r="5577" spans="3:9">
      <c r="C5577" s="4"/>
      <c r="D5577" s="4"/>
      <c r="E5577" s="4"/>
      <c r="F5577" s="4"/>
      <c r="G5577" s="4"/>
      <c r="H5577" s="4"/>
      <c r="I5577" s="4"/>
    </row>
    <row r="5578" spans="3:9">
      <c r="C5578" s="4"/>
      <c r="D5578" s="4"/>
      <c r="E5578" s="4"/>
      <c r="F5578" s="4"/>
      <c r="G5578" s="4"/>
      <c r="H5578" s="4"/>
      <c r="I5578" s="4"/>
    </row>
    <row r="5579" spans="3:9">
      <c r="C5579" s="4"/>
      <c r="D5579" s="4"/>
      <c r="E5579" s="4"/>
      <c r="F5579" s="4"/>
      <c r="G5579" s="4"/>
      <c r="H5579" s="4"/>
      <c r="I5579" s="4"/>
    </row>
    <row r="5580" spans="3:9">
      <c r="C5580" s="4"/>
      <c r="D5580" s="4"/>
      <c r="E5580" s="4"/>
      <c r="F5580" s="4"/>
      <c r="G5580" s="4"/>
      <c r="H5580" s="4"/>
      <c r="I5580" s="4"/>
    </row>
    <row r="5581" spans="3:9">
      <c r="C5581" s="4"/>
      <c r="D5581" s="4"/>
      <c r="E5581" s="4"/>
      <c r="F5581" s="4"/>
      <c r="G5581" s="4"/>
      <c r="H5581" s="4"/>
      <c r="I5581" s="4"/>
    </row>
    <row r="5582" spans="3:9">
      <c r="C5582" s="4"/>
      <c r="D5582" s="4"/>
      <c r="E5582" s="4"/>
      <c r="F5582" s="4"/>
      <c r="G5582" s="4"/>
      <c r="H5582" s="4"/>
      <c r="I5582" s="4"/>
    </row>
    <row r="5583" spans="3:9">
      <c r="C5583" s="4"/>
      <c r="D5583" s="4"/>
      <c r="E5583" s="4"/>
      <c r="F5583" s="4"/>
      <c r="G5583" s="4"/>
      <c r="H5583" s="4"/>
      <c r="I5583" s="4"/>
    </row>
    <row r="5584" spans="3:9">
      <c r="C5584" s="4"/>
      <c r="D5584" s="4"/>
      <c r="E5584" s="4"/>
      <c r="F5584" s="4"/>
      <c r="G5584" s="4"/>
      <c r="H5584" s="4"/>
      <c r="I5584" s="4"/>
    </row>
    <row r="5585" spans="3:9">
      <c r="C5585" s="4"/>
      <c r="D5585" s="4"/>
      <c r="E5585" s="4"/>
      <c r="F5585" s="4"/>
      <c r="G5585" s="4"/>
      <c r="H5585" s="4"/>
      <c r="I5585" s="4"/>
    </row>
    <row r="5586" spans="3:9">
      <c r="C5586" s="4"/>
      <c r="D5586" s="4"/>
      <c r="E5586" s="4"/>
      <c r="F5586" s="4"/>
      <c r="G5586" s="4"/>
      <c r="H5586" s="4"/>
      <c r="I5586" s="4"/>
    </row>
    <row r="5587" spans="3:9">
      <c r="C5587" s="4"/>
      <c r="D5587" s="4"/>
      <c r="E5587" s="4"/>
      <c r="F5587" s="4"/>
      <c r="G5587" s="4"/>
      <c r="H5587" s="4"/>
      <c r="I5587" s="4"/>
    </row>
    <row r="5588" spans="3:9">
      <c r="C5588" s="4"/>
      <c r="D5588" s="4"/>
      <c r="E5588" s="4"/>
      <c r="F5588" s="4"/>
      <c r="G5588" s="4"/>
      <c r="H5588" s="4"/>
      <c r="I5588" s="4"/>
    </row>
    <row r="5589" spans="3:9">
      <c r="C5589" s="4"/>
      <c r="D5589" s="4"/>
      <c r="E5589" s="4"/>
      <c r="F5589" s="4"/>
      <c r="G5589" s="4"/>
      <c r="H5589" s="4"/>
      <c r="I5589" s="4"/>
    </row>
    <row r="5590" spans="3:9">
      <c r="C5590" s="4"/>
      <c r="D5590" s="4"/>
      <c r="E5590" s="4"/>
      <c r="F5590" s="4"/>
      <c r="G5590" s="4"/>
      <c r="H5590" s="4"/>
      <c r="I5590" s="4"/>
    </row>
    <row r="5591" spans="3:9">
      <c r="C5591" s="4"/>
      <c r="D5591" s="4"/>
      <c r="E5591" s="4"/>
      <c r="F5591" s="4"/>
      <c r="G5591" s="4"/>
      <c r="H5591" s="4"/>
      <c r="I5591" s="4"/>
    </row>
    <row r="5592" spans="3:9">
      <c r="C5592" s="4"/>
      <c r="D5592" s="4"/>
      <c r="E5592" s="4"/>
      <c r="F5592" s="4"/>
      <c r="G5592" s="4"/>
      <c r="H5592" s="4"/>
      <c r="I5592" s="4"/>
    </row>
    <row r="5593" spans="3:9">
      <c r="C5593" s="4"/>
      <c r="D5593" s="4"/>
      <c r="E5593" s="4"/>
      <c r="F5593" s="4"/>
      <c r="G5593" s="4"/>
      <c r="H5593" s="4"/>
      <c r="I5593" s="4"/>
    </row>
    <row r="5594" spans="3:9">
      <c r="C5594" s="4"/>
      <c r="D5594" s="4"/>
      <c r="E5594" s="4"/>
      <c r="F5594" s="4"/>
      <c r="G5594" s="4"/>
      <c r="H5594" s="4"/>
      <c r="I5594" s="4"/>
    </row>
    <row r="5595" spans="3:9">
      <c r="C5595" s="4"/>
      <c r="D5595" s="4"/>
      <c r="E5595" s="4"/>
      <c r="F5595" s="4"/>
      <c r="G5595" s="4"/>
      <c r="H5595" s="4"/>
      <c r="I5595" s="4"/>
    </row>
    <row r="5596" spans="3:9">
      <c r="C5596" s="4"/>
      <c r="D5596" s="4"/>
      <c r="E5596" s="4"/>
      <c r="F5596" s="4"/>
      <c r="G5596" s="4"/>
      <c r="H5596" s="4"/>
      <c r="I5596" s="4"/>
    </row>
    <row r="5597" spans="3:9">
      <c r="C5597" s="4"/>
      <c r="D5597" s="4"/>
      <c r="E5597" s="4"/>
      <c r="F5597" s="4"/>
      <c r="G5597" s="4"/>
      <c r="H5597" s="4"/>
      <c r="I5597" s="4"/>
    </row>
    <row r="5598" spans="3:9">
      <c r="C5598" s="4"/>
      <c r="D5598" s="4"/>
      <c r="E5598" s="4"/>
      <c r="F5598" s="4"/>
      <c r="G5598" s="4"/>
      <c r="H5598" s="4"/>
      <c r="I5598" s="4"/>
    </row>
    <row r="5599" spans="3:9">
      <c r="C5599" s="4"/>
      <c r="D5599" s="4"/>
      <c r="E5599" s="4"/>
      <c r="F5599" s="4"/>
      <c r="G5599" s="4"/>
      <c r="H5599" s="4"/>
      <c r="I5599" s="4"/>
    </row>
    <row r="5600" spans="3:9">
      <c r="C5600" s="4"/>
      <c r="D5600" s="4"/>
      <c r="E5600" s="4"/>
      <c r="F5600" s="4"/>
      <c r="G5600" s="4"/>
      <c r="H5600" s="4"/>
      <c r="I5600" s="4"/>
    </row>
    <row r="5601" spans="3:9">
      <c r="C5601" s="4"/>
      <c r="D5601" s="4"/>
      <c r="E5601" s="4"/>
      <c r="F5601" s="4"/>
      <c r="G5601" s="4"/>
      <c r="H5601" s="4"/>
      <c r="I5601" s="4"/>
    </row>
    <row r="5602" spans="3:9">
      <c r="C5602" s="4"/>
      <c r="D5602" s="4"/>
      <c r="E5602" s="4"/>
      <c r="F5602" s="4"/>
      <c r="G5602" s="4"/>
      <c r="H5602" s="4"/>
      <c r="I5602" s="4"/>
    </row>
    <row r="5603" spans="3:9">
      <c r="C5603" s="4"/>
      <c r="D5603" s="4"/>
      <c r="E5603" s="4"/>
      <c r="F5603" s="4"/>
      <c r="G5603" s="4"/>
      <c r="H5603" s="4"/>
      <c r="I5603" s="4"/>
    </row>
    <row r="5604" spans="3:9">
      <c r="C5604" s="4"/>
      <c r="D5604" s="4"/>
      <c r="E5604" s="4"/>
      <c r="F5604" s="4"/>
      <c r="G5604" s="4"/>
      <c r="H5604" s="4"/>
      <c r="I5604" s="4"/>
    </row>
    <row r="5605" spans="3:9">
      <c r="C5605" s="4"/>
      <c r="D5605" s="4"/>
      <c r="E5605" s="4"/>
      <c r="F5605" s="4"/>
      <c r="G5605" s="4"/>
      <c r="H5605" s="4"/>
      <c r="I5605" s="4"/>
    </row>
    <row r="5606" spans="3:9">
      <c r="C5606" s="4"/>
      <c r="D5606" s="4"/>
      <c r="E5606" s="4"/>
      <c r="F5606" s="4"/>
      <c r="G5606" s="4"/>
      <c r="H5606" s="4"/>
      <c r="I5606" s="4"/>
    </row>
    <row r="5607" spans="3:9">
      <c r="C5607" s="4"/>
      <c r="D5607" s="4"/>
      <c r="E5607" s="4"/>
      <c r="F5607" s="4"/>
      <c r="G5607" s="4"/>
      <c r="H5607" s="4"/>
      <c r="I5607" s="4"/>
    </row>
    <row r="5608" spans="3:9">
      <c r="C5608" s="4"/>
      <c r="D5608" s="4"/>
      <c r="E5608" s="4"/>
      <c r="F5608" s="4"/>
      <c r="G5608" s="4"/>
      <c r="H5608" s="4"/>
      <c r="I5608" s="4"/>
    </row>
    <row r="5609" spans="3:9">
      <c r="C5609" s="4"/>
      <c r="D5609" s="4"/>
      <c r="E5609" s="4"/>
      <c r="F5609" s="4"/>
      <c r="G5609" s="4"/>
      <c r="H5609" s="4"/>
      <c r="I5609" s="4"/>
    </row>
    <row r="5610" spans="3:9">
      <c r="C5610" s="4"/>
      <c r="D5610" s="4"/>
      <c r="E5610" s="4"/>
      <c r="F5610" s="4"/>
      <c r="G5610" s="4"/>
      <c r="H5610" s="4"/>
      <c r="I5610" s="4"/>
    </row>
    <row r="5611" spans="3:9">
      <c r="C5611" s="4"/>
      <c r="D5611" s="4"/>
      <c r="E5611" s="4"/>
      <c r="F5611" s="4"/>
      <c r="G5611" s="4"/>
      <c r="H5611" s="4"/>
      <c r="I5611" s="4"/>
    </row>
    <row r="5612" spans="3:9">
      <c r="C5612" s="4"/>
      <c r="D5612" s="4"/>
      <c r="E5612" s="4"/>
      <c r="F5612" s="4"/>
      <c r="G5612" s="4"/>
      <c r="H5612" s="4"/>
      <c r="I5612" s="4"/>
    </row>
    <row r="5613" spans="3:9">
      <c r="C5613" s="4"/>
      <c r="D5613" s="4"/>
      <c r="E5613" s="4"/>
      <c r="F5613" s="4"/>
      <c r="G5613" s="4"/>
      <c r="H5613" s="4"/>
      <c r="I5613" s="4"/>
    </row>
    <row r="5614" spans="3:9">
      <c r="C5614" s="4"/>
      <c r="D5614" s="4"/>
      <c r="E5614" s="4"/>
      <c r="F5614" s="4"/>
      <c r="G5614" s="4"/>
      <c r="H5614" s="4"/>
      <c r="I5614" s="4"/>
    </row>
    <row r="5615" spans="3:9">
      <c r="C5615" s="4"/>
      <c r="D5615" s="4"/>
      <c r="E5615" s="4"/>
      <c r="F5615" s="4"/>
      <c r="G5615" s="4"/>
      <c r="H5615" s="4"/>
      <c r="I5615" s="4"/>
    </row>
    <row r="5616" spans="3:9">
      <c r="C5616" s="4"/>
      <c r="D5616" s="4"/>
      <c r="E5616" s="4"/>
      <c r="F5616" s="4"/>
      <c r="G5616" s="4"/>
      <c r="H5616" s="4"/>
      <c r="I5616" s="4"/>
    </row>
    <row r="5617" spans="3:9">
      <c r="C5617" s="4"/>
      <c r="D5617" s="4"/>
      <c r="E5617" s="4"/>
      <c r="F5617" s="4"/>
      <c r="G5617" s="4"/>
      <c r="H5617" s="4"/>
      <c r="I5617" s="4"/>
    </row>
    <row r="5618" spans="3:9">
      <c r="C5618" s="4"/>
      <c r="D5618" s="4"/>
      <c r="E5618" s="4"/>
      <c r="F5618" s="4"/>
      <c r="G5618" s="4"/>
      <c r="H5618" s="4"/>
      <c r="I5618" s="4"/>
    </row>
    <row r="5619" spans="3:9">
      <c r="C5619" s="4"/>
      <c r="D5619" s="4"/>
      <c r="E5619" s="4"/>
      <c r="F5619" s="4"/>
      <c r="G5619" s="4"/>
      <c r="H5619" s="4"/>
      <c r="I5619" s="4"/>
    </row>
    <row r="5620" spans="3:9">
      <c r="C5620" s="4"/>
      <c r="D5620" s="4"/>
      <c r="E5620" s="4"/>
      <c r="F5620" s="4"/>
      <c r="G5620" s="4"/>
      <c r="H5620" s="4"/>
      <c r="I5620" s="4"/>
    </row>
    <row r="5621" spans="3:9">
      <c r="C5621" s="4"/>
      <c r="D5621" s="4"/>
      <c r="E5621" s="4"/>
      <c r="F5621" s="4"/>
      <c r="G5621" s="4"/>
      <c r="H5621" s="4"/>
      <c r="I5621" s="4"/>
    </row>
    <row r="5622" spans="3:9">
      <c r="C5622" s="4"/>
      <c r="D5622" s="4"/>
      <c r="E5622" s="4"/>
      <c r="F5622" s="4"/>
      <c r="G5622" s="4"/>
      <c r="H5622" s="4"/>
      <c r="I5622" s="4"/>
    </row>
    <row r="5623" spans="3:9">
      <c r="C5623" s="4"/>
      <c r="D5623" s="4"/>
      <c r="E5623" s="4"/>
      <c r="F5623" s="4"/>
      <c r="G5623" s="4"/>
      <c r="H5623" s="4"/>
      <c r="I5623" s="4"/>
    </row>
    <row r="5624" spans="3:9">
      <c r="C5624" s="4"/>
      <c r="D5624" s="4"/>
      <c r="E5624" s="4"/>
      <c r="F5624" s="4"/>
      <c r="G5624" s="4"/>
      <c r="H5624" s="4"/>
      <c r="I5624" s="4"/>
    </row>
    <row r="5625" spans="3:9">
      <c r="C5625" s="4"/>
      <c r="D5625" s="4"/>
      <c r="E5625" s="4"/>
      <c r="F5625" s="4"/>
      <c r="G5625" s="4"/>
      <c r="H5625" s="4"/>
      <c r="I5625" s="4"/>
    </row>
    <row r="5626" spans="3:9">
      <c r="C5626" s="4"/>
      <c r="D5626" s="4"/>
      <c r="E5626" s="4"/>
      <c r="F5626" s="4"/>
      <c r="G5626" s="4"/>
      <c r="H5626" s="4"/>
      <c r="I5626" s="4"/>
    </row>
    <row r="5627" spans="3:9">
      <c r="C5627" s="4"/>
      <c r="D5627" s="4"/>
      <c r="E5627" s="4"/>
      <c r="F5627" s="4"/>
      <c r="G5627" s="4"/>
      <c r="H5627" s="4"/>
      <c r="I5627" s="4"/>
    </row>
    <row r="5628" spans="3:9">
      <c r="C5628" s="4"/>
      <c r="D5628" s="4"/>
      <c r="E5628" s="4"/>
      <c r="F5628" s="4"/>
      <c r="G5628" s="4"/>
      <c r="H5628" s="4"/>
      <c r="I5628" s="4"/>
    </row>
    <row r="5629" spans="3:9">
      <c r="C5629" s="4"/>
      <c r="D5629" s="4"/>
      <c r="E5629" s="4"/>
      <c r="F5629" s="4"/>
      <c r="G5629" s="4"/>
      <c r="H5629" s="4"/>
      <c r="I5629" s="4"/>
    </row>
    <row r="5630" spans="3:9">
      <c r="C5630" s="4"/>
      <c r="D5630" s="4"/>
      <c r="E5630" s="4"/>
      <c r="F5630" s="4"/>
      <c r="G5630" s="4"/>
      <c r="H5630" s="4"/>
      <c r="I5630" s="4"/>
    </row>
    <row r="5631" spans="3:9">
      <c r="C5631" s="4"/>
      <c r="D5631" s="4"/>
      <c r="E5631" s="4"/>
      <c r="F5631" s="4"/>
      <c r="G5631" s="4"/>
      <c r="H5631" s="4"/>
      <c r="I5631" s="4"/>
    </row>
    <row r="5632" spans="3:9">
      <c r="C5632" s="4"/>
      <c r="D5632" s="4"/>
      <c r="E5632" s="4"/>
      <c r="F5632" s="4"/>
      <c r="G5632" s="4"/>
      <c r="H5632" s="4"/>
      <c r="I5632" s="4"/>
    </row>
    <row r="5633" spans="3:9">
      <c r="C5633" s="4"/>
      <c r="D5633" s="4"/>
      <c r="E5633" s="4"/>
      <c r="F5633" s="4"/>
      <c r="G5633" s="4"/>
      <c r="H5633" s="4"/>
      <c r="I5633" s="4"/>
    </row>
    <row r="5634" spans="3:9">
      <c r="C5634" s="4"/>
      <c r="D5634" s="4"/>
      <c r="E5634" s="4"/>
      <c r="F5634" s="4"/>
      <c r="G5634" s="4"/>
      <c r="H5634" s="4"/>
      <c r="I5634" s="4"/>
    </row>
    <row r="5635" spans="3:9">
      <c r="C5635" s="4"/>
      <c r="D5635" s="4"/>
      <c r="E5635" s="4"/>
      <c r="F5635" s="4"/>
      <c r="G5635" s="4"/>
      <c r="H5635" s="4"/>
      <c r="I5635" s="4"/>
    </row>
    <row r="5636" spans="3:9">
      <c r="C5636" s="4"/>
      <c r="D5636" s="4"/>
      <c r="E5636" s="4"/>
      <c r="F5636" s="4"/>
      <c r="G5636" s="4"/>
      <c r="H5636" s="4"/>
      <c r="I5636" s="4"/>
    </row>
    <row r="5637" spans="3:9">
      <c r="C5637" s="4"/>
      <c r="D5637" s="4"/>
      <c r="E5637" s="4"/>
      <c r="F5637" s="4"/>
      <c r="G5637" s="4"/>
      <c r="H5637" s="4"/>
      <c r="I5637" s="4"/>
    </row>
    <row r="5638" spans="3:9">
      <c r="C5638" s="4"/>
      <c r="D5638" s="4"/>
      <c r="E5638" s="4"/>
      <c r="F5638" s="4"/>
      <c r="G5638" s="4"/>
      <c r="H5638" s="4"/>
      <c r="I5638" s="4"/>
    </row>
    <row r="5639" spans="3:9">
      <c r="C5639" s="4"/>
      <c r="D5639" s="4"/>
      <c r="E5639" s="4"/>
      <c r="F5639" s="4"/>
      <c r="G5639" s="4"/>
      <c r="H5639" s="4"/>
      <c r="I5639" s="4"/>
    </row>
    <row r="5640" spans="3:9">
      <c r="C5640" s="4"/>
      <c r="D5640" s="4"/>
      <c r="E5640" s="4"/>
      <c r="F5640" s="4"/>
      <c r="G5640" s="4"/>
      <c r="H5640" s="4"/>
      <c r="I5640" s="4"/>
    </row>
    <row r="5641" spans="3:9">
      <c r="C5641" s="4"/>
      <c r="D5641" s="4"/>
      <c r="E5641" s="4"/>
      <c r="F5641" s="4"/>
      <c r="G5641" s="4"/>
      <c r="H5641" s="4"/>
      <c r="I5641" s="4"/>
    </row>
    <row r="5642" spans="3:9">
      <c r="C5642" s="4"/>
      <c r="D5642" s="4"/>
      <c r="E5642" s="4"/>
      <c r="F5642" s="4"/>
      <c r="G5642" s="4"/>
      <c r="H5642" s="4"/>
      <c r="I5642" s="4"/>
    </row>
    <row r="5643" spans="3:9">
      <c r="C5643" s="4"/>
      <c r="D5643" s="4"/>
      <c r="E5643" s="4"/>
      <c r="F5643" s="4"/>
      <c r="G5643" s="4"/>
      <c r="H5643" s="4"/>
      <c r="I5643" s="4"/>
    </row>
    <row r="5644" spans="3:9">
      <c r="C5644" s="4"/>
      <c r="D5644" s="4"/>
      <c r="E5644" s="4"/>
      <c r="F5644" s="4"/>
      <c r="G5644" s="4"/>
      <c r="H5644" s="4"/>
      <c r="I5644" s="4"/>
    </row>
    <row r="5645" spans="3:9">
      <c r="C5645" s="4"/>
      <c r="D5645" s="4"/>
      <c r="E5645" s="4"/>
      <c r="F5645" s="4"/>
      <c r="G5645" s="4"/>
      <c r="H5645" s="4"/>
      <c r="I5645" s="4"/>
    </row>
    <row r="5646" spans="3:9">
      <c r="C5646" s="4"/>
      <c r="D5646" s="4"/>
      <c r="E5646" s="4"/>
      <c r="F5646" s="4"/>
      <c r="G5646" s="4"/>
      <c r="H5646" s="4"/>
      <c r="I5646" s="4"/>
    </row>
    <row r="5647" spans="3:9">
      <c r="C5647" s="4"/>
      <c r="D5647" s="4"/>
      <c r="E5647" s="4"/>
      <c r="F5647" s="4"/>
      <c r="G5647" s="4"/>
      <c r="H5647" s="4"/>
      <c r="I5647" s="4"/>
    </row>
    <row r="5648" spans="3:9">
      <c r="C5648" s="4"/>
      <c r="D5648" s="4"/>
      <c r="E5648" s="4"/>
      <c r="F5648" s="4"/>
      <c r="G5648" s="4"/>
      <c r="H5648" s="4"/>
      <c r="I5648" s="4"/>
    </row>
    <row r="5649" spans="3:9">
      <c r="C5649" s="4"/>
      <c r="D5649" s="4"/>
      <c r="E5649" s="4"/>
      <c r="F5649" s="4"/>
      <c r="G5649" s="4"/>
      <c r="H5649" s="4"/>
      <c r="I5649" s="4"/>
    </row>
    <row r="5650" spans="3:9">
      <c r="C5650" s="4"/>
      <c r="D5650" s="4"/>
      <c r="E5650" s="4"/>
      <c r="F5650" s="4"/>
      <c r="G5650" s="4"/>
      <c r="H5650" s="4"/>
      <c r="I5650" s="4"/>
    </row>
    <row r="5651" spans="3:9">
      <c r="C5651" s="4"/>
      <c r="D5651" s="4"/>
      <c r="E5651" s="4"/>
      <c r="F5651" s="4"/>
      <c r="G5651" s="4"/>
      <c r="H5651" s="4"/>
      <c r="I5651" s="4"/>
    </row>
    <row r="5652" spans="3:9">
      <c r="C5652" s="4"/>
      <c r="D5652" s="4"/>
      <c r="E5652" s="4"/>
      <c r="F5652" s="4"/>
      <c r="G5652" s="4"/>
      <c r="H5652" s="4"/>
      <c r="I5652" s="4"/>
    </row>
    <row r="5653" spans="3:9">
      <c r="C5653" s="4"/>
      <c r="D5653" s="4"/>
      <c r="E5653" s="4"/>
      <c r="F5653" s="4"/>
      <c r="G5653" s="4"/>
      <c r="H5653" s="4"/>
      <c r="I5653" s="4"/>
    </row>
    <row r="5654" spans="3:9">
      <c r="C5654" s="4"/>
      <c r="D5654" s="4"/>
      <c r="E5654" s="4"/>
      <c r="F5654" s="4"/>
      <c r="G5654" s="4"/>
      <c r="H5654" s="4"/>
      <c r="I5654" s="4"/>
    </row>
    <row r="5655" spans="3:9">
      <c r="C5655" s="4"/>
      <c r="D5655" s="4"/>
      <c r="E5655" s="4"/>
      <c r="F5655" s="4"/>
      <c r="G5655" s="4"/>
      <c r="H5655" s="4"/>
      <c r="I5655" s="4"/>
    </row>
    <row r="5656" spans="3:9">
      <c r="C5656" s="4"/>
      <c r="D5656" s="4"/>
      <c r="E5656" s="4"/>
      <c r="F5656" s="4"/>
      <c r="G5656" s="4"/>
      <c r="H5656" s="4"/>
      <c r="I5656" s="4"/>
    </row>
    <row r="5657" spans="3:9">
      <c r="C5657" s="4"/>
      <c r="D5657" s="4"/>
      <c r="E5657" s="4"/>
      <c r="F5657" s="4"/>
      <c r="G5657" s="4"/>
      <c r="H5657" s="4"/>
      <c r="I5657" s="4"/>
    </row>
    <row r="5658" spans="3:9">
      <c r="C5658" s="4"/>
      <c r="D5658" s="4"/>
      <c r="E5658" s="4"/>
      <c r="F5658" s="4"/>
      <c r="G5658" s="4"/>
      <c r="H5658" s="4"/>
      <c r="I5658" s="4"/>
    </row>
    <row r="5659" spans="3:9">
      <c r="C5659" s="4"/>
      <c r="D5659" s="4"/>
      <c r="E5659" s="4"/>
      <c r="F5659" s="4"/>
      <c r="G5659" s="4"/>
      <c r="H5659" s="4"/>
      <c r="I5659" s="4"/>
    </row>
    <row r="5660" spans="3:9">
      <c r="C5660" s="4"/>
      <c r="D5660" s="4"/>
      <c r="E5660" s="4"/>
      <c r="F5660" s="4"/>
      <c r="G5660" s="4"/>
      <c r="H5660" s="4"/>
      <c r="I5660" s="4"/>
    </row>
    <row r="5661" spans="3:9">
      <c r="C5661" s="4"/>
      <c r="D5661" s="4"/>
      <c r="E5661" s="4"/>
      <c r="F5661" s="4"/>
      <c r="G5661" s="4"/>
      <c r="H5661" s="4"/>
      <c r="I5661" s="4"/>
    </row>
    <row r="5662" spans="3:9">
      <c r="C5662" s="4"/>
      <c r="D5662" s="4"/>
      <c r="E5662" s="4"/>
      <c r="F5662" s="4"/>
      <c r="G5662" s="4"/>
      <c r="H5662" s="4"/>
      <c r="I5662" s="4"/>
    </row>
    <row r="5663" spans="3:9">
      <c r="C5663" s="4"/>
      <c r="D5663" s="4"/>
      <c r="E5663" s="4"/>
      <c r="F5663" s="4"/>
      <c r="G5663" s="4"/>
      <c r="H5663" s="4"/>
      <c r="I5663" s="4"/>
    </row>
    <row r="5664" spans="3:9">
      <c r="C5664" s="4"/>
      <c r="D5664" s="4"/>
      <c r="E5664" s="4"/>
      <c r="F5664" s="4"/>
      <c r="G5664" s="4"/>
      <c r="H5664" s="4"/>
      <c r="I5664" s="4"/>
    </row>
    <row r="5665" spans="3:9">
      <c r="C5665" s="4"/>
      <c r="D5665" s="4"/>
      <c r="E5665" s="4"/>
      <c r="F5665" s="4"/>
      <c r="G5665" s="4"/>
      <c r="H5665" s="4"/>
      <c r="I5665" s="4"/>
    </row>
    <row r="5666" spans="3:9">
      <c r="C5666" s="4"/>
      <c r="D5666" s="4"/>
      <c r="E5666" s="4"/>
      <c r="F5666" s="4"/>
      <c r="G5666" s="4"/>
      <c r="H5666" s="4"/>
      <c r="I5666" s="4"/>
    </row>
    <row r="5667" spans="3:9">
      <c r="C5667" s="4"/>
      <c r="D5667" s="4"/>
      <c r="E5667" s="4"/>
      <c r="F5667" s="4"/>
      <c r="G5667" s="4"/>
      <c r="H5667" s="4"/>
      <c r="I5667" s="4"/>
    </row>
    <row r="5668" spans="3:9">
      <c r="C5668" s="4"/>
      <c r="D5668" s="4"/>
      <c r="E5668" s="4"/>
      <c r="F5668" s="4"/>
      <c r="G5668" s="4"/>
      <c r="H5668" s="4"/>
      <c r="I5668" s="4"/>
    </row>
    <row r="5669" spans="3:9">
      <c r="C5669" s="4"/>
      <c r="D5669" s="4"/>
      <c r="E5669" s="4"/>
      <c r="F5669" s="4"/>
      <c r="G5669" s="4"/>
      <c r="H5669" s="4"/>
      <c r="I5669" s="4"/>
    </row>
    <row r="5670" spans="3:9">
      <c r="C5670" s="4"/>
      <c r="D5670" s="4"/>
      <c r="E5670" s="4"/>
      <c r="F5670" s="4"/>
      <c r="G5670" s="4"/>
      <c r="H5670" s="4"/>
      <c r="I5670" s="4"/>
    </row>
    <row r="5671" spans="3:9">
      <c r="C5671" s="4"/>
      <c r="D5671" s="4"/>
      <c r="E5671" s="4"/>
      <c r="F5671" s="4"/>
      <c r="G5671" s="4"/>
      <c r="H5671" s="4"/>
      <c r="I5671" s="4"/>
    </row>
    <row r="5672" spans="3:9">
      <c r="C5672" s="4"/>
      <c r="D5672" s="4"/>
      <c r="E5672" s="4"/>
      <c r="F5672" s="4"/>
      <c r="G5672" s="4"/>
      <c r="H5672" s="4"/>
      <c r="I5672" s="4"/>
    </row>
    <row r="5673" spans="3:9">
      <c r="C5673" s="4"/>
      <c r="D5673" s="4"/>
      <c r="E5673" s="4"/>
      <c r="F5673" s="4"/>
      <c r="G5673" s="4"/>
      <c r="H5673" s="4"/>
      <c r="I5673" s="4"/>
    </row>
    <row r="5674" spans="3:9">
      <c r="C5674" s="4"/>
      <c r="D5674" s="4"/>
      <c r="E5674" s="4"/>
      <c r="F5674" s="4"/>
      <c r="G5674" s="4"/>
      <c r="H5674" s="4"/>
      <c r="I5674" s="4"/>
    </row>
    <row r="5675" spans="3:9">
      <c r="C5675" s="4"/>
      <c r="D5675" s="4"/>
      <c r="E5675" s="4"/>
      <c r="F5675" s="4"/>
      <c r="G5675" s="4"/>
      <c r="H5675" s="4"/>
      <c r="I5675" s="4"/>
    </row>
    <row r="5676" spans="3:9">
      <c r="C5676" s="4"/>
      <c r="D5676" s="4"/>
      <c r="E5676" s="4"/>
      <c r="F5676" s="4"/>
      <c r="G5676" s="4"/>
      <c r="H5676" s="4"/>
      <c r="I5676" s="4"/>
    </row>
    <row r="5677" spans="3:9">
      <c r="C5677" s="4"/>
      <c r="D5677" s="4"/>
      <c r="E5677" s="4"/>
      <c r="F5677" s="4"/>
      <c r="G5677" s="4"/>
      <c r="H5677" s="4"/>
      <c r="I5677" s="4"/>
    </row>
    <row r="5678" spans="3:9">
      <c r="C5678" s="4"/>
      <c r="D5678" s="4"/>
      <c r="E5678" s="4"/>
      <c r="F5678" s="4"/>
      <c r="G5678" s="4"/>
      <c r="H5678" s="4"/>
      <c r="I5678" s="4"/>
    </row>
    <row r="5679" spans="3:9">
      <c r="C5679" s="4"/>
      <c r="D5679" s="4"/>
      <c r="E5679" s="4"/>
      <c r="F5679" s="4"/>
      <c r="G5679" s="4"/>
      <c r="H5679" s="4"/>
      <c r="I5679" s="4"/>
    </row>
    <row r="5680" spans="3:9">
      <c r="C5680" s="4"/>
      <c r="D5680" s="4"/>
      <c r="E5680" s="4"/>
      <c r="F5680" s="4"/>
      <c r="G5680" s="4"/>
      <c r="H5680" s="4"/>
      <c r="I5680" s="4"/>
    </row>
    <row r="5681" spans="3:9">
      <c r="C5681" s="4"/>
      <c r="D5681" s="4"/>
      <c r="E5681" s="4"/>
      <c r="F5681" s="4"/>
      <c r="G5681" s="4"/>
      <c r="H5681" s="4"/>
      <c r="I5681" s="4"/>
    </row>
    <row r="5682" spans="3:9">
      <c r="C5682" s="4"/>
      <c r="D5682" s="4"/>
      <c r="E5682" s="4"/>
      <c r="F5682" s="4"/>
      <c r="G5682" s="4"/>
      <c r="H5682" s="4"/>
      <c r="I5682" s="4"/>
    </row>
    <row r="5683" spans="3:9">
      <c r="C5683" s="4"/>
      <c r="D5683" s="4"/>
      <c r="E5683" s="4"/>
      <c r="F5683" s="4"/>
      <c r="G5683" s="4"/>
      <c r="H5683" s="4"/>
      <c r="I5683" s="4"/>
    </row>
    <row r="5684" spans="3:9">
      <c r="C5684" s="4"/>
      <c r="D5684" s="4"/>
      <c r="E5684" s="4"/>
      <c r="F5684" s="4"/>
      <c r="G5684" s="4"/>
      <c r="H5684" s="4"/>
      <c r="I5684" s="4"/>
    </row>
    <row r="5685" spans="3:9">
      <c r="C5685" s="4"/>
      <c r="D5685" s="4"/>
      <c r="E5685" s="4"/>
      <c r="F5685" s="4"/>
      <c r="G5685" s="4"/>
      <c r="H5685" s="4"/>
      <c r="I5685" s="4"/>
    </row>
    <row r="5686" spans="3:9">
      <c r="C5686" s="4"/>
      <c r="D5686" s="4"/>
      <c r="E5686" s="4"/>
      <c r="F5686" s="4"/>
      <c r="G5686" s="4"/>
      <c r="H5686" s="4"/>
      <c r="I5686" s="4"/>
    </row>
    <row r="5687" spans="3:9">
      <c r="C5687" s="4"/>
      <c r="D5687" s="4"/>
      <c r="E5687" s="4"/>
      <c r="F5687" s="4"/>
      <c r="G5687" s="4"/>
      <c r="H5687" s="4"/>
      <c r="I5687" s="4"/>
    </row>
    <row r="5688" spans="3:9">
      <c r="C5688" s="4"/>
      <c r="D5688" s="4"/>
      <c r="E5688" s="4"/>
      <c r="F5688" s="4"/>
      <c r="G5688" s="4"/>
      <c r="H5688" s="4"/>
      <c r="I5688" s="4"/>
    </row>
    <row r="5689" spans="3:9">
      <c r="C5689" s="4"/>
      <c r="D5689" s="4"/>
      <c r="E5689" s="4"/>
      <c r="F5689" s="4"/>
      <c r="G5689" s="4"/>
      <c r="H5689" s="4"/>
      <c r="I5689" s="4"/>
    </row>
    <row r="5690" spans="3:9">
      <c r="C5690" s="4"/>
      <c r="D5690" s="4"/>
      <c r="E5690" s="4"/>
      <c r="F5690" s="4"/>
      <c r="G5690" s="4"/>
      <c r="H5690" s="4"/>
      <c r="I5690" s="4"/>
    </row>
    <row r="5691" spans="3:9">
      <c r="C5691" s="4"/>
      <c r="D5691" s="4"/>
      <c r="E5691" s="4"/>
      <c r="F5691" s="4"/>
      <c r="G5691" s="4"/>
      <c r="H5691" s="4"/>
      <c r="I5691" s="4"/>
    </row>
    <row r="5692" spans="3:9">
      <c r="C5692" s="4"/>
      <c r="D5692" s="4"/>
      <c r="E5692" s="4"/>
      <c r="F5692" s="4"/>
      <c r="G5692" s="4"/>
      <c r="H5692" s="4"/>
      <c r="I5692" s="4"/>
    </row>
    <row r="5693" spans="3:9">
      <c r="C5693" s="4"/>
      <c r="D5693" s="4"/>
      <c r="E5693" s="4"/>
      <c r="F5693" s="4"/>
      <c r="G5693" s="4"/>
      <c r="H5693" s="4"/>
      <c r="I5693" s="4"/>
    </row>
    <row r="5694" spans="3:9">
      <c r="C5694" s="4"/>
      <c r="D5694" s="4"/>
      <c r="E5694" s="4"/>
      <c r="F5694" s="4"/>
      <c r="G5694" s="4"/>
      <c r="H5694" s="4"/>
      <c r="I5694" s="4"/>
    </row>
    <row r="5695" spans="3:9">
      <c r="C5695" s="4"/>
      <c r="D5695" s="4"/>
      <c r="E5695" s="4"/>
      <c r="F5695" s="4"/>
      <c r="G5695" s="4"/>
      <c r="H5695" s="4"/>
      <c r="I5695" s="4"/>
    </row>
    <row r="5696" spans="3:9">
      <c r="C5696" s="4"/>
      <c r="D5696" s="4"/>
      <c r="E5696" s="4"/>
      <c r="F5696" s="4"/>
      <c r="G5696" s="4"/>
      <c r="H5696" s="4"/>
      <c r="I5696" s="4"/>
    </row>
    <row r="5697" spans="3:9">
      <c r="C5697" s="4"/>
      <c r="D5697" s="4"/>
      <c r="E5697" s="4"/>
      <c r="F5697" s="4"/>
      <c r="G5697" s="4"/>
      <c r="H5697" s="4"/>
      <c r="I5697" s="4"/>
    </row>
    <row r="5698" spans="3:9">
      <c r="C5698" s="4"/>
      <c r="D5698" s="4"/>
      <c r="E5698" s="4"/>
      <c r="F5698" s="4"/>
      <c r="G5698" s="4"/>
      <c r="H5698" s="4"/>
      <c r="I5698" s="4"/>
    </row>
    <row r="5699" spans="3:9">
      <c r="C5699" s="4"/>
      <c r="D5699" s="4"/>
      <c r="E5699" s="4"/>
      <c r="F5699" s="4"/>
      <c r="G5699" s="4"/>
      <c r="H5699" s="4"/>
      <c r="I5699" s="4"/>
    </row>
    <row r="5700" spans="3:9">
      <c r="C5700" s="4"/>
      <c r="D5700" s="4"/>
      <c r="E5700" s="4"/>
      <c r="F5700" s="4"/>
      <c r="G5700" s="4"/>
      <c r="H5700" s="4"/>
      <c r="I5700" s="4"/>
    </row>
    <row r="5701" spans="3:9">
      <c r="C5701" s="4"/>
      <c r="D5701" s="4"/>
      <c r="E5701" s="4"/>
      <c r="F5701" s="4"/>
      <c r="G5701" s="4"/>
      <c r="H5701" s="4"/>
      <c r="I5701" s="4"/>
    </row>
    <row r="5702" spans="3:9">
      <c r="C5702" s="4"/>
      <c r="D5702" s="4"/>
      <c r="E5702" s="4"/>
      <c r="F5702" s="4"/>
      <c r="G5702" s="4"/>
      <c r="H5702" s="4"/>
      <c r="I5702" s="4"/>
    </row>
    <row r="5703" spans="3:9">
      <c r="C5703" s="4"/>
      <c r="D5703" s="4"/>
      <c r="E5703" s="4"/>
      <c r="F5703" s="4"/>
      <c r="G5703" s="4"/>
      <c r="H5703" s="4"/>
      <c r="I5703" s="4"/>
    </row>
    <row r="5704" spans="3:9">
      <c r="C5704" s="4"/>
      <c r="D5704" s="4"/>
      <c r="E5704" s="4"/>
      <c r="F5704" s="4"/>
      <c r="G5704" s="4"/>
      <c r="H5704" s="4"/>
      <c r="I5704" s="4"/>
    </row>
    <row r="5705" spans="3:9">
      <c r="C5705" s="4"/>
      <c r="D5705" s="4"/>
      <c r="E5705" s="4"/>
      <c r="F5705" s="4"/>
      <c r="G5705" s="4"/>
      <c r="H5705" s="4"/>
      <c r="I5705" s="4"/>
    </row>
    <row r="5706" spans="3:9">
      <c r="C5706" s="4"/>
      <c r="D5706" s="4"/>
      <c r="E5706" s="4"/>
      <c r="F5706" s="4"/>
      <c r="G5706" s="4"/>
      <c r="H5706" s="4"/>
      <c r="I5706" s="4"/>
    </row>
    <row r="5707" spans="3:9">
      <c r="C5707" s="4"/>
      <c r="D5707" s="4"/>
      <c r="E5707" s="4"/>
      <c r="F5707" s="4"/>
      <c r="G5707" s="4"/>
      <c r="H5707" s="4"/>
      <c r="I5707" s="4"/>
    </row>
    <row r="5708" spans="3:9">
      <c r="C5708" s="4"/>
      <c r="D5708" s="4"/>
      <c r="E5708" s="4"/>
      <c r="F5708" s="4"/>
      <c r="G5708" s="4"/>
      <c r="H5708" s="4"/>
      <c r="I5708" s="4"/>
    </row>
    <row r="5709" spans="3:9">
      <c r="C5709" s="4"/>
      <c r="D5709" s="4"/>
      <c r="E5709" s="4"/>
      <c r="F5709" s="4"/>
      <c r="G5709" s="4"/>
      <c r="H5709" s="4"/>
      <c r="I5709" s="4"/>
    </row>
    <row r="5710" spans="3:9">
      <c r="C5710" s="4"/>
      <c r="D5710" s="4"/>
      <c r="E5710" s="4"/>
      <c r="F5710" s="4"/>
      <c r="G5710" s="4"/>
      <c r="H5710" s="4"/>
      <c r="I5710" s="4"/>
    </row>
    <row r="5711" spans="3:9">
      <c r="C5711" s="4"/>
      <c r="D5711" s="4"/>
      <c r="E5711" s="4"/>
      <c r="F5711" s="4"/>
      <c r="G5711" s="4"/>
      <c r="H5711" s="4"/>
      <c r="I5711" s="4"/>
    </row>
    <row r="5712" spans="3:9">
      <c r="C5712" s="4"/>
      <c r="D5712" s="4"/>
      <c r="E5712" s="4"/>
      <c r="F5712" s="4"/>
      <c r="G5712" s="4"/>
      <c r="H5712" s="4"/>
      <c r="I5712" s="4"/>
    </row>
    <row r="5713" spans="3:9">
      <c r="C5713" s="4"/>
      <c r="D5713" s="4"/>
      <c r="E5713" s="4"/>
      <c r="F5713" s="4"/>
      <c r="G5713" s="4"/>
      <c r="H5713" s="4"/>
      <c r="I5713" s="4"/>
    </row>
    <row r="5714" spans="3:9">
      <c r="C5714" s="4"/>
      <c r="D5714" s="4"/>
      <c r="E5714" s="4"/>
      <c r="F5714" s="4"/>
      <c r="G5714" s="4"/>
      <c r="H5714" s="4"/>
      <c r="I5714" s="4"/>
    </row>
    <row r="5715" spans="3:9">
      <c r="C5715" s="4"/>
      <c r="D5715" s="4"/>
      <c r="E5715" s="4"/>
      <c r="F5715" s="4"/>
      <c r="G5715" s="4"/>
      <c r="H5715" s="4"/>
      <c r="I5715" s="4"/>
    </row>
    <row r="5716" spans="3:9">
      <c r="C5716" s="4"/>
      <c r="D5716" s="4"/>
      <c r="E5716" s="4"/>
      <c r="F5716" s="4"/>
      <c r="G5716" s="4"/>
      <c r="H5716" s="4"/>
      <c r="I5716" s="4"/>
    </row>
    <row r="5717" spans="3:9">
      <c r="C5717" s="4"/>
      <c r="D5717" s="4"/>
      <c r="E5717" s="4"/>
      <c r="F5717" s="4"/>
      <c r="G5717" s="4"/>
      <c r="H5717" s="4"/>
      <c r="I5717" s="4"/>
    </row>
    <row r="5718" spans="3:9">
      <c r="C5718" s="4"/>
      <c r="D5718" s="4"/>
      <c r="E5718" s="4"/>
      <c r="F5718" s="4"/>
      <c r="G5718" s="4"/>
      <c r="H5718" s="4"/>
      <c r="I5718" s="4"/>
    </row>
    <row r="5719" spans="3:9">
      <c r="C5719" s="4"/>
      <c r="D5719" s="4"/>
      <c r="E5719" s="4"/>
      <c r="F5719" s="4"/>
      <c r="G5719" s="4"/>
      <c r="H5719" s="4"/>
      <c r="I5719" s="4"/>
    </row>
    <row r="5720" spans="3:9">
      <c r="C5720" s="4"/>
      <c r="D5720" s="4"/>
      <c r="E5720" s="4"/>
      <c r="F5720" s="4"/>
      <c r="G5720" s="4"/>
      <c r="H5720" s="4"/>
      <c r="I5720" s="4"/>
    </row>
    <row r="5721" spans="3:9">
      <c r="C5721" s="4"/>
      <c r="D5721" s="4"/>
      <c r="E5721" s="4"/>
      <c r="F5721" s="4"/>
      <c r="G5721" s="4"/>
      <c r="H5721" s="4"/>
      <c r="I5721" s="4"/>
    </row>
    <row r="5722" spans="3:9">
      <c r="C5722" s="4"/>
      <c r="D5722" s="4"/>
      <c r="E5722" s="4"/>
      <c r="F5722" s="4"/>
      <c r="G5722" s="4"/>
      <c r="H5722" s="4"/>
      <c r="I5722" s="4"/>
    </row>
    <row r="5723" spans="3:9">
      <c r="C5723" s="4"/>
      <c r="D5723" s="4"/>
      <c r="E5723" s="4"/>
      <c r="F5723" s="4"/>
      <c r="G5723" s="4"/>
      <c r="H5723" s="4"/>
      <c r="I5723" s="4"/>
    </row>
    <row r="5724" spans="3:9">
      <c r="C5724" s="4"/>
      <c r="D5724" s="4"/>
      <c r="E5724" s="4"/>
      <c r="F5724" s="4"/>
      <c r="G5724" s="4"/>
      <c r="H5724" s="4"/>
      <c r="I5724" s="4"/>
    </row>
    <row r="5725" spans="3:9">
      <c r="C5725" s="4"/>
      <c r="D5725" s="4"/>
      <c r="E5725" s="4"/>
      <c r="F5725" s="4"/>
      <c r="G5725" s="4"/>
      <c r="H5725" s="4"/>
      <c r="I5725" s="4"/>
    </row>
    <row r="5726" spans="3:9">
      <c r="C5726" s="4"/>
      <c r="D5726" s="4"/>
      <c r="E5726" s="4"/>
      <c r="F5726" s="4"/>
      <c r="G5726" s="4"/>
      <c r="H5726" s="4"/>
      <c r="I5726" s="4"/>
    </row>
    <row r="5727" spans="3:9">
      <c r="C5727" s="4"/>
      <c r="D5727" s="4"/>
      <c r="E5727" s="4"/>
      <c r="F5727" s="4"/>
      <c r="G5727" s="4"/>
      <c r="H5727" s="4"/>
      <c r="I5727" s="4"/>
    </row>
    <row r="5728" spans="3:9">
      <c r="C5728" s="4"/>
      <c r="D5728" s="4"/>
      <c r="E5728" s="4"/>
      <c r="F5728" s="4"/>
      <c r="G5728" s="4"/>
      <c r="H5728" s="4"/>
      <c r="I5728" s="4"/>
    </row>
    <row r="5729" spans="3:9">
      <c r="C5729" s="4"/>
      <c r="D5729" s="4"/>
      <c r="E5729" s="4"/>
      <c r="F5729" s="4"/>
      <c r="G5729" s="4"/>
      <c r="H5729" s="4"/>
      <c r="I5729" s="4"/>
    </row>
    <row r="5730" spans="3:9">
      <c r="C5730" s="4"/>
      <c r="D5730" s="4"/>
      <c r="E5730" s="4"/>
      <c r="F5730" s="4"/>
      <c r="G5730" s="4"/>
      <c r="H5730" s="4"/>
      <c r="I5730" s="4"/>
    </row>
    <row r="5731" spans="3:9">
      <c r="C5731" s="4"/>
      <c r="D5731" s="4"/>
      <c r="E5731" s="4"/>
      <c r="F5731" s="4"/>
      <c r="G5731" s="4"/>
      <c r="H5731" s="4"/>
      <c r="I5731" s="4"/>
    </row>
    <row r="5732" spans="3:9">
      <c r="C5732" s="4"/>
      <c r="D5732" s="4"/>
      <c r="E5732" s="4"/>
      <c r="F5732" s="4"/>
      <c r="G5732" s="4"/>
      <c r="H5732" s="4"/>
      <c r="I5732" s="4"/>
    </row>
    <row r="5733" spans="3:9">
      <c r="C5733" s="4"/>
      <c r="D5733" s="4"/>
      <c r="E5733" s="4"/>
      <c r="F5733" s="4"/>
      <c r="G5733" s="4"/>
      <c r="H5733" s="4"/>
      <c r="I5733" s="4"/>
    </row>
    <row r="5734" spans="3:9">
      <c r="C5734" s="4"/>
      <c r="D5734" s="4"/>
      <c r="E5734" s="4"/>
      <c r="F5734" s="4"/>
      <c r="G5734" s="4"/>
      <c r="H5734" s="4"/>
      <c r="I5734" s="4"/>
    </row>
    <row r="5735" spans="3:9">
      <c r="C5735" s="4"/>
      <c r="D5735" s="4"/>
      <c r="E5735" s="4"/>
      <c r="F5735" s="4"/>
      <c r="G5735" s="4"/>
      <c r="H5735" s="4"/>
      <c r="I5735" s="4"/>
    </row>
    <row r="5736" spans="3:9">
      <c r="C5736" s="4"/>
      <c r="D5736" s="4"/>
      <c r="E5736" s="4"/>
      <c r="F5736" s="4"/>
      <c r="G5736" s="4"/>
      <c r="H5736" s="4"/>
      <c r="I5736" s="4"/>
    </row>
    <row r="5737" spans="3:9">
      <c r="C5737" s="4"/>
      <c r="D5737" s="4"/>
      <c r="E5737" s="4"/>
      <c r="F5737" s="4"/>
      <c r="G5737" s="4"/>
      <c r="H5737" s="4"/>
      <c r="I5737" s="4"/>
    </row>
    <row r="5738" spans="3:9">
      <c r="C5738" s="4"/>
      <c r="D5738" s="4"/>
      <c r="E5738" s="4"/>
      <c r="F5738" s="4"/>
      <c r="G5738" s="4"/>
      <c r="H5738" s="4"/>
      <c r="I5738" s="4"/>
    </row>
    <row r="5739" spans="3:9">
      <c r="C5739" s="4"/>
      <c r="D5739" s="4"/>
      <c r="E5739" s="4"/>
      <c r="F5739" s="4"/>
      <c r="G5739" s="4"/>
      <c r="H5739" s="4"/>
      <c r="I5739" s="4"/>
    </row>
    <row r="5740" spans="3:9">
      <c r="C5740" s="4"/>
      <c r="D5740" s="4"/>
      <c r="E5740" s="4"/>
      <c r="F5740" s="4"/>
      <c r="G5740" s="4"/>
      <c r="H5740" s="4"/>
      <c r="I5740" s="4"/>
    </row>
    <row r="5741" spans="3:9">
      <c r="C5741" s="4"/>
      <c r="D5741" s="4"/>
      <c r="E5741" s="4"/>
      <c r="F5741" s="4"/>
      <c r="G5741" s="4"/>
      <c r="H5741" s="4"/>
      <c r="I5741" s="4"/>
    </row>
    <row r="5742" spans="3:9">
      <c r="C5742" s="4"/>
      <c r="D5742" s="4"/>
      <c r="E5742" s="4"/>
      <c r="F5742" s="4"/>
      <c r="G5742" s="4"/>
      <c r="H5742" s="4"/>
      <c r="I5742" s="4"/>
    </row>
    <row r="5743" spans="3:9">
      <c r="C5743" s="4"/>
      <c r="D5743" s="4"/>
      <c r="E5743" s="4"/>
      <c r="F5743" s="4"/>
      <c r="G5743" s="4"/>
      <c r="H5743" s="4"/>
      <c r="I5743" s="4"/>
    </row>
    <row r="5744" spans="3:9">
      <c r="C5744" s="4"/>
      <c r="D5744" s="4"/>
      <c r="E5744" s="4"/>
      <c r="F5744" s="4"/>
      <c r="G5744" s="4"/>
      <c r="H5744" s="4"/>
      <c r="I5744" s="4"/>
    </row>
    <row r="5745" spans="3:9">
      <c r="C5745" s="4"/>
      <c r="D5745" s="4"/>
      <c r="E5745" s="4"/>
      <c r="F5745" s="4"/>
      <c r="G5745" s="4"/>
      <c r="H5745" s="4"/>
      <c r="I5745" s="4"/>
    </row>
    <row r="5746" spans="3:9">
      <c r="C5746" s="4"/>
      <c r="D5746" s="4"/>
      <c r="E5746" s="4"/>
      <c r="F5746" s="4"/>
      <c r="G5746" s="4"/>
      <c r="H5746" s="4"/>
      <c r="I5746" s="4"/>
    </row>
    <row r="5747" spans="3:9">
      <c r="C5747" s="4"/>
      <c r="D5747" s="4"/>
      <c r="E5747" s="4"/>
      <c r="F5747" s="4"/>
      <c r="G5747" s="4"/>
      <c r="H5747" s="4"/>
      <c r="I5747" s="4"/>
    </row>
    <row r="5748" spans="3:9">
      <c r="C5748" s="4"/>
      <c r="D5748" s="4"/>
      <c r="E5748" s="4"/>
      <c r="F5748" s="4"/>
      <c r="G5748" s="4"/>
      <c r="H5748" s="4"/>
      <c r="I5748" s="4"/>
    </row>
    <row r="5749" spans="3:9">
      <c r="C5749" s="4"/>
      <c r="D5749" s="4"/>
      <c r="E5749" s="4"/>
      <c r="F5749" s="4"/>
      <c r="G5749" s="4"/>
      <c r="H5749" s="4"/>
      <c r="I5749" s="4"/>
    </row>
    <row r="5750" spans="3:9">
      <c r="C5750" s="4"/>
      <c r="D5750" s="4"/>
      <c r="E5750" s="4"/>
      <c r="F5750" s="4"/>
      <c r="G5750" s="4"/>
      <c r="H5750" s="4"/>
      <c r="I5750" s="4"/>
    </row>
    <row r="5751" spans="3:9">
      <c r="C5751" s="4"/>
      <c r="D5751" s="4"/>
      <c r="E5751" s="4"/>
      <c r="F5751" s="4"/>
      <c r="G5751" s="4"/>
      <c r="H5751" s="4"/>
      <c r="I5751" s="4"/>
    </row>
    <row r="5752" spans="3:9">
      <c r="C5752" s="4"/>
      <c r="D5752" s="4"/>
      <c r="E5752" s="4"/>
      <c r="F5752" s="4"/>
      <c r="G5752" s="4"/>
      <c r="H5752" s="4"/>
      <c r="I5752" s="4"/>
    </row>
    <row r="5753" spans="3:9">
      <c r="C5753" s="4"/>
      <c r="D5753" s="4"/>
      <c r="E5753" s="4"/>
      <c r="F5753" s="4"/>
      <c r="G5753" s="4"/>
      <c r="H5753" s="4"/>
      <c r="I5753" s="4"/>
    </row>
    <row r="5754" spans="3:9">
      <c r="C5754" s="4"/>
      <c r="D5754" s="4"/>
      <c r="E5754" s="4"/>
      <c r="F5754" s="4"/>
      <c r="G5754" s="4"/>
      <c r="H5754" s="4"/>
      <c r="I5754" s="4"/>
    </row>
    <row r="5755" spans="3:9">
      <c r="C5755" s="4"/>
      <c r="D5755" s="4"/>
      <c r="E5755" s="4"/>
      <c r="F5755" s="4"/>
      <c r="G5755" s="4"/>
      <c r="H5755" s="4"/>
      <c r="I5755" s="4"/>
    </row>
    <row r="5756" spans="3:9">
      <c r="C5756" s="4"/>
      <c r="D5756" s="4"/>
      <c r="E5756" s="4"/>
      <c r="F5756" s="4"/>
      <c r="G5756" s="4"/>
      <c r="H5756" s="4"/>
      <c r="I5756" s="4"/>
    </row>
    <row r="5757" spans="3:9">
      <c r="C5757" s="4"/>
      <c r="D5757" s="4"/>
      <c r="E5757" s="4"/>
      <c r="F5757" s="4"/>
      <c r="G5757" s="4"/>
      <c r="H5757" s="4"/>
      <c r="I5757" s="4"/>
    </row>
    <row r="5758" spans="3:9">
      <c r="C5758" s="4"/>
      <c r="D5758" s="4"/>
      <c r="E5758" s="4"/>
      <c r="F5758" s="4"/>
      <c r="G5758" s="4"/>
      <c r="H5758" s="4"/>
      <c r="I5758" s="4"/>
    </row>
    <row r="5759" spans="3:9">
      <c r="C5759" s="4"/>
      <c r="D5759" s="4"/>
      <c r="E5759" s="4"/>
      <c r="F5759" s="4"/>
      <c r="G5759" s="4"/>
      <c r="H5759" s="4"/>
      <c r="I5759" s="4"/>
    </row>
    <row r="5760" spans="3:9">
      <c r="C5760" s="4"/>
      <c r="D5760" s="4"/>
      <c r="E5760" s="4"/>
      <c r="F5760" s="4"/>
      <c r="G5760" s="4"/>
      <c r="H5760" s="4"/>
      <c r="I5760" s="4"/>
    </row>
    <row r="5761" spans="3:9">
      <c r="C5761" s="4"/>
      <c r="D5761" s="4"/>
      <c r="E5761" s="4"/>
      <c r="F5761" s="4"/>
      <c r="G5761" s="4"/>
      <c r="H5761" s="4"/>
      <c r="I5761" s="4"/>
    </row>
    <row r="5762" spans="3:9">
      <c r="C5762" s="4"/>
      <c r="D5762" s="4"/>
      <c r="E5762" s="4"/>
      <c r="F5762" s="4"/>
      <c r="G5762" s="4"/>
      <c r="H5762" s="4"/>
      <c r="I5762" s="4"/>
    </row>
    <row r="5763" spans="3:9">
      <c r="C5763" s="4"/>
      <c r="D5763" s="4"/>
      <c r="E5763" s="4"/>
      <c r="F5763" s="4"/>
      <c r="G5763" s="4"/>
      <c r="H5763" s="4"/>
      <c r="I5763" s="4"/>
    </row>
    <row r="5764" spans="3:9">
      <c r="C5764" s="4"/>
      <c r="D5764" s="4"/>
      <c r="E5764" s="4"/>
      <c r="F5764" s="4"/>
      <c r="G5764" s="4"/>
      <c r="H5764" s="4"/>
      <c r="I5764" s="4"/>
    </row>
    <row r="5765" spans="3:9">
      <c r="C5765" s="4"/>
      <c r="D5765" s="4"/>
      <c r="E5765" s="4"/>
      <c r="F5765" s="4"/>
      <c r="G5765" s="4"/>
      <c r="H5765" s="4"/>
      <c r="I5765" s="4"/>
    </row>
    <row r="5766" spans="3:9">
      <c r="C5766" s="4"/>
      <c r="D5766" s="4"/>
      <c r="E5766" s="4"/>
      <c r="F5766" s="4"/>
      <c r="G5766" s="4"/>
      <c r="H5766" s="4"/>
      <c r="I5766" s="4"/>
    </row>
    <row r="5767" spans="3:9">
      <c r="C5767" s="4"/>
      <c r="D5767" s="4"/>
      <c r="E5767" s="4"/>
      <c r="F5767" s="4"/>
      <c r="G5767" s="4"/>
      <c r="H5767" s="4"/>
      <c r="I5767" s="4"/>
    </row>
    <row r="5768" spans="3:9">
      <c r="C5768" s="4"/>
      <c r="D5768" s="4"/>
      <c r="E5768" s="4"/>
      <c r="F5768" s="4"/>
      <c r="G5768" s="4"/>
      <c r="H5768" s="4"/>
      <c r="I5768" s="4"/>
    </row>
    <row r="5769" spans="3:9">
      <c r="C5769" s="4"/>
      <c r="D5769" s="4"/>
      <c r="E5769" s="4"/>
      <c r="F5769" s="4"/>
      <c r="G5769" s="4"/>
      <c r="H5769" s="4"/>
      <c r="I5769" s="4"/>
    </row>
    <row r="5770" spans="3:9">
      <c r="C5770" s="4"/>
      <c r="D5770" s="4"/>
      <c r="E5770" s="4"/>
      <c r="F5770" s="4"/>
      <c r="G5770" s="4"/>
      <c r="H5770" s="4"/>
      <c r="I5770" s="4"/>
    </row>
    <row r="5771" spans="3:9">
      <c r="C5771" s="4"/>
      <c r="D5771" s="4"/>
      <c r="E5771" s="4"/>
      <c r="F5771" s="4"/>
      <c r="G5771" s="4"/>
      <c r="H5771" s="4"/>
      <c r="I5771" s="4"/>
    </row>
    <row r="5772" spans="3:9">
      <c r="C5772" s="4"/>
      <c r="D5772" s="4"/>
      <c r="E5772" s="4"/>
      <c r="F5772" s="4"/>
      <c r="G5772" s="4"/>
      <c r="H5772" s="4"/>
      <c r="I5772" s="4"/>
    </row>
    <row r="5773" spans="3:9">
      <c r="C5773" s="4"/>
      <c r="D5773" s="4"/>
      <c r="E5773" s="4"/>
      <c r="F5773" s="4"/>
      <c r="G5773" s="4"/>
      <c r="H5773" s="4"/>
      <c r="I5773" s="4"/>
    </row>
    <row r="5774" spans="3:9">
      <c r="C5774" s="4"/>
      <c r="D5774" s="4"/>
      <c r="E5774" s="4"/>
      <c r="F5774" s="4"/>
      <c r="G5774" s="4"/>
      <c r="H5774" s="4"/>
      <c r="I5774" s="4"/>
    </row>
    <row r="5775" spans="3:9">
      <c r="C5775" s="4"/>
      <c r="D5775" s="4"/>
      <c r="E5775" s="4"/>
      <c r="F5775" s="4"/>
      <c r="G5775" s="4"/>
      <c r="H5775" s="4"/>
      <c r="I5775" s="4"/>
    </row>
    <row r="5776" spans="3:9">
      <c r="C5776" s="4"/>
      <c r="D5776" s="4"/>
      <c r="E5776" s="4"/>
      <c r="F5776" s="4"/>
      <c r="G5776" s="4"/>
      <c r="H5776" s="4"/>
      <c r="I5776" s="4"/>
    </row>
    <row r="5777" spans="3:9">
      <c r="C5777" s="4"/>
      <c r="D5777" s="4"/>
      <c r="E5777" s="4"/>
      <c r="F5777" s="4"/>
      <c r="G5777" s="4"/>
      <c r="H5777" s="4"/>
      <c r="I5777" s="4"/>
    </row>
    <row r="5778" spans="3:9">
      <c r="C5778" s="4"/>
      <c r="D5778" s="4"/>
      <c r="E5778" s="4"/>
      <c r="F5778" s="4"/>
      <c r="G5778" s="4"/>
      <c r="H5778" s="4"/>
      <c r="I5778" s="4"/>
    </row>
    <row r="5779" spans="3:9">
      <c r="C5779" s="4"/>
      <c r="D5779" s="4"/>
      <c r="E5779" s="4"/>
      <c r="F5779" s="4"/>
      <c r="G5779" s="4"/>
      <c r="H5779" s="4"/>
      <c r="I5779" s="4"/>
    </row>
    <row r="5780" spans="3:9">
      <c r="C5780" s="4"/>
      <c r="D5780" s="4"/>
      <c r="E5780" s="4"/>
      <c r="F5780" s="4"/>
      <c r="G5780" s="4"/>
      <c r="H5780" s="4"/>
      <c r="I5780" s="4"/>
    </row>
    <row r="5781" spans="3:9">
      <c r="C5781" s="4"/>
      <c r="D5781" s="4"/>
      <c r="E5781" s="4"/>
      <c r="F5781" s="4"/>
      <c r="G5781" s="4"/>
      <c r="H5781" s="4"/>
      <c r="I5781" s="4"/>
    </row>
    <row r="5782" spans="3:9">
      <c r="C5782" s="4"/>
      <c r="D5782" s="4"/>
      <c r="E5782" s="4"/>
      <c r="F5782" s="4"/>
      <c r="G5782" s="4"/>
      <c r="H5782" s="4"/>
      <c r="I5782" s="4"/>
    </row>
    <row r="5783" spans="3:9">
      <c r="C5783" s="4"/>
      <c r="D5783" s="4"/>
      <c r="E5783" s="4"/>
      <c r="F5783" s="4"/>
      <c r="G5783" s="4"/>
      <c r="H5783" s="4"/>
      <c r="I5783" s="4"/>
    </row>
    <row r="5784" spans="3:9">
      <c r="C5784" s="4"/>
      <c r="D5784" s="4"/>
      <c r="E5784" s="4"/>
      <c r="F5784" s="4"/>
      <c r="G5784" s="4"/>
      <c r="H5784" s="4"/>
      <c r="I5784" s="4"/>
    </row>
    <row r="5785" spans="3:9">
      <c r="C5785" s="4"/>
      <c r="D5785" s="4"/>
      <c r="E5785" s="4"/>
      <c r="F5785" s="4"/>
      <c r="G5785" s="4"/>
      <c r="H5785" s="4"/>
      <c r="I5785" s="4"/>
    </row>
    <row r="5786" spans="3:9">
      <c r="C5786" s="4"/>
      <c r="D5786" s="4"/>
      <c r="E5786" s="4"/>
      <c r="F5786" s="4"/>
      <c r="G5786" s="4"/>
      <c r="H5786" s="4"/>
      <c r="I5786" s="4"/>
    </row>
    <row r="5787" spans="3:9">
      <c r="C5787" s="4"/>
      <c r="D5787" s="4"/>
      <c r="E5787" s="4"/>
      <c r="F5787" s="4"/>
      <c r="G5787" s="4"/>
      <c r="H5787" s="4"/>
      <c r="I5787" s="4"/>
    </row>
    <row r="5788" spans="3:9">
      <c r="C5788" s="4"/>
      <c r="D5788" s="4"/>
      <c r="E5788" s="4"/>
      <c r="F5788" s="4"/>
      <c r="G5788" s="4"/>
      <c r="H5788" s="4"/>
      <c r="I5788" s="4"/>
    </row>
    <row r="5789" spans="3:9">
      <c r="C5789" s="4"/>
      <c r="D5789" s="4"/>
      <c r="E5789" s="4"/>
      <c r="F5789" s="4"/>
      <c r="G5789" s="4"/>
      <c r="H5789" s="4"/>
      <c r="I5789" s="4"/>
    </row>
    <row r="5790" spans="3:9">
      <c r="C5790" s="4"/>
      <c r="D5790" s="4"/>
      <c r="E5790" s="4"/>
      <c r="F5790" s="4"/>
      <c r="G5790" s="4"/>
      <c r="H5790" s="4"/>
      <c r="I5790" s="4"/>
    </row>
    <row r="5791" spans="3:9">
      <c r="C5791" s="4"/>
      <c r="D5791" s="4"/>
      <c r="E5791" s="4"/>
      <c r="F5791" s="4"/>
      <c r="G5791" s="4"/>
      <c r="H5791" s="4"/>
      <c r="I5791" s="4"/>
    </row>
    <row r="5792" spans="3:9">
      <c r="C5792" s="4"/>
      <c r="D5792" s="4"/>
      <c r="E5792" s="4"/>
      <c r="F5792" s="4"/>
      <c r="G5792" s="4"/>
      <c r="H5792" s="4"/>
      <c r="I5792" s="4"/>
    </row>
    <row r="5793" spans="3:9">
      <c r="C5793" s="4"/>
      <c r="D5793" s="4"/>
      <c r="E5793" s="4"/>
      <c r="F5793" s="4"/>
      <c r="G5793" s="4"/>
      <c r="H5793" s="4"/>
      <c r="I5793" s="4"/>
    </row>
    <row r="5794" spans="3:9">
      <c r="C5794" s="4"/>
      <c r="D5794" s="4"/>
      <c r="E5794" s="4"/>
      <c r="F5794" s="4"/>
      <c r="G5794" s="4"/>
      <c r="H5794" s="4"/>
      <c r="I5794" s="4"/>
    </row>
    <row r="5795" spans="3:9">
      <c r="C5795" s="4"/>
      <c r="D5795" s="4"/>
      <c r="E5795" s="4"/>
      <c r="F5795" s="4"/>
      <c r="G5795" s="4"/>
      <c r="H5795" s="4"/>
      <c r="I5795" s="4"/>
    </row>
    <row r="5796" spans="3:9">
      <c r="C5796" s="4"/>
      <c r="D5796" s="4"/>
      <c r="E5796" s="4"/>
      <c r="F5796" s="4"/>
      <c r="G5796" s="4"/>
      <c r="H5796" s="4"/>
      <c r="I5796" s="4"/>
    </row>
    <row r="5797" spans="3:9">
      <c r="C5797" s="4"/>
      <c r="D5797" s="4"/>
      <c r="E5797" s="4"/>
      <c r="F5797" s="4"/>
      <c r="G5797" s="4"/>
      <c r="H5797" s="4"/>
      <c r="I5797" s="4"/>
    </row>
    <row r="5798" spans="3:9">
      <c r="C5798" s="4"/>
      <c r="D5798" s="4"/>
      <c r="E5798" s="4"/>
      <c r="F5798" s="4"/>
      <c r="G5798" s="4"/>
      <c r="H5798" s="4"/>
      <c r="I5798" s="4"/>
    </row>
    <row r="5799" spans="3:9">
      <c r="C5799" s="4"/>
      <c r="D5799" s="4"/>
      <c r="E5799" s="4"/>
      <c r="F5799" s="4"/>
      <c r="G5799" s="4"/>
      <c r="H5799" s="4"/>
      <c r="I5799" s="4"/>
    </row>
    <row r="5800" spans="3:9">
      <c r="C5800" s="4"/>
      <c r="D5800" s="4"/>
      <c r="E5800" s="4"/>
      <c r="F5800" s="4"/>
      <c r="G5800" s="4"/>
      <c r="H5800" s="4"/>
      <c r="I5800" s="4"/>
    </row>
    <row r="5801" spans="3:9">
      <c r="C5801" s="4"/>
      <c r="D5801" s="4"/>
      <c r="E5801" s="4"/>
      <c r="F5801" s="4"/>
      <c r="G5801" s="4"/>
      <c r="H5801" s="4"/>
      <c r="I5801" s="4"/>
    </row>
    <row r="5802" spans="3:9">
      <c r="C5802" s="4"/>
      <c r="D5802" s="4"/>
      <c r="E5802" s="4"/>
      <c r="F5802" s="4"/>
      <c r="G5802" s="4"/>
      <c r="H5802" s="4"/>
      <c r="I5802" s="4"/>
    </row>
    <row r="5803" spans="3:9">
      <c r="C5803" s="4"/>
      <c r="D5803" s="4"/>
      <c r="E5803" s="4"/>
      <c r="F5803" s="4"/>
      <c r="G5803" s="4"/>
      <c r="H5803" s="4"/>
      <c r="I5803" s="4"/>
    </row>
    <row r="5804" spans="3:9">
      <c r="C5804" s="4"/>
      <c r="D5804" s="4"/>
      <c r="E5804" s="4"/>
      <c r="F5804" s="4"/>
      <c r="G5804" s="4"/>
      <c r="H5804" s="4"/>
      <c r="I5804" s="4"/>
    </row>
    <row r="5805" spans="3:9">
      <c r="C5805" s="4"/>
      <c r="D5805" s="4"/>
      <c r="E5805" s="4"/>
      <c r="F5805" s="4"/>
      <c r="G5805" s="4"/>
      <c r="H5805" s="4"/>
      <c r="I5805" s="4"/>
    </row>
    <row r="5806" spans="3:9">
      <c r="C5806" s="4"/>
      <c r="D5806" s="4"/>
      <c r="E5806" s="4"/>
      <c r="F5806" s="4"/>
      <c r="G5806" s="4"/>
      <c r="H5806" s="4"/>
      <c r="I5806" s="4"/>
    </row>
    <row r="5807" spans="3:9">
      <c r="C5807" s="4"/>
      <c r="D5807" s="4"/>
      <c r="E5807" s="4"/>
      <c r="F5807" s="4"/>
      <c r="G5807" s="4"/>
      <c r="H5807" s="4"/>
      <c r="I5807" s="4"/>
    </row>
    <row r="5808" spans="3:9">
      <c r="C5808" s="4"/>
      <c r="D5808" s="4"/>
      <c r="E5808" s="4"/>
      <c r="F5808" s="4"/>
      <c r="G5808" s="4"/>
      <c r="H5808" s="4"/>
      <c r="I5808" s="4"/>
    </row>
    <row r="5809" spans="3:9">
      <c r="C5809" s="4"/>
      <c r="D5809" s="4"/>
      <c r="E5809" s="4"/>
      <c r="F5809" s="4"/>
      <c r="G5809" s="4"/>
      <c r="H5809" s="4"/>
      <c r="I5809" s="4"/>
    </row>
    <row r="5810" spans="3:9">
      <c r="C5810" s="4"/>
      <c r="D5810" s="4"/>
      <c r="E5810" s="4"/>
      <c r="F5810" s="4"/>
      <c r="G5810" s="4"/>
      <c r="H5810" s="4"/>
      <c r="I5810" s="4"/>
    </row>
    <row r="5811" spans="3:9">
      <c r="C5811" s="4"/>
      <c r="D5811" s="4"/>
      <c r="E5811" s="4"/>
      <c r="F5811" s="4"/>
      <c r="G5811" s="4"/>
      <c r="H5811" s="4"/>
      <c r="I5811" s="4"/>
    </row>
    <row r="5812" spans="3:9">
      <c r="C5812" s="4"/>
      <c r="D5812" s="4"/>
      <c r="E5812" s="4"/>
      <c r="F5812" s="4"/>
      <c r="G5812" s="4"/>
      <c r="H5812" s="4"/>
      <c r="I5812" s="4"/>
    </row>
    <row r="5813" spans="3:9">
      <c r="C5813" s="4"/>
      <c r="D5813" s="4"/>
      <c r="E5813" s="4"/>
      <c r="F5813" s="4"/>
      <c r="G5813" s="4"/>
      <c r="H5813" s="4"/>
      <c r="I5813" s="4"/>
    </row>
    <row r="5814" spans="3:9">
      <c r="C5814" s="4"/>
      <c r="D5814" s="4"/>
      <c r="E5814" s="4"/>
      <c r="F5814" s="4"/>
      <c r="G5814" s="4"/>
      <c r="H5814" s="4"/>
      <c r="I5814" s="4"/>
    </row>
    <row r="5815" spans="3:9">
      <c r="C5815" s="4"/>
      <c r="D5815" s="4"/>
      <c r="E5815" s="4"/>
      <c r="F5815" s="4"/>
      <c r="G5815" s="4"/>
      <c r="H5815" s="4"/>
      <c r="I5815" s="4"/>
    </row>
    <row r="5816" spans="3:9">
      <c r="C5816" s="4"/>
      <c r="D5816" s="4"/>
      <c r="E5816" s="4"/>
      <c r="F5816" s="4"/>
      <c r="G5816" s="4"/>
      <c r="H5816" s="4"/>
      <c r="I5816" s="4"/>
    </row>
    <row r="5817" spans="3:9">
      <c r="C5817" s="4"/>
      <c r="D5817" s="4"/>
      <c r="E5817" s="4"/>
      <c r="F5817" s="4"/>
      <c r="G5817" s="4"/>
      <c r="H5817" s="4"/>
      <c r="I5817" s="4"/>
    </row>
    <row r="5818" spans="3:9">
      <c r="C5818" s="4"/>
      <c r="D5818" s="4"/>
      <c r="E5818" s="4"/>
      <c r="F5818" s="4"/>
      <c r="G5818" s="4"/>
      <c r="H5818" s="4"/>
      <c r="I5818" s="4"/>
    </row>
    <row r="5819" spans="3:9">
      <c r="C5819" s="4"/>
      <c r="D5819" s="4"/>
      <c r="E5819" s="4"/>
      <c r="F5819" s="4"/>
      <c r="G5819" s="4"/>
      <c r="H5819" s="4"/>
      <c r="I5819" s="4"/>
    </row>
    <row r="5820" spans="3:9">
      <c r="C5820" s="4"/>
      <c r="D5820" s="4"/>
      <c r="E5820" s="4"/>
      <c r="F5820" s="4"/>
      <c r="G5820" s="4"/>
      <c r="H5820" s="4"/>
      <c r="I5820" s="4"/>
    </row>
    <row r="5821" spans="3:9">
      <c r="C5821" s="4"/>
      <c r="D5821" s="4"/>
      <c r="E5821" s="4"/>
      <c r="F5821" s="4"/>
      <c r="G5821" s="4"/>
      <c r="H5821" s="4"/>
      <c r="I5821" s="4"/>
    </row>
    <row r="5822" spans="3:9">
      <c r="C5822" s="4"/>
      <c r="D5822" s="4"/>
      <c r="E5822" s="4"/>
      <c r="F5822" s="4"/>
      <c r="G5822" s="4"/>
      <c r="H5822" s="4"/>
      <c r="I5822" s="4"/>
    </row>
    <row r="5823" spans="3:9">
      <c r="C5823" s="4"/>
      <c r="D5823" s="4"/>
      <c r="E5823" s="4"/>
      <c r="F5823" s="4"/>
      <c r="G5823" s="4"/>
      <c r="H5823" s="4"/>
      <c r="I5823" s="4"/>
    </row>
    <row r="5824" spans="3:9">
      <c r="C5824" s="4"/>
      <c r="D5824" s="4"/>
      <c r="E5824" s="4"/>
      <c r="F5824" s="4"/>
      <c r="G5824" s="4"/>
      <c r="H5824" s="4"/>
      <c r="I5824" s="4"/>
    </row>
    <row r="5825" spans="3:9">
      <c r="C5825" s="4"/>
      <c r="D5825" s="4"/>
      <c r="E5825" s="4"/>
      <c r="F5825" s="4"/>
      <c r="G5825" s="4"/>
      <c r="H5825" s="4"/>
      <c r="I5825" s="4"/>
    </row>
    <row r="5826" spans="3:9">
      <c r="C5826" s="4"/>
      <c r="D5826" s="4"/>
      <c r="E5826" s="4"/>
      <c r="F5826" s="4"/>
      <c r="G5826" s="4"/>
      <c r="H5826" s="4"/>
      <c r="I5826" s="4"/>
    </row>
    <row r="5827" spans="3:9">
      <c r="C5827" s="4"/>
      <c r="D5827" s="4"/>
      <c r="E5827" s="4"/>
      <c r="F5827" s="4"/>
      <c r="G5827" s="4"/>
      <c r="H5827" s="4"/>
      <c r="I5827" s="4"/>
    </row>
    <row r="5828" spans="3:9">
      <c r="C5828" s="4"/>
      <c r="D5828" s="4"/>
      <c r="E5828" s="4"/>
      <c r="F5828" s="4"/>
      <c r="G5828" s="4"/>
      <c r="H5828" s="4"/>
      <c r="I5828" s="4"/>
    </row>
    <row r="5829" spans="3:9">
      <c r="C5829" s="4"/>
      <c r="D5829" s="4"/>
      <c r="E5829" s="4"/>
      <c r="F5829" s="4"/>
      <c r="G5829" s="4"/>
      <c r="H5829" s="4"/>
      <c r="I5829" s="4"/>
    </row>
    <row r="5830" spans="3:9">
      <c r="C5830" s="4"/>
      <c r="D5830" s="4"/>
      <c r="E5830" s="4"/>
      <c r="F5830" s="4"/>
      <c r="G5830" s="4"/>
      <c r="H5830" s="4"/>
      <c r="I5830" s="4"/>
    </row>
    <row r="5831" spans="3:9">
      <c r="C5831" s="4"/>
      <c r="D5831" s="4"/>
      <c r="E5831" s="4"/>
      <c r="F5831" s="4"/>
      <c r="G5831" s="4"/>
      <c r="H5831" s="4"/>
      <c r="I5831" s="4"/>
    </row>
    <row r="5832" spans="3:9">
      <c r="C5832" s="4"/>
      <c r="D5832" s="4"/>
      <c r="E5832" s="4"/>
      <c r="F5832" s="4"/>
      <c r="G5832" s="4"/>
      <c r="H5832" s="4"/>
      <c r="I5832" s="4"/>
    </row>
    <row r="5833" spans="3:9">
      <c r="C5833" s="4"/>
      <c r="D5833" s="4"/>
      <c r="E5833" s="4"/>
      <c r="F5833" s="4"/>
      <c r="G5833" s="4"/>
      <c r="H5833" s="4"/>
      <c r="I5833" s="4"/>
    </row>
    <row r="5834" spans="3:9">
      <c r="C5834" s="4"/>
      <c r="D5834" s="4"/>
      <c r="E5834" s="4"/>
      <c r="F5834" s="4"/>
      <c r="G5834" s="4"/>
      <c r="H5834" s="4"/>
      <c r="I5834" s="4"/>
    </row>
    <row r="5835" spans="3:9">
      <c r="C5835" s="4"/>
      <c r="D5835" s="4"/>
      <c r="E5835" s="4"/>
      <c r="F5835" s="4"/>
      <c r="G5835" s="4"/>
      <c r="H5835" s="4"/>
      <c r="I5835" s="4"/>
    </row>
    <row r="5836" spans="3:9">
      <c r="C5836" s="4"/>
      <c r="D5836" s="4"/>
      <c r="E5836" s="4"/>
      <c r="F5836" s="4"/>
      <c r="G5836" s="4"/>
      <c r="H5836" s="4"/>
      <c r="I5836" s="4"/>
    </row>
    <row r="5837" spans="3:9">
      <c r="C5837" s="4"/>
      <c r="D5837" s="4"/>
      <c r="E5837" s="4"/>
      <c r="F5837" s="4"/>
      <c r="G5837" s="4"/>
      <c r="H5837" s="4"/>
      <c r="I5837" s="4"/>
    </row>
    <row r="5838" spans="3:9">
      <c r="C5838" s="4"/>
      <c r="D5838" s="4"/>
      <c r="E5838" s="4"/>
      <c r="F5838" s="4"/>
      <c r="G5838" s="4"/>
      <c r="H5838" s="4"/>
      <c r="I5838" s="4"/>
    </row>
    <row r="5839" spans="3:9">
      <c r="C5839" s="4"/>
      <c r="D5839" s="4"/>
      <c r="E5839" s="4"/>
      <c r="F5839" s="4"/>
      <c r="G5839" s="4"/>
      <c r="H5839" s="4"/>
      <c r="I5839" s="4"/>
    </row>
    <row r="5840" spans="3:9">
      <c r="C5840" s="4"/>
      <c r="D5840" s="4"/>
      <c r="E5840" s="4"/>
      <c r="F5840" s="4"/>
      <c r="G5840" s="4"/>
      <c r="H5840" s="4"/>
      <c r="I5840" s="4"/>
    </row>
    <row r="5841" spans="3:9">
      <c r="C5841" s="4"/>
      <c r="D5841" s="4"/>
      <c r="E5841" s="4"/>
      <c r="F5841" s="4"/>
      <c r="G5841" s="4"/>
      <c r="H5841" s="4"/>
      <c r="I5841" s="4"/>
    </row>
    <row r="5842" spans="3:9">
      <c r="C5842" s="4"/>
      <c r="D5842" s="4"/>
      <c r="E5842" s="4"/>
      <c r="F5842" s="4"/>
      <c r="G5842" s="4"/>
      <c r="H5842" s="4"/>
      <c r="I5842" s="4"/>
    </row>
    <row r="5843" spans="3:9">
      <c r="C5843" s="4"/>
      <c r="D5843" s="4"/>
      <c r="E5843" s="4"/>
      <c r="F5843" s="4"/>
      <c r="G5843" s="4"/>
      <c r="H5843" s="4"/>
      <c r="I5843" s="4"/>
    </row>
    <row r="5844" spans="3:9">
      <c r="C5844" s="4"/>
      <c r="D5844" s="4"/>
      <c r="E5844" s="4"/>
      <c r="F5844" s="4"/>
      <c r="G5844" s="4"/>
      <c r="H5844" s="4"/>
      <c r="I5844" s="4"/>
    </row>
    <row r="5845" spans="3:9">
      <c r="C5845" s="4"/>
      <c r="D5845" s="4"/>
      <c r="E5845" s="4"/>
      <c r="F5845" s="4"/>
      <c r="G5845" s="4"/>
      <c r="H5845" s="4"/>
      <c r="I5845" s="4"/>
    </row>
    <row r="5846" spans="3:9">
      <c r="C5846" s="4"/>
      <c r="D5846" s="4"/>
      <c r="E5846" s="4"/>
      <c r="F5846" s="4"/>
      <c r="G5846" s="4"/>
      <c r="H5846" s="4"/>
      <c r="I5846" s="4"/>
    </row>
    <row r="5847" spans="3:9">
      <c r="C5847" s="4"/>
      <c r="D5847" s="4"/>
      <c r="E5847" s="4"/>
      <c r="F5847" s="4"/>
      <c r="G5847" s="4"/>
      <c r="H5847" s="4"/>
      <c r="I5847" s="4"/>
    </row>
    <row r="5848" spans="3:9">
      <c r="C5848" s="4"/>
      <c r="D5848" s="4"/>
      <c r="E5848" s="4"/>
      <c r="F5848" s="4"/>
      <c r="G5848" s="4"/>
      <c r="H5848" s="4"/>
      <c r="I5848" s="4"/>
    </row>
    <row r="5849" spans="3:9">
      <c r="C5849" s="4"/>
      <c r="D5849" s="4"/>
      <c r="E5849" s="4"/>
      <c r="F5849" s="4"/>
      <c r="G5849" s="4"/>
      <c r="H5849" s="4"/>
      <c r="I5849" s="4"/>
    </row>
    <row r="5850" spans="3:9">
      <c r="C5850" s="4"/>
      <c r="D5850" s="4"/>
      <c r="E5850" s="4"/>
      <c r="F5850" s="4"/>
      <c r="G5850" s="4"/>
      <c r="H5850" s="4"/>
      <c r="I5850" s="4"/>
    </row>
    <row r="5851" spans="3:9">
      <c r="C5851" s="4"/>
      <c r="D5851" s="4"/>
      <c r="E5851" s="4"/>
      <c r="F5851" s="4"/>
      <c r="G5851" s="4"/>
      <c r="H5851" s="4"/>
      <c r="I5851" s="4"/>
    </row>
    <row r="5852" spans="3:9">
      <c r="C5852" s="4"/>
      <c r="D5852" s="4"/>
      <c r="E5852" s="4"/>
      <c r="F5852" s="4"/>
      <c r="G5852" s="4"/>
      <c r="H5852" s="4"/>
      <c r="I5852" s="4"/>
    </row>
    <row r="5853" spans="3:9">
      <c r="C5853" s="4"/>
      <c r="D5853" s="4"/>
      <c r="E5853" s="4"/>
      <c r="F5853" s="4"/>
      <c r="G5853" s="4"/>
      <c r="H5853" s="4"/>
      <c r="I5853" s="4"/>
    </row>
    <row r="5854" spans="3:9">
      <c r="C5854" s="4"/>
      <c r="D5854" s="4"/>
      <c r="E5854" s="4"/>
      <c r="F5854" s="4"/>
      <c r="G5854" s="4"/>
      <c r="H5854" s="4"/>
      <c r="I5854" s="4"/>
    </row>
    <row r="5855" spans="3:9">
      <c r="C5855" s="4"/>
      <c r="D5855" s="4"/>
      <c r="E5855" s="4"/>
      <c r="F5855" s="4"/>
      <c r="G5855" s="4"/>
      <c r="H5855" s="4"/>
      <c r="I5855" s="4"/>
    </row>
    <row r="5856" spans="3:9">
      <c r="C5856" s="4"/>
      <c r="D5856" s="4"/>
      <c r="E5856" s="4"/>
      <c r="F5856" s="4"/>
      <c r="G5856" s="4"/>
      <c r="H5856" s="4"/>
      <c r="I5856" s="4"/>
    </row>
    <row r="5857" spans="3:9">
      <c r="C5857" s="4"/>
      <c r="D5857" s="4"/>
      <c r="E5857" s="4"/>
      <c r="F5857" s="4"/>
      <c r="G5857" s="4"/>
      <c r="H5857" s="4"/>
      <c r="I5857" s="4"/>
    </row>
    <row r="5858" spans="3:9">
      <c r="C5858" s="4"/>
      <c r="D5858" s="4"/>
      <c r="E5858" s="4"/>
      <c r="F5858" s="4"/>
      <c r="G5858" s="4"/>
      <c r="H5858" s="4"/>
      <c r="I5858" s="4"/>
    </row>
    <row r="5859" spans="3:9">
      <c r="C5859" s="4"/>
      <c r="D5859" s="4"/>
      <c r="E5859" s="4"/>
      <c r="F5859" s="4"/>
      <c r="G5859" s="4"/>
      <c r="H5859" s="4"/>
      <c r="I5859" s="4"/>
    </row>
    <row r="5860" spans="3:9">
      <c r="C5860" s="4"/>
      <c r="D5860" s="4"/>
      <c r="E5860" s="4"/>
      <c r="F5860" s="4"/>
      <c r="G5860" s="4"/>
      <c r="H5860" s="4"/>
      <c r="I5860" s="4"/>
    </row>
    <row r="5861" spans="3:9">
      <c r="C5861" s="4"/>
      <c r="D5861" s="4"/>
      <c r="E5861" s="4"/>
      <c r="F5861" s="4"/>
      <c r="G5861" s="4"/>
      <c r="H5861" s="4"/>
      <c r="I5861" s="4"/>
    </row>
    <row r="5862" spans="3:9">
      <c r="C5862" s="4"/>
      <c r="D5862" s="4"/>
      <c r="E5862" s="4"/>
      <c r="F5862" s="4"/>
      <c r="G5862" s="4"/>
      <c r="H5862" s="4"/>
      <c r="I5862" s="4"/>
    </row>
    <row r="5863" spans="3:9">
      <c r="C5863" s="4"/>
      <c r="D5863" s="4"/>
      <c r="E5863" s="4"/>
      <c r="F5863" s="4"/>
      <c r="G5863" s="4"/>
      <c r="H5863" s="4"/>
      <c r="I5863" s="4"/>
    </row>
    <row r="5864" spans="3:9">
      <c r="C5864" s="4"/>
      <c r="D5864" s="4"/>
      <c r="E5864" s="4"/>
      <c r="F5864" s="4"/>
      <c r="G5864" s="4"/>
      <c r="H5864" s="4"/>
      <c r="I5864" s="4"/>
    </row>
    <row r="5865" spans="3:9">
      <c r="C5865" s="4"/>
      <c r="D5865" s="4"/>
      <c r="E5865" s="4"/>
      <c r="F5865" s="4"/>
      <c r="G5865" s="4"/>
      <c r="H5865" s="4"/>
      <c r="I5865" s="4"/>
    </row>
    <row r="5866" spans="3:9">
      <c r="C5866" s="4"/>
      <c r="D5866" s="4"/>
      <c r="E5866" s="4"/>
      <c r="F5866" s="4"/>
      <c r="G5866" s="4"/>
      <c r="H5866" s="4"/>
      <c r="I5866" s="4"/>
    </row>
    <row r="5867" spans="3:9">
      <c r="C5867" s="4"/>
      <c r="D5867" s="4"/>
      <c r="E5867" s="4"/>
      <c r="F5867" s="4"/>
      <c r="G5867" s="4"/>
      <c r="H5867" s="4"/>
      <c r="I5867" s="4"/>
    </row>
    <row r="5868" spans="3:9">
      <c r="C5868" s="4"/>
      <c r="D5868" s="4"/>
      <c r="E5868" s="4"/>
      <c r="F5868" s="4"/>
      <c r="G5868" s="4"/>
      <c r="H5868" s="4"/>
      <c r="I5868" s="4"/>
    </row>
    <row r="5869" spans="3:9">
      <c r="C5869" s="4"/>
      <c r="D5869" s="4"/>
      <c r="E5869" s="4"/>
      <c r="F5869" s="4"/>
      <c r="G5869" s="4"/>
      <c r="H5869" s="4"/>
      <c r="I5869" s="4"/>
    </row>
    <row r="5870" spans="3:9">
      <c r="C5870" s="4"/>
      <c r="D5870" s="4"/>
      <c r="E5870" s="4"/>
      <c r="F5870" s="4"/>
      <c r="G5870" s="4"/>
      <c r="H5870" s="4"/>
      <c r="I5870" s="4"/>
    </row>
    <row r="5871" spans="3:9">
      <c r="C5871" s="4"/>
      <c r="D5871" s="4"/>
      <c r="E5871" s="4"/>
      <c r="F5871" s="4"/>
      <c r="G5871" s="4"/>
      <c r="H5871" s="4"/>
      <c r="I5871" s="4"/>
    </row>
    <row r="5872" spans="3:9">
      <c r="C5872" s="4"/>
      <c r="D5872" s="4"/>
      <c r="E5872" s="4"/>
      <c r="F5872" s="4"/>
      <c r="G5872" s="4"/>
      <c r="H5872" s="4"/>
      <c r="I5872" s="4"/>
    </row>
    <row r="5873" spans="3:9">
      <c r="C5873" s="4"/>
      <c r="D5873" s="4"/>
      <c r="E5873" s="4"/>
      <c r="F5873" s="4"/>
      <c r="G5873" s="4"/>
      <c r="H5873" s="4"/>
      <c r="I5873" s="4"/>
    </row>
    <row r="5874" spans="3:9">
      <c r="C5874" s="4"/>
      <c r="D5874" s="4"/>
      <c r="E5874" s="4"/>
      <c r="F5874" s="4"/>
      <c r="G5874" s="4"/>
      <c r="H5874" s="4"/>
      <c r="I5874" s="4"/>
    </row>
    <row r="5875" spans="3:9">
      <c r="C5875" s="4"/>
      <c r="D5875" s="4"/>
      <c r="E5875" s="4"/>
      <c r="F5875" s="4"/>
      <c r="G5875" s="4"/>
      <c r="H5875" s="4"/>
      <c r="I5875" s="4"/>
    </row>
    <row r="5876" spans="3:9">
      <c r="C5876" s="4"/>
      <c r="D5876" s="4"/>
      <c r="E5876" s="4"/>
      <c r="F5876" s="4"/>
      <c r="G5876" s="4"/>
      <c r="H5876" s="4"/>
      <c r="I5876" s="4"/>
    </row>
    <row r="5877" spans="3:9">
      <c r="C5877" s="4"/>
      <c r="D5877" s="4"/>
      <c r="E5877" s="4"/>
      <c r="F5877" s="4"/>
      <c r="G5877" s="4"/>
      <c r="H5877" s="4"/>
      <c r="I5877" s="4"/>
    </row>
    <row r="5878" spans="3:9">
      <c r="C5878" s="4"/>
      <c r="D5878" s="4"/>
      <c r="E5878" s="4"/>
      <c r="F5878" s="4"/>
      <c r="G5878" s="4"/>
      <c r="H5878" s="4"/>
      <c r="I5878" s="4"/>
    </row>
    <row r="5879" spans="3:9">
      <c r="C5879" s="4"/>
      <c r="D5879" s="4"/>
      <c r="E5879" s="4"/>
      <c r="F5879" s="4"/>
      <c r="G5879" s="4"/>
      <c r="H5879" s="4"/>
      <c r="I5879" s="4"/>
    </row>
    <row r="5880" spans="3:9">
      <c r="C5880" s="4"/>
      <c r="D5880" s="4"/>
      <c r="E5880" s="4"/>
      <c r="F5880" s="4"/>
      <c r="G5880" s="4"/>
      <c r="H5880" s="4"/>
      <c r="I5880" s="4"/>
    </row>
    <row r="5881" spans="3:9">
      <c r="C5881" s="4"/>
      <c r="D5881" s="4"/>
      <c r="E5881" s="4"/>
      <c r="F5881" s="4"/>
      <c r="G5881" s="4"/>
      <c r="H5881" s="4"/>
      <c r="I5881" s="4"/>
    </row>
    <row r="5882" spans="3:9">
      <c r="C5882" s="4"/>
      <c r="D5882" s="4"/>
      <c r="E5882" s="4"/>
      <c r="F5882" s="4"/>
      <c r="G5882" s="4"/>
      <c r="H5882" s="4"/>
      <c r="I5882" s="4"/>
    </row>
    <row r="5883" spans="3:9">
      <c r="C5883" s="4"/>
      <c r="D5883" s="4"/>
      <c r="E5883" s="4"/>
      <c r="F5883" s="4"/>
      <c r="G5883" s="4"/>
      <c r="H5883" s="4"/>
      <c r="I5883" s="4"/>
    </row>
    <row r="5884" spans="3:9">
      <c r="C5884" s="4"/>
      <c r="D5884" s="4"/>
      <c r="E5884" s="4"/>
      <c r="F5884" s="4"/>
      <c r="G5884" s="4"/>
      <c r="H5884" s="4"/>
      <c r="I5884" s="4"/>
    </row>
    <row r="5885" spans="3:9">
      <c r="C5885" s="4"/>
      <c r="D5885" s="4"/>
      <c r="E5885" s="4"/>
      <c r="F5885" s="4"/>
      <c r="G5885" s="4"/>
      <c r="H5885" s="4"/>
      <c r="I5885" s="4"/>
    </row>
    <row r="5886" spans="3:9">
      <c r="C5886" s="4"/>
      <c r="D5886" s="4"/>
      <c r="E5886" s="4"/>
      <c r="F5886" s="4"/>
      <c r="G5886" s="4"/>
      <c r="H5886" s="4"/>
      <c r="I5886" s="4"/>
    </row>
    <row r="5887" spans="3:9">
      <c r="C5887" s="4"/>
      <c r="D5887" s="4"/>
      <c r="E5887" s="4"/>
      <c r="F5887" s="4"/>
      <c r="G5887" s="4"/>
      <c r="H5887" s="4"/>
      <c r="I5887" s="4"/>
    </row>
    <row r="5888" spans="3:9">
      <c r="C5888" s="4"/>
      <c r="D5888" s="4"/>
      <c r="E5888" s="4"/>
      <c r="F5888" s="4"/>
      <c r="G5888" s="4"/>
      <c r="H5888" s="4"/>
      <c r="I5888" s="4"/>
    </row>
    <row r="5889" spans="3:9">
      <c r="C5889" s="4"/>
      <c r="D5889" s="4"/>
      <c r="E5889" s="4"/>
      <c r="F5889" s="4"/>
      <c r="G5889" s="4"/>
      <c r="H5889" s="4"/>
      <c r="I5889" s="4"/>
    </row>
    <row r="5890" spans="3:9">
      <c r="C5890" s="4"/>
      <c r="D5890" s="4"/>
      <c r="E5890" s="4"/>
      <c r="F5890" s="4"/>
      <c r="G5890" s="4"/>
      <c r="H5890" s="4"/>
      <c r="I5890" s="4"/>
    </row>
    <row r="5891" spans="3:9">
      <c r="C5891" s="4"/>
      <c r="D5891" s="4"/>
      <c r="E5891" s="4"/>
      <c r="F5891" s="4"/>
      <c r="G5891" s="4"/>
      <c r="H5891" s="4"/>
      <c r="I5891" s="4"/>
    </row>
    <row r="5892" spans="3:9">
      <c r="C5892" s="4"/>
      <c r="D5892" s="4"/>
      <c r="E5892" s="4"/>
      <c r="F5892" s="4"/>
      <c r="G5892" s="4"/>
      <c r="H5892" s="4"/>
      <c r="I5892" s="4"/>
    </row>
    <row r="5893" spans="3:9">
      <c r="C5893" s="4"/>
      <c r="D5893" s="4"/>
      <c r="E5893" s="4"/>
      <c r="F5893" s="4"/>
      <c r="G5893" s="4"/>
      <c r="H5893" s="4"/>
      <c r="I5893" s="4"/>
    </row>
    <row r="5894" spans="3:9">
      <c r="C5894" s="4"/>
      <c r="D5894" s="4"/>
      <c r="E5894" s="4"/>
      <c r="F5894" s="4"/>
      <c r="G5894" s="4"/>
      <c r="H5894" s="4"/>
      <c r="I5894" s="4"/>
    </row>
    <row r="5895" spans="3:9">
      <c r="C5895" s="4"/>
      <c r="D5895" s="4"/>
      <c r="E5895" s="4"/>
      <c r="F5895" s="4"/>
      <c r="G5895" s="4"/>
      <c r="H5895" s="4"/>
      <c r="I5895" s="4"/>
    </row>
    <row r="5896" spans="3:9">
      <c r="C5896" s="4"/>
      <c r="D5896" s="4"/>
      <c r="E5896" s="4"/>
      <c r="F5896" s="4"/>
      <c r="G5896" s="4"/>
      <c r="H5896" s="4"/>
      <c r="I5896" s="4"/>
    </row>
    <row r="5897" spans="3:9">
      <c r="C5897" s="4"/>
      <c r="D5897" s="4"/>
      <c r="E5897" s="4"/>
      <c r="F5897" s="4"/>
      <c r="G5897" s="4"/>
      <c r="H5897" s="4"/>
      <c r="I5897" s="4"/>
    </row>
    <row r="5898" spans="3:9">
      <c r="C5898" s="4"/>
      <c r="D5898" s="4"/>
      <c r="E5898" s="4"/>
      <c r="F5898" s="4"/>
      <c r="G5898" s="4"/>
      <c r="H5898" s="4"/>
      <c r="I5898" s="4"/>
    </row>
    <row r="5899" spans="3:9">
      <c r="C5899" s="4"/>
      <c r="D5899" s="4"/>
      <c r="E5899" s="4"/>
      <c r="F5899" s="4"/>
      <c r="G5899" s="4"/>
      <c r="H5899" s="4"/>
      <c r="I5899" s="4"/>
    </row>
    <row r="5900" spans="3:9">
      <c r="C5900" s="4"/>
      <c r="D5900" s="4"/>
      <c r="E5900" s="4"/>
      <c r="F5900" s="4"/>
      <c r="G5900" s="4"/>
      <c r="H5900" s="4"/>
      <c r="I5900" s="4"/>
    </row>
    <row r="5901" spans="3:9">
      <c r="C5901" s="4"/>
      <c r="D5901" s="4"/>
      <c r="E5901" s="4"/>
      <c r="F5901" s="4"/>
      <c r="G5901" s="4"/>
      <c r="H5901" s="4"/>
      <c r="I5901" s="4"/>
    </row>
    <row r="5902" spans="3:9">
      <c r="C5902" s="4"/>
      <c r="D5902" s="4"/>
      <c r="E5902" s="4"/>
      <c r="F5902" s="4"/>
      <c r="G5902" s="4"/>
      <c r="H5902" s="4"/>
      <c r="I5902" s="4"/>
    </row>
    <row r="5903" spans="3:9">
      <c r="C5903" s="4"/>
      <c r="D5903" s="4"/>
      <c r="E5903" s="4"/>
      <c r="F5903" s="4"/>
      <c r="G5903" s="4"/>
      <c r="H5903" s="4"/>
      <c r="I5903" s="4"/>
    </row>
    <row r="5904" spans="3:9">
      <c r="C5904" s="4"/>
      <c r="D5904" s="4"/>
      <c r="E5904" s="4"/>
      <c r="F5904" s="4"/>
      <c r="G5904" s="4"/>
      <c r="H5904" s="4"/>
      <c r="I5904" s="4"/>
    </row>
    <row r="5905" spans="3:9">
      <c r="C5905" s="4"/>
      <c r="D5905" s="4"/>
      <c r="E5905" s="4"/>
      <c r="F5905" s="4"/>
      <c r="G5905" s="4"/>
      <c r="H5905" s="4"/>
      <c r="I5905" s="4"/>
    </row>
    <row r="5906" spans="3:9">
      <c r="C5906" s="4"/>
      <c r="D5906" s="4"/>
      <c r="E5906" s="4"/>
      <c r="F5906" s="4"/>
      <c r="G5906" s="4"/>
      <c r="H5906" s="4"/>
      <c r="I5906" s="4"/>
    </row>
    <row r="5907" spans="3:9">
      <c r="C5907" s="4"/>
      <c r="D5907" s="4"/>
      <c r="E5907" s="4"/>
      <c r="F5907" s="4"/>
      <c r="G5907" s="4"/>
      <c r="H5907" s="4"/>
      <c r="I5907" s="4"/>
    </row>
    <row r="5908" spans="3:9">
      <c r="C5908" s="4"/>
      <c r="D5908" s="4"/>
      <c r="E5908" s="4"/>
      <c r="F5908" s="4"/>
      <c r="G5908" s="4"/>
      <c r="H5908" s="4"/>
      <c r="I5908" s="4"/>
    </row>
    <row r="5909" spans="3:9">
      <c r="C5909" s="4"/>
      <c r="D5909" s="4"/>
      <c r="E5909" s="4"/>
      <c r="F5909" s="4"/>
      <c r="G5909" s="4"/>
      <c r="H5909" s="4"/>
      <c r="I5909" s="4"/>
    </row>
    <row r="5910" spans="3:9">
      <c r="C5910" s="4"/>
      <c r="D5910" s="4"/>
      <c r="E5910" s="4"/>
      <c r="F5910" s="4"/>
      <c r="G5910" s="4"/>
      <c r="H5910" s="4"/>
      <c r="I5910" s="4"/>
    </row>
    <row r="5911" spans="3:9">
      <c r="C5911" s="4"/>
      <c r="D5911" s="4"/>
      <c r="E5911" s="4"/>
      <c r="F5911" s="4"/>
      <c r="G5911" s="4"/>
      <c r="H5911" s="4"/>
      <c r="I5911" s="4"/>
    </row>
    <row r="5912" spans="3:9">
      <c r="C5912" s="4"/>
      <c r="D5912" s="4"/>
      <c r="E5912" s="4"/>
      <c r="F5912" s="4"/>
      <c r="G5912" s="4"/>
      <c r="H5912" s="4"/>
      <c r="I5912" s="4"/>
    </row>
    <row r="5913" spans="3:9">
      <c r="C5913" s="4"/>
      <c r="D5913" s="4"/>
      <c r="E5913" s="4"/>
      <c r="F5913" s="4"/>
      <c r="G5913" s="4"/>
      <c r="H5913" s="4"/>
      <c r="I5913" s="4"/>
    </row>
    <row r="5914" spans="3:9">
      <c r="C5914" s="4"/>
      <c r="D5914" s="4"/>
      <c r="E5914" s="4"/>
      <c r="F5914" s="4"/>
      <c r="G5914" s="4"/>
      <c r="H5914" s="4"/>
      <c r="I5914" s="4"/>
    </row>
    <row r="5915" spans="3:9">
      <c r="C5915" s="4"/>
      <c r="D5915" s="4"/>
      <c r="E5915" s="4"/>
      <c r="F5915" s="4"/>
      <c r="G5915" s="4"/>
      <c r="H5915" s="4"/>
      <c r="I5915" s="4"/>
    </row>
    <row r="5916" spans="3:9">
      <c r="C5916" s="4"/>
      <c r="D5916" s="4"/>
      <c r="E5916" s="4"/>
      <c r="F5916" s="4"/>
      <c r="G5916" s="4"/>
      <c r="H5916" s="4"/>
      <c r="I5916" s="4"/>
    </row>
    <row r="5917" spans="3:9">
      <c r="C5917" s="4"/>
      <c r="D5917" s="4"/>
      <c r="E5917" s="4"/>
      <c r="F5917" s="4"/>
      <c r="G5917" s="4"/>
      <c r="H5917" s="4"/>
      <c r="I5917" s="4"/>
    </row>
    <row r="5918" spans="3:9">
      <c r="C5918" s="4"/>
      <c r="D5918" s="4"/>
      <c r="E5918" s="4"/>
      <c r="F5918" s="4"/>
      <c r="G5918" s="4"/>
      <c r="H5918" s="4"/>
      <c r="I5918" s="4"/>
    </row>
    <row r="5919" spans="3:9">
      <c r="C5919" s="4"/>
      <c r="D5919" s="4"/>
      <c r="E5919" s="4"/>
      <c r="F5919" s="4"/>
      <c r="G5919" s="4"/>
      <c r="H5919" s="4"/>
      <c r="I5919" s="4"/>
    </row>
    <row r="5920" spans="3:9">
      <c r="C5920" s="4"/>
      <c r="D5920" s="4"/>
      <c r="E5920" s="4"/>
      <c r="F5920" s="4"/>
      <c r="G5920" s="4"/>
      <c r="H5920" s="4"/>
      <c r="I5920" s="4"/>
    </row>
    <row r="5921" spans="3:9">
      <c r="C5921" s="4"/>
      <c r="D5921" s="4"/>
      <c r="E5921" s="4"/>
      <c r="F5921" s="4"/>
      <c r="G5921" s="4"/>
      <c r="H5921" s="4"/>
      <c r="I5921" s="4"/>
    </row>
    <row r="5922" spans="3:9">
      <c r="C5922" s="4"/>
      <c r="D5922" s="4"/>
      <c r="E5922" s="4"/>
      <c r="F5922" s="4"/>
      <c r="G5922" s="4"/>
      <c r="H5922" s="4"/>
      <c r="I5922" s="4"/>
    </row>
    <row r="5923" spans="3:9">
      <c r="C5923" s="4"/>
      <c r="D5923" s="4"/>
      <c r="E5923" s="4"/>
      <c r="F5923" s="4"/>
      <c r="G5923" s="4"/>
      <c r="H5923" s="4"/>
      <c r="I5923" s="4"/>
    </row>
    <row r="5924" spans="3:9">
      <c r="C5924" s="4"/>
      <c r="D5924" s="4"/>
      <c r="E5924" s="4"/>
      <c r="F5924" s="4"/>
      <c r="G5924" s="4"/>
      <c r="H5924" s="4"/>
      <c r="I5924" s="4"/>
    </row>
    <row r="5925" spans="3:9">
      <c r="C5925" s="4"/>
      <c r="D5925" s="4"/>
      <c r="E5925" s="4"/>
      <c r="F5925" s="4"/>
      <c r="G5925" s="4"/>
      <c r="H5925" s="4"/>
      <c r="I5925" s="4"/>
    </row>
    <row r="5926" spans="3:9">
      <c r="C5926" s="4"/>
      <c r="D5926" s="4"/>
      <c r="E5926" s="4"/>
      <c r="F5926" s="4"/>
      <c r="G5926" s="4"/>
      <c r="H5926" s="4"/>
      <c r="I5926" s="4"/>
    </row>
    <row r="5927" spans="3:9">
      <c r="C5927" s="4"/>
      <c r="D5927" s="4"/>
      <c r="E5927" s="4"/>
      <c r="F5927" s="4"/>
      <c r="G5927" s="4"/>
      <c r="H5927" s="4"/>
      <c r="I5927" s="4"/>
    </row>
    <row r="5928" spans="3:9">
      <c r="C5928" s="4"/>
      <c r="D5928" s="4"/>
      <c r="E5928" s="4"/>
      <c r="F5928" s="4"/>
      <c r="G5928" s="4"/>
      <c r="H5928" s="4"/>
      <c r="I5928" s="4"/>
    </row>
    <row r="5929" spans="3:9">
      <c r="C5929" s="4"/>
      <c r="D5929" s="4"/>
      <c r="E5929" s="4"/>
      <c r="F5929" s="4"/>
      <c r="G5929" s="4"/>
      <c r="H5929" s="4"/>
      <c r="I5929" s="4"/>
    </row>
    <row r="5930" spans="3:9">
      <c r="C5930" s="4"/>
      <c r="D5930" s="4"/>
      <c r="E5930" s="4"/>
      <c r="F5930" s="4"/>
      <c r="G5930" s="4"/>
      <c r="H5930" s="4"/>
      <c r="I5930" s="4"/>
    </row>
    <row r="5931" spans="3:9">
      <c r="C5931" s="4"/>
      <c r="D5931" s="4"/>
      <c r="E5931" s="4"/>
      <c r="F5931" s="4"/>
      <c r="G5931" s="4"/>
      <c r="H5931" s="4"/>
      <c r="I5931" s="4"/>
    </row>
    <row r="5932" spans="3:9">
      <c r="C5932" s="4"/>
      <c r="D5932" s="4"/>
      <c r="E5932" s="4"/>
      <c r="F5932" s="4"/>
      <c r="G5932" s="4"/>
      <c r="H5932" s="4"/>
      <c r="I5932" s="4"/>
    </row>
    <row r="5933" spans="3:9">
      <c r="C5933" s="4"/>
      <c r="D5933" s="4"/>
      <c r="E5933" s="4"/>
      <c r="F5933" s="4"/>
      <c r="G5933" s="4"/>
      <c r="H5933" s="4"/>
      <c r="I5933" s="4"/>
    </row>
    <row r="5934" spans="3:9">
      <c r="C5934" s="4"/>
      <c r="D5934" s="4"/>
      <c r="E5934" s="4"/>
      <c r="F5934" s="4"/>
      <c r="G5934" s="4"/>
      <c r="H5934" s="4"/>
      <c r="I5934" s="4"/>
    </row>
    <row r="5935" spans="3:9">
      <c r="C5935" s="4"/>
      <c r="D5935" s="4"/>
      <c r="E5935" s="4"/>
      <c r="F5935" s="4"/>
      <c r="G5935" s="4"/>
      <c r="H5935" s="4"/>
      <c r="I5935" s="4"/>
    </row>
    <row r="5936" spans="3:9">
      <c r="C5936" s="4"/>
      <c r="D5936" s="4"/>
      <c r="E5936" s="4"/>
      <c r="F5936" s="4"/>
      <c r="G5936" s="4"/>
      <c r="H5936" s="4"/>
      <c r="I5936" s="4"/>
    </row>
    <row r="5937" spans="3:9">
      <c r="C5937" s="4"/>
      <c r="D5937" s="4"/>
      <c r="E5937" s="4"/>
      <c r="F5937" s="4"/>
      <c r="G5937" s="4"/>
      <c r="H5937" s="4"/>
      <c r="I5937" s="4"/>
    </row>
    <row r="5938" spans="3:9">
      <c r="C5938" s="4"/>
      <c r="D5938" s="4"/>
      <c r="E5938" s="4"/>
      <c r="F5938" s="4"/>
      <c r="G5938" s="4"/>
      <c r="H5938" s="4"/>
      <c r="I5938" s="4"/>
    </row>
    <row r="5939" spans="3:9">
      <c r="C5939" s="4"/>
      <c r="D5939" s="4"/>
      <c r="E5939" s="4"/>
      <c r="F5939" s="4"/>
      <c r="G5939" s="4"/>
      <c r="H5939" s="4"/>
      <c r="I5939" s="4"/>
    </row>
    <row r="5940" spans="3:9">
      <c r="C5940" s="4"/>
      <c r="D5940" s="4"/>
      <c r="E5940" s="4"/>
      <c r="F5940" s="4"/>
      <c r="G5940" s="4"/>
      <c r="H5940" s="4"/>
      <c r="I5940" s="4"/>
    </row>
    <row r="5941" spans="3:9">
      <c r="C5941" s="4"/>
      <c r="D5941" s="4"/>
      <c r="E5941" s="4"/>
      <c r="F5941" s="4"/>
      <c r="G5941" s="4"/>
      <c r="H5941" s="4"/>
      <c r="I5941" s="4"/>
    </row>
    <row r="5942" spans="3:9">
      <c r="C5942" s="4"/>
      <c r="D5942" s="4"/>
      <c r="E5942" s="4"/>
      <c r="F5942" s="4"/>
      <c r="G5942" s="4"/>
      <c r="H5942" s="4"/>
      <c r="I5942" s="4"/>
    </row>
    <row r="5943" spans="3:9">
      <c r="C5943" s="4"/>
      <c r="D5943" s="4"/>
      <c r="E5943" s="4"/>
      <c r="F5943" s="4"/>
      <c r="G5943" s="4"/>
      <c r="H5943" s="4"/>
      <c r="I5943" s="4"/>
    </row>
    <row r="5944" spans="3:9">
      <c r="C5944" s="4"/>
      <c r="D5944" s="4"/>
      <c r="E5944" s="4"/>
      <c r="F5944" s="4"/>
      <c r="G5944" s="4"/>
      <c r="H5944" s="4"/>
      <c r="I5944" s="4"/>
    </row>
    <row r="5945" spans="3:9">
      <c r="C5945" s="4"/>
      <c r="D5945" s="4"/>
      <c r="E5945" s="4"/>
      <c r="F5945" s="4"/>
      <c r="G5945" s="4"/>
      <c r="H5945" s="4"/>
      <c r="I5945" s="4"/>
    </row>
    <row r="5946" spans="3:9">
      <c r="C5946" s="4"/>
      <c r="D5946" s="4"/>
      <c r="E5946" s="4"/>
      <c r="F5946" s="4"/>
      <c r="G5946" s="4"/>
      <c r="H5946" s="4"/>
      <c r="I5946" s="4"/>
    </row>
    <row r="5947" spans="3:9">
      <c r="C5947" s="4"/>
      <c r="D5947" s="4"/>
      <c r="E5947" s="4"/>
      <c r="F5947" s="4"/>
      <c r="G5947" s="4"/>
      <c r="H5947" s="4"/>
      <c r="I5947" s="4"/>
    </row>
    <row r="5948" spans="3:9">
      <c r="C5948" s="4"/>
      <c r="D5948" s="4"/>
      <c r="E5948" s="4"/>
      <c r="F5948" s="4"/>
      <c r="G5948" s="4"/>
      <c r="H5948" s="4"/>
      <c r="I5948" s="4"/>
    </row>
    <row r="5949" spans="3:9">
      <c r="C5949" s="4"/>
      <c r="D5949" s="4"/>
      <c r="E5949" s="4"/>
      <c r="F5949" s="4"/>
      <c r="G5949" s="4"/>
      <c r="H5949" s="4"/>
      <c r="I5949" s="4"/>
    </row>
    <row r="5950" spans="3:9">
      <c r="C5950" s="4"/>
      <c r="D5950" s="4"/>
      <c r="E5950" s="4"/>
      <c r="F5950" s="4"/>
      <c r="G5950" s="4"/>
      <c r="H5950" s="4"/>
      <c r="I5950" s="4"/>
    </row>
    <row r="5951" spans="3:9">
      <c r="C5951" s="4"/>
      <c r="D5951" s="4"/>
      <c r="E5951" s="4"/>
      <c r="F5951" s="4"/>
      <c r="G5951" s="4"/>
      <c r="H5951" s="4"/>
      <c r="I5951" s="4"/>
    </row>
    <row r="5952" spans="3:9">
      <c r="C5952" s="4"/>
      <c r="D5952" s="4"/>
      <c r="E5952" s="4"/>
      <c r="F5952" s="4"/>
      <c r="G5952" s="4"/>
      <c r="H5952" s="4"/>
      <c r="I5952" s="4"/>
    </row>
    <row r="5953" spans="3:9">
      <c r="C5953" s="4"/>
      <c r="D5953" s="4"/>
      <c r="E5953" s="4"/>
      <c r="F5953" s="4"/>
      <c r="G5953" s="4"/>
      <c r="H5953" s="4"/>
      <c r="I5953" s="4"/>
    </row>
    <row r="5954" spans="3:9">
      <c r="C5954" s="4"/>
      <c r="D5954" s="4"/>
      <c r="E5954" s="4"/>
      <c r="F5954" s="4"/>
      <c r="G5954" s="4"/>
      <c r="H5954" s="4"/>
      <c r="I5954" s="4"/>
    </row>
    <row r="5955" spans="3:9">
      <c r="C5955" s="4"/>
      <c r="D5955" s="4"/>
      <c r="E5955" s="4"/>
      <c r="F5955" s="4"/>
      <c r="G5955" s="4"/>
      <c r="H5955" s="4"/>
      <c r="I5955" s="4"/>
    </row>
    <row r="5956" spans="3:9">
      <c r="C5956" s="4"/>
      <c r="D5956" s="4"/>
      <c r="E5956" s="4"/>
      <c r="F5956" s="4"/>
      <c r="G5956" s="4"/>
      <c r="H5956" s="4"/>
      <c r="I5956" s="4"/>
    </row>
    <row r="5957" spans="3:9">
      <c r="C5957" s="4"/>
      <c r="D5957" s="4"/>
      <c r="E5957" s="4"/>
      <c r="F5957" s="4"/>
      <c r="G5957" s="4"/>
      <c r="H5957" s="4"/>
      <c r="I5957" s="4"/>
    </row>
    <row r="5958" spans="3:9">
      <c r="C5958" s="4"/>
      <c r="D5958" s="4"/>
      <c r="E5958" s="4"/>
      <c r="F5958" s="4"/>
      <c r="G5958" s="4"/>
      <c r="H5958" s="4"/>
      <c r="I5958" s="4"/>
    </row>
    <row r="5959" spans="3:9">
      <c r="C5959" s="4"/>
      <c r="D5959" s="4"/>
      <c r="E5959" s="4"/>
      <c r="F5959" s="4"/>
      <c r="G5959" s="4"/>
      <c r="H5959" s="4"/>
      <c r="I5959" s="4"/>
    </row>
    <row r="5960" spans="3:9">
      <c r="C5960" s="4"/>
      <c r="D5960" s="4"/>
      <c r="E5960" s="4"/>
      <c r="F5960" s="4"/>
      <c r="G5960" s="4"/>
      <c r="H5960" s="4"/>
      <c r="I5960" s="4"/>
    </row>
    <row r="5961" spans="3:9">
      <c r="C5961" s="4"/>
      <c r="D5961" s="4"/>
      <c r="E5961" s="4"/>
      <c r="F5961" s="4"/>
      <c r="G5961" s="4"/>
      <c r="H5961" s="4"/>
      <c r="I5961" s="4"/>
    </row>
    <row r="5962" spans="3:9">
      <c r="C5962" s="4"/>
      <c r="D5962" s="4"/>
      <c r="E5962" s="4"/>
      <c r="F5962" s="4"/>
      <c r="G5962" s="4"/>
      <c r="H5962" s="4"/>
      <c r="I5962" s="4"/>
    </row>
    <row r="5963" spans="3:9">
      <c r="C5963" s="4"/>
      <c r="D5963" s="4"/>
      <c r="E5963" s="4"/>
      <c r="F5963" s="4"/>
      <c r="G5963" s="4"/>
      <c r="H5963" s="4"/>
      <c r="I5963" s="4"/>
    </row>
    <row r="5964" spans="3:9">
      <c r="C5964" s="4"/>
      <c r="D5964" s="4"/>
      <c r="E5964" s="4"/>
      <c r="F5964" s="4"/>
      <c r="G5964" s="4"/>
      <c r="H5964" s="4"/>
      <c r="I5964" s="4"/>
    </row>
    <row r="5965" spans="3:9">
      <c r="C5965" s="4"/>
      <c r="D5965" s="4"/>
      <c r="E5965" s="4"/>
      <c r="F5965" s="4"/>
      <c r="G5965" s="4"/>
      <c r="H5965" s="4"/>
      <c r="I5965" s="4"/>
    </row>
    <row r="5966" spans="3:9">
      <c r="C5966" s="4"/>
      <c r="D5966" s="4"/>
      <c r="E5966" s="4"/>
      <c r="F5966" s="4"/>
      <c r="G5966" s="4"/>
      <c r="H5966" s="4"/>
      <c r="I5966" s="4"/>
    </row>
    <row r="5967" spans="3:9">
      <c r="C5967" s="4"/>
      <c r="D5967" s="4"/>
      <c r="E5967" s="4"/>
      <c r="F5967" s="4"/>
      <c r="G5967" s="4"/>
      <c r="H5967" s="4"/>
      <c r="I5967" s="4"/>
    </row>
    <row r="5968" spans="3:9">
      <c r="C5968" s="4"/>
      <c r="D5968" s="4"/>
      <c r="E5968" s="4"/>
      <c r="F5968" s="4"/>
      <c r="G5968" s="4"/>
      <c r="H5968" s="4"/>
      <c r="I5968" s="4"/>
    </row>
    <row r="5969" spans="3:9">
      <c r="C5969" s="4"/>
      <c r="D5969" s="4"/>
      <c r="E5969" s="4"/>
      <c r="F5969" s="4"/>
      <c r="G5969" s="4"/>
      <c r="H5969" s="4"/>
      <c r="I5969" s="4"/>
    </row>
    <row r="5970" spans="3:9">
      <c r="C5970" s="4"/>
      <c r="D5970" s="4"/>
      <c r="E5970" s="4"/>
      <c r="F5970" s="4"/>
      <c r="G5970" s="4"/>
      <c r="H5970" s="4"/>
      <c r="I5970" s="4"/>
    </row>
    <row r="5971" spans="3:9">
      <c r="C5971" s="4"/>
      <c r="D5971" s="4"/>
      <c r="E5971" s="4"/>
      <c r="F5971" s="4"/>
      <c r="G5971" s="4"/>
      <c r="H5971" s="4"/>
      <c r="I5971" s="4"/>
    </row>
    <row r="5972" spans="3:9">
      <c r="C5972" s="4"/>
      <c r="D5972" s="4"/>
      <c r="E5972" s="4"/>
      <c r="F5972" s="4"/>
      <c r="G5972" s="4"/>
      <c r="H5972" s="4"/>
      <c r="I5972" s="4"/>
    </row>
    <row r="5973" spans="3:9">
      <c r="C5973" s="4"/>
      <c r="D5973" s="4"/>
      <c r="E5973" s="4"/>
      <c r="F5973" s="4"/>
      <c r="G5973" s="4"/>
      <c r="H5973" s="4"/>
      <c r="I5973" s="4"/>
    </row>
    <row r="5974" spans="3:9">
      <c r="C5974" s="4"/>
      <c r="D5974" s="4"/>
      <c r="E5974" s="4"/>
      <c r="F5974" s="4"/>
      <c r="G5974" s="4"/>
      <c r="H5974" s="4"/>
      <c r="I5974" s="4"/>
    </row>
    <row r="5975" spans="3:9">
      <c r="C5975" s="4"/>
      <c r="D5975" s="4"/>
      <c r="E5975" s="4"/>
      <c r="F5975" s="4"/>
      <c r="G5975" s="4"/>
      <c r="H5975" s="4"/>
      <c r="I5975" s="4"/>
    </row>
    <row r="5976" spans="3:9">
      <c r="C5976" s="4"/>
      <c r="D5976" s="4"/>
      <c r="E5976" s="4"/>
      <c r="F5976" s="4"/>
      <c r="G5976" s="4"/>
      <c r="H5976" s="4"/>
      <c r="I5976" s="4"/>
    </row>
    <row r="5977" spans="3:9">
      <c r="C5977" s="4"/>
      <c r="D5977" s="4"/>
      <c r="E5977" s="4"/>
      <c r="F5977" s="4"/>
      <c r="G5977" s="4"/>
      <c r="H5977" s="4"/>
      <c r="I5977" s="4"/>
    </row>
    <row r="5978" spans="3:9">
      <c r="C5978" s="4"/>
      <c r="D5978" s="4"/>
      <c r="E5978" s="4"/>
      <c r="F5978" s="4"/>
      <c r="G5978" s="4"/>
      <c r="H5978" s="4"/>
      <c r="I5978" s="4"/>
    </row>
    <row r="5979" spans="3:9">
      <c r="C5979" s="4"/>
      <c r="D5979" s="4"/>
      <c r="E5979" s="4"/>
      <c r="F5979" s="4"/>
      <c r="G5979" s="4"/>
      <c r="H5979" s="4"/>
      <c r="I5979" s="4"/>
    </row>
    <row r="5980" spans="3:9">
      <c r="C5980" s="4"/>
      <c r="D5980" s="4"/>
      <c r="E5980" s="4"/>
      <c r="F5980" s="4"/>
      <c r="G5980" s="4"/>
      <c r="H5980" s="4"/>
      <c r="I5980" s="4"/>
    </row>
    <row r="5981" spans="3:9">
      <c r="C5981" s="4"/>
      <c r="D5981" s="4"/>
      <c r="E5981" s="4"/>
      <c r="F5981" s="4"/>
      <c r="G5981" s="4"/>
      <c r="H5981" s="4"/>
      <c r="I5981" s="4"/>
    </row>
    <row r="5982" spans="3:9">
      <c r="C5982" s="4"/>
      <c r="D5982" s="4"/>
      <c r="E5982" s="4"/>
      <c r="F5982" s="4"/>
      <c r="G5982" s="4"/>
      <c r="H5982" s="4"/>
      <c r="I5982" s="4"/>
    </row>
    <row r="5983" spans="3:9">
      <c r="C5983" s="4"/>
      <c r="D5983" s="4"/>
      <c r="E5983" s="4"/>
      <c r="F5983" s="4"/>
      <c r="G5983" s="4"/>
      <c r="H5983" s="4"/>
      <c r="I5983" s="4"/>
    </row>
    <row r="5984" spans="3:9">
      <c r="C5984" s="4"/>
      <c r="D5984" s="4"/>
      <c r="E5984" s="4"/>
      <c r="F5984" s="4"/>
      <c r="G5984" s="4"/>
      <c r="H5984" s="4"/>
      <c r="I5984" s="4"/>
    </row>
    <row r="5985" spans="3:9">
      <c r="C5985" s="4"/>
      <c r="D5985" s="4"/>
      <c r="E5985" s="4"/>
      <c r="F5985" s="4"/>
      <c r="G5985" s="4"/>
      <c r="H5985" s="4"/>
      <c r="I5985" s="4"/>
    </row>
    <row r="5986" spans="3:9">
      <c r="C5986" s="4"/>
      <c r="D5986" s="4"/>
      <c r="E5986" s="4"/>
      <c r="F5986" s="4"/>
      <c r="G5986" s="4"/>
      <c r="H5986" s="4"/>
      <c r="I5986" s="4"/>
    </row>
    <row r="5987" spans="3:9">
      <c r="C5987" s="4"/>
      <c r="D5987" s="4"/>
      <c r="E5987" s="4"/>
      <c r="F5987" s="4"/>
      <c r="G5987" s="4"/>
      <c r="H5987" s="4"/>
      <c r="I5987" s="4"/>
    </row>
    <row r="5988" spans="3:9">
      <c r="C5988" s="4"/>
      <c r="D5988" s="4"/>
      <c r="E5988" s="4"/>
      <c r="F5988" s="4"/>
      <c r="G5988" s="4"/>
      <c r="H5988" s="4"/>
      <c r="I5988" s="4"/>
    </row>
    <row r="5989" spans="3:9">
      <c r="C5989" s="4"/>
      <c r="D5989" s="4"/>
      <c r="E5989" s="4"/>
      <c r="F5989" s="4"/>
      <c r="G5989" s="4"/>
      <c r="H5989" s="4"/>
      <c r="I5989" s="4"/>
    </row>
    <row r="5990" spans="3:9">
      <c r="C5990" s="4"/>
      <c r="D5990" s="4"/>
      <c r="E5990" s="4"/>
      <c r="F5990" s="4"/>
      <c r="G5990" s="4"/>
      <c r="H5990" s="4"/>
      <c r="I5990" s="4"/>
    </row>
    <row r="5991" spans="3:9">
      <c r="C5991" s="4"/>
      <c r="D5991" s="4"/>
      <c r="E5991" s="4"/>
      <c r="F5991" s="4"/>
      <c r="G5991" s="4"/>
      <c r="H5991" s="4"/>
      <c r="I5991" s="4"/>
    </row>
    <row r="5992" spans="3:9">
      <c r="C5992" s="4"/>
      <c r="D5992" s="4"/>
      <c r="E5992" s="4"/>
      <c r="F5992" s="4"/>
      <c r="G5992" s="4"/>
      <c r="H5992" s="4"/>
      <c r="I5992" s="4"/>
    </row>
    <row r="5993" spans="3:9">
      <c r="C5993" s="4"/>
      <c r="D5993" s="4"/>
      <c r="E5993" s="4"/>
      <c r="F5993" s="4"/>
      <c r="G5993" s="4"/>
      <c r="H5993" s="4"/>
      <c r="I5993" s="4"/>
    </row>
    <row r="5994" spans="3:9">
      <c r="C5994" s="4"/>
      <c r="D5994" s="4"/>
      <c r="E5994" s="4"/>
      <c r="F5994" s="4"/>
      <c r="G5994" s="4"/>
      <c r="H5994" s="4"/>
      <c r="I5994" s="4"/>
    </row>
    <row r="5995" spans="3:9">
      <c r="C5995" s="4"/>
      <c r="D5995" s="4"/>
      <c r="E5995" s="4"/>
      <c r="F5995" s="4"/>
      <c r="G5995" s="4"/>
      <c r="H5995" s="4"/>
      <c r="I5995" s="4"/>
    </row>
    <row r="5996" spans="3:9">
      <c r="C5996" s="4"/>
      <c r="D5996" s="4"/>
      <c r="E5996" s="4"/>
      <c r="F5996" s="4"/>
      <c r="G5996" s="4"/>
      <c r="H5996" s="4"/>
      <c r="I5996" s="4"/>
    </row>
    <row r="5997" spans="3:9">
      <c r="C5997" s="4"/>
      <c r="D5997" s="4"/>
      <c r="E5997" s="4"/>
      <c r="F5997" s="4"/>
      <c r="G5997" s="4"/>
      <c r="H5997" s="4"/>
      <c r="I5997" s="4"/>
    </row>
    <row r="5998" spans="3:9">
      <c r="C5998" s="4"/>
      <c r="D5998" s="4"/>
      <c r="E5998" s="4"/>
      <c r="F5998" s="4"/>
      <c r="G5998" s="4"/>
      <c r="H5998" s="4"/>
      <c r="I5998" s="4"/>
    </row>
    <row r="5999" spans="3:9">
      <c r="C5999" s="4"/>
      <c r="D5999" s="4"/>
      <c r="E5999" s="4"/>
      <c r="F5999" s="4"/>
      <c r="G5999" s="4"/>
      <c r="H5999" s="4"/>
      <c r="I5999" s="4"/>
    </row>
    <row r="6000" spans="3:9">
      <c r="C6000" s="4"/>
      <c r="D6000" s="4"/>
      <c r="E6000" s="4"/>
      <c r="F6000" s="4"/>
      <c r="G6000" s="4"/>
      <c r="H6000" s="4"/>
      <c r="I6000" s="4"/>
    </row>
    <row r="6001" spans="3:9">
      <c r="C6001" s="4"/>
      <c r="D6001" s="4"/>
      <c r="E6001" s="4"/>
      <c r="F6001" s="4"/>
      <c r="G6001" s="4"/>
      <c r="H6001" s="4"/>
      <c r="I6001" s="4"/>
    </row>
    <row r="6002" spans="3:9">
      <c r="C6002" s="4"/>
      <c r="D6002" s="4"/>
      <c r="E6002" s="4"/>
      <c r="F6002" s="4"/>
      <c r="G6002" s="4"/>
      <c r="H6002" s="4"/>
      <c r="I6002" s="4"/>
    </row>
    <row r="6003" spans="3:9">
      <c r="C6003" s="4"/>
      <c r="D6003" s="4"/>
      <c r="E6003" s="4"/>
      <c r="F6003" s="4"/>
      <c r="G6003" s="4"/>
      <c r="H6003" s="4"/>
      <c r="I6003" s="4"/>
    </row>
    <row r="6004" spans="3:9">
      <c r="C6004" s="4"/>
      <c r="D6004" s="4"/>
      <c r="E6004" s="4"/>
      <c r="F6004" s="4"/>
      <c r="G6004" s="4"/>
      <c r="H6004" s="4"/>
      <c r="I6004" s="4"/>
    </row>
    <row r="6005" spans="3:9">
      <c r="C6005" s="4"/>
      <c r="D6005" s="4"/>
      <c r="E6005" s="4"/>
      <c r="F6005" s="4"/>
      <c r="G6005" s="4"/>
      <c r="H6005" s="4"/>
      <c r="I6005" s="4"/>
    </row>
    <row r="6006" spans="3:9">
      <c r="C6006" s="4"/>
      <c r="D6006" s="4"/>
      <c r="E6006" s="4"/>
      <c r="F6006" s="4"/>
      <c r="G6006" s="4"/>
      <c r="H6006" s="4"/>
      <c r="I6006" s="4"/>
    </row>
    <row r="6007" spans="3:9">
      <c r="C6007" s="4"/>
      <c r="D6007" s="4"/>
      <c r="E6007" s="4"/>
      <c r="F6007" s="4"/>
      <c r="G6007" s="4"/>
      <c r="H6007" s="4"/>
      <c r="I6007" s="4"/>
    </row>
    <row r="6008" spans="3:9">
      <c r="C6008" s="4"/>
      <c r="D6008" s="4"/>
      <c r="E6008" s="4"/>
      <c r="F6008" s="4"/>
      <c r="G6008" s="4"/>
      <c r="H6008" s="4"/>
      <c r="I6008" s="4"/>
    </row>
    <row r="6009" spans="3:9">
      <c r="C6009" s="4"/>
      <c r="D6009" s="4"/>
      <c r="E6009" s="4"/>
      <c r="F6009" s="4"/>
      <c r="G6009" s="4"/>
      <c r="H6009" s="4"/>
      <c r="I6009" s="4"/>
    </row>
    <row r="6010" spans="3:9">
      <c r="C6010" s="4"/>
      <c r="D6010" s="4"/>
      <c r="E6010" s="4"/>
      <c r="F6010" s="4"/>
      <c r="G6010" s="4"/>
      <c r="H6010" s="4"/>
      <c r="I6010" s="4"/>
    </row>
    <row r="6011" spans="3:9">
      <c r="C6011" s="4"/>
      <c r="D6011" s="4"/>
      <c r="E6011" s="4"/>
      <c r="F6011" s="4"/>
      <c r="G6011" s="4"/>
      <c r="H6011" s="4"/>
      <c r="I6011" s="4"/>
    </row>
    <row r="6012" spans="3:9">
      <c r="C6012" s="4"/>
      <c r="D6012" s="4"/>
      <c r="E6012" s="4"/>
      <c r="F6012" s="4"/>
      <c r="G6012" s="4"/>
      <c r="H6012" s="4"/>
      <c r="I6012" s="4"/>
    </row>
    <row r="6013" spans="3:9">
      <c r="C6013" s="4"/>
      <c r="D6013" s="4"/>
      <c r="E6013" s="4"/>
      <c r="F6013" s="4"/>
      <c r="G6013" s="4"/>
      <c r="H6013" s="4"/>
      <c r="I6013" s="4"/>
    </row>
    <row r="6014" spans="3:9">
      <c r="C6014" s="4"/>
      <c r="D6014" s="4"/>
      <c r="E6014" s="4"/>
      <c r="F6014" s="4"/>
      <c r="G6014" s="4"/>
      <c r="H6014" s="4"/>
      <c r="I6014" s="4"/>
    </row>
    <row r="6015" spans="3:9">
      <c r="C6015" s="4"/>
      <c r="D6015" s="4"/>
      <c r="E6015" s="4"/>
      <c r="F6015" s="4"/>
      <c r="G6015" s="4"/>
      <c r="H6015" s="4"/>
      <c r="I6015" s="4"/>
    </row>
    <row r="6016" spans="3:9">
      <c r="C6016" s="4"/>
      <c r="D6016" s="4"/>
      <c r="E6016" s="4"/>
      <c r="F6016" s="4"/>
      <c r="G6016" s="4"/>
      <c r="H6016" s="4"/>
      <c r="I6016" s="4"/>
    </row>
    <row r="6017" spans="3:9">
      <c r="C6017" s="4"/>
      <c r="D6017" s="4"/>
      <c r="E6017" s="4"/>
      <c r="F6017" s="4"/>
      <c r="G6017" s="4"/>
      <c r="H6017" s="4"/>
      <c r="I6017" s="4"/>
    </row>
    <row r="6018" spans="3:9">
      <c r="C6018" s="4"/>
      <c r="D6018" s="4"/>
      <c r="E6018" s="4"/>
      <c r="F6018" s="4"/>
      <c r="G6018" s="4"/>
      <c r="H6018" s="4"/>
      <c r="I6018" s="4"/>
    </row>
    <row r="6019" spans="3:9">
      <c r="C6019" s="4"/>
      <c r="D6019" s="4"/>
      <c r="E6019" s="4"/>
      <c r="F6019" s="4"/>
      <c r="G6019" s="4"/>
      <c r="H6019" s="4"/>
      <c r="I6019" s="4"/>
    </row>
    <row r="6020" spans="3:9">
      <c r="C6020" s="4"/>
      <c r="D6020" s="4"/>
      <c r="E6020" s="4"/>
      <c r="F6020" s="4"/>
      <c r="G6020" s="4"/>
      <c r="H6020" s="4"/>
      <c r="I6020" s="4"/>
    </row>
    <row r="6021" spans="3:9">
      <c r="C6021" s="4"/>
      <c r="D6021" s="4"/>
      <c r="E6021" s="4"/>
      <c r="F6021" s="4"/>
      <c r="G6021" s="4"/>
      <c r="H6021" s="4"/>
      <c r="I6021" s="4"/>
    </row>
    <row r="6022" spans="3:9">
      <c r="C6022" s="4"/>
      <c r="D6022" s="4"/>
      <c r="E6022" s="4"/>
      <c r="F6022" s="4"/>
      <c r="G6022" s="4"/>
      <c r="H6022" s="4"/>
      <c r="I6022" s="4"/>
    </row>
    <row r="6023" spans="3:9">
      <c r="C6023" s="4"/>
      <c r="D6023" s="4"/>
      <c r="E6023" s="4"/>
      <c r="F6023" s="4"/>
      <c r="G6023" s="4"/>
      <c r="H6023" s="4"/>
      <c r="I6023" s="4"/>
    </row>
    <row r="6024" spans="3:9">
      <c r="C6024" s="4"/>
      <c r="D6024" s="4"/>
      <c r="E6024" s="4"/>
      <c r="F6024" s="4"/>
      <c r="G6024" s="4"/>
      <c r="H6024" s="4"/>
      <c r="I6024" s="4"/>
    </row>
    <row r="6025" spans="3:9">
      <c r="C6025" s="4"/>
      <c r="D6025" s="4"/>
      <c r="E6025" s="4"/>
      <c r="F6025" s="4"/>
      <c r="G6025" s="4"/>
      <c r="H6025" s="4"/>
      <c r="I6025" s="4"/>
    </row>
    <row r="6026" spans="3:9">
      <c r="C6026" s="4"/>
      <c r="D6026" s="4"/>
      <c r="E6026" s="4"/>
      <c r="F6026" s="4"/>
      <c r="G6026" s="4"/>
      <c r="H6026" s="4"/>
      <c r="I6026" s="4"/>
    </row>
    <row r="6027" spans="3:9">
      <c r="C6027" s="4"/>
      <c r="D6027" s="4"/>
      <c r="E6027" s="4"/>
      <c r="F6027" s="4"/>
      <c r="G6027" s="4"/>
      <c r="H6027" s="4"/>
      <c r="I6027" s="4"/>
    </row>
    <row r="6028" spans="3:9">
      <c r="C6028" s="4"/>
      <c r="D6028" s="4"/>
      <c r="E6028" s="4"/>
      <c r="F6028" s="4"/>
      <c r="G6028" s="4"/>
      <c r="H6028" s="4"/>
      <c r="I6028" s="4"/>
    </row>
    <row r="6029" spans="3:9">
      <c r="C6029" s="4"/>
      <c r="D6029" s="4"/>
      <c r="E6029" s="4"/>
      <c r="F6029" s="4"/>
      <c r="G6029" s="4"/>
      <c r="H6029" s="4"/>
      <c r="I6029" s="4"/>
    </row>
    <row r="6030" spans="3:9">
      <c r="C6030" s="4"/>
      <c r="D6030" s="4"/>
      <c r="E6030" s="4"/>
      <c r="F6030" s="4"/>
      <c r="G6030" s="4"/>
      <c r="H6030" s="4"/>
      <c r="I6030" s="4"/>
    </row>
    <row r="6031" spans="3:9">
      <c r="C6031" s="4"/>
      <c r="D6031" s="4"/>
      <c r="E6031" s="4"/>
      <c r="F6031" s="4"/>
      <c r="G6031" s="4"/>
      <c r="H6031" s="4"/>
      <c r="I6031" s="4"/>
    </row>
    <row r="6032" spans="3:9">
      <c r="C6032" s="4"/>
      <c r="D6032" s="4"/>
      <c r="E6032" s="4"/>
      <c r="F6032" s="4"/>
      <c r="G6032" s="4"/>
      <c r="H6032" s="4"/>
      <c r="I6032" s="4"/>
    </row>
    <row r="6033" spans="3:9">
      <c r="C6033" s="4"/>
      <c r="D6033" s="4"/>
      <c r="E6033" s="4"/>
      <c r="F6033" s="4"/>
      <c r="G6033" s="4"/>
      <c r="H6033" s="4"/>
      <c r="I6033" s="4"/>
    </row>
    <row r="6034" spans="3:9">
      <c r="C6034" s="4"/>
      <c r="D6034" s="4"/>
      <c r="E6034" s="4"/>
      <c r="F6034" s="4"/>
      <c r="G6034" s="4"/>
      <c r="H6034" s="4"/>
      <c r="I6034" s="4"/>
    </row>
    <row r="6035" spans="3:9">
      <c r="C6035" s="4"/>
      <c r="D6035" s="4"/>
      <c r="E6035" s="4"/>
      <c r="F6035" s="4"/>
      <c r="G6035" s="4"/>
      <c r="H6035" s="4"/>
      <c r="I6035" s="4"/>
    </row>
    <row r="6036" spans="3:9">
      <c r="C6036" s="4"/>
      <c r="D6036" s="4"/>
      <c r="E6036" s="4"/>
      <c r="F6036" s="4"/>
      <c r="G6036" s="4"/>
      <c r="H6036" s="4"/>
      <c r="I6036" s="4"/>
    </row>
    <row r="6037" spans="3:9">
      <c r="C6037" s="4"/>
      <c r="D6037" s="4"/>
      <c r="E6037" s="4"/>
      <c r="F6037" s="4"/>
      <c r="G6037" s="4"/>
      <c r="H6037" s="4"/>
      <c r="I6037" s="4"/>
    </row>
    <row r="6038" spans="3:9">
      <c r="C6038" s="4"/>
      <c r="D6038" s="4"/>
      <c r="E6038" s="4"/>
      <c r="F6038" s="4"/>
      <c r="G6038" s="4"/>
      <c r="H6038" s="4"/>
      <c r="I6038" s="4"/>
    </row>
    <row r="6039" spans="3:9">
      <c r="C6039" s="4"/>
      <c r="D6039" s="4"/>
      <c r="E6039" s="4"/>
      <c r="F6039" s="4"/>
      <c r="G6039" s="4"/>
      <c r="H6039" s="4"/>
      <c r="I6039" s="4"/>
    </row>
    <row r="6040" spans="3:9">
      <c r="C6040" s="4"/>
      <c r="D6040" s="4"/>
      <c r="E6040" s="4"/>
      <c r="F6040" s="4"/>
      <c r="G6040" s="4"/>
      <c r="H6040" s="4"/>
      <c r="I6040" s="4"/>
    </row>
    <row r="6041" spans="3:9">
      <c r="C6041" s="4"/>
      <c r="D6041" s="4"/>
      <c r="E6041" s="4"/>
      <c r="F6041" s="4"/>
      <c r="G6041" s="4"/>
      <c r="H6041" s="4"/>
      <c r="I6041" s="4"/>
    </row>
    <row r="6042" spans="3:9">
      <c r="C6042" s="4"/>
      <c r="D6042" s="4"/>
      <c r="E6042" s="4"/>
      <c r="F6042" s="4"/>
      <c r="G6042" s="4"/>
      <c r="H6042" s="4"/>
      <c r="I6042" s="4"/>
    </row>
    <row r="6043" spans="3:9">
      <c r="C6043" s="4"/>
      <c r="D6043" s="4"/>
      <c r="E6043" s="4"/>
      <c r="F6043" s="4"/>
      <c r="G6043" s="4"/>
      <c r="H6043" s="4"/>
      <c r="I6043" s="4"/>
    </row>
    <row r="6044" spans="3:9">
      <c r="C6044" s="4"/>
      <c r="D6044" s="4"/>
      <c r="E6044" s="4"/>
      <c r="F6044" s="4"/>
      <c r="G6044" s="4"/>
      <c r="H6044" s="4"/>
      <c r="I6044" s="4"/>
    </row>
    <row r="6045" spans="3:9">
      <c r="C6045" s="4"/>
      <c r="D6045" s="4"/>
      <c r="E6045" s="4"/>
      <c r="F6045" s="4"/>
      <c r="G6045" s="4"/>
      <c r="H6045" s="4"/>
      <c r="I6045" s="4"/>
    </row>
    <row r="6046" spans="3:9">
      <c r="C6046" s="4"/>
      <c r="D6046" s="4"/>
      <c r="E6046" s="4"/>
      <c r="F6046" s="4"/>
      <c r="G6046" s="4"/>
      <c r="H6046" s="4"/>
      <c r="I6046" s="4"/>
    </row>
    <row r="6047" spans="3:9">
      <c r="C6047" s="4"/>
      <c r="D6047" s="4"/>
      <c r="E6047" s="4"/>
      <c r="F6047" s="4"/>
      <c r="G6047" s="4"/>
      <c r="H6047" s="4"/>
      <c r="I6047" s="4"/>
    </row>
    <row r="6048" spans="3:9">
      <c r="C6048" s="4"/>
      <c r="D6048" s="4"/>
      <c r="E6048" s="4"/>
      <c r="F6048" s="4"/>
      <c r="G6048" s="4"/>
      <c r="H6048" s="4"/>
      <c r="I6048" s="4"/>
    </row>
    <row r="6049" spans="3:9">
      <c r="C6049" s="4"/>
      <c r="D6049" s="4"/>
      <c r="E6049" s="4"/>
      <c r="F6049" s="4"/>
      <c r="G6049" s="4"/>
      <c r="H6049" s="4"/>
      <c r="I6049" s="4"/>
    </row>
    <row r="6050" spans="3:9">
      <c r="C6050" s="4"/>
      <c r="D6050" s="4"/>
      <c r="E6050" s="4"/>
      <c r="F6050" s="4"/>
      <c r="G6050" s="4"/>
      <c r="H6050" s="4"/>
      <c r="I6050" s="4"/>
    </row>
    <row r="6051" spans="3:9">
      <c r="C6051" s="4"/>
      <c r="D6051" s="4"/>
      <c r="E6051" s="4"/>
      <c r="F6051" s="4"/>
      <c r="G6051" s="4"/>
      <c r="H6051" s="4"/>
      <c r="I6051" s="4"/>
    </row>
    <row r="6052" spans="3:9">
      <c r="C6052" s="4"/>
      <c r="D6052" s="4"/>
      <c r="E6052" s="4"/>
      <c r="F6052" s="4"/>
      <c r="G6052" s="4"/>
      <c r="H6052" s="4"/>
      <c r="I6052" s="4"/>
    </row>
    <row r="6053" spans="3:9">
      <c r="C6053" s="4"/>
      <c r="D6053" s="4"/>
      <c r="E6053" s="4"/>
      <c r="F6053" s="4"/>
      <c r="G6053" s="4"/>
      <c r="H6053" s="4"/>
      <c r="I6053" s="4"/>
    </row>
    <row r="6054" spans="3:9">
      <c r="C6054" s="4"/>
      <c r="D6054" s="4"/>
      <c r="E6054" s="4"/>
      <c r="F6054" s="4"/>
      <c r="G6054" s="4"/>
      <c r="H6054" s="4"/>
      <c r="I6054" s="4"/>
    </row>
    <row r="6055" spans="3:9">
      <c r="C6055" s="4"/>
      <c r="D6055" s="4"/>
      <c r="E6055" s="4"/>
      <c r="F6055" s="4"/>
      <c r="G6055" s="4"/>
      <c r="H6055" s="4"/>
      <c r="I6055" s="4"/>
    </row>
    <row r="6056" spans="3:9">
      <c r="C6056" s="4"/>
      <c r="D6056" s="4"/>
      <c r="E6056" s="4"/>
      <c r="F6056" s="4"/>
      <c r="G6056" s="4"/>
      <c r="H6056" s="4"/>
      <c r="I6056" s="4"/>
    </row>
    <row r="6057" spans="3:9">
      <c r="C6057" s="4"/>
      <c r="D6057" s="4"/>
      <c r="E6057" s="4"/>
      <c r="F6057" s="4"/>
      <c r="G6057" s="4"/>
      <c r="H6057" s="4"/>
      <c r="I6057" s="4"/>
    </row>
    <row r="6058" spans="3:9">
      <c r="C6058" s="4"/>
      <c r="D6058" s="4"/>
      <c r="E6058" s="4"/>
      <c r="F6058" s="4"/>
      <c r="G6058" s="4"/>
      <c r="H6058" s="4"/>
      <c r="I6058" s="4"/>
    </row>
    <row r="6059" spans="3:9">
      <c r="C6059" s="4"/>
      <c r="D6059" s="4"/>
      <c r="E6059" s="4"/>
      <c r="F6059" s="4"/>
      <c r="G6059" s="4"/>
      <c r="H6059" s="4"/>
      <c r="I6059" s="4"/>
    </row>
    <row r="6060" spans="3:9">
      <c r="C6060" s="4"/>
      <c r="D6060" s="4"/>
      <c r="E6060" s="4"/>
      <c r="F6060" s="4"/>
      <c r="G6060" s="4"/>
      <c r="H6060" s="4"/>
      <c r="I6060" s="4"/>
    </row>
    <row r="6061" spans="3:9">
      <c r="C6061" s="4"/>
      <c r="D6061" s="4"/>
      <c r="E6061" s="4"/>
      <c r="F6061" s="4"/>
      <c r="G6061" s="4"/>
      <c r="H6061" s="4"/>
      <c r="I6061" s="4"/>
    </row>
    <row r="6062" spans="3:9">
      <c r="C6062" s="4"/>
      <c r="D6062" s="4"/>
      <c r="E6062" s="4"/>
      <c r="F6062" s="4"/>
      <c r="G6062" s="4"/>
      <c r="H6062" s="4"/>
      <c r="I6062" s="4"/>
    </row>
    <row r="6063" spans="3:9">
      <c r="C6063" s="4"/>
      <c r="D6063" s="4"/>
      <c r="E6063" s="4"/>
      <c r="F6063" s="4"/>
      <c r="G6063" s="4"/>
      <c r="H6063" s="4"/>
      <c r="I6063" s="4"/>
    </row>
    <row r="6064" spans="3:9">
      <c r="C6064" s="4"/>
      <c r="D6064" s="4"/>
      <c r="E6064" s="4"/>
      <c r="F6064" s="4"/>
      <c r="G6064" s="4"/>
      <c r="H6064" s="4"/>
      <c r="I6064" s="4"/>
    </row>
    <row r="6065" spans="3:9">
      <c r="C6065" s="4"/>
      <c r="D6065" s="4"/>
      <c r="E6065" s="4"/>
      <c r="F6065" s="4"/>
      <c r="G6065" s="4"/>
      <c r="H6065" s="4"/>
      <c r="I6065" s="4"/>
    </row>
    <row r="6066" spans="3:9">
      <c r="C6066" s="4"/>
      <c r="D6066" s="4"/>
      <c r="E6066" s="4"/>
      <c r="F6066" s="4"/>
      <c r="G6066" s="4"/>
      <c r="H6066" s="4"/>
      <c r="I6066" s="4"/>
    </row>
    <row r="6067" spans="3:9">
      <c r="C6067" s="4"/>
      <c r="D6067" s="4"/>
      <c r="E6067" s="4"/>
      <c r="F6067" s="4"/>
      <c r="G6067" s="4"/>
      <c r="H6067" s="4"/>
      <c r="I6067" s="4"/>
    </row>
    <row r="6068" spans="3:9">
      <c r="C6068" s="4"/>
      <c r="D6068" s="4"/>
      <c r="E6068" s="4"/>
      <c r="F6068" s="4"/>
      <c r="G6068" s="4"/>
      <c r="H6068" s="4"/>
      <c r="I6068" s="4"/>
    </row>
    <row r="6069" spans="3:9">
      <c r="C6069" s="4"/>
      <c r="D6069" s="4"/>
      <c r="E6069" s="4"/>
      <c r="F6069" s="4"/>
      <c r="G6069" s="4"/>
      <c r="H6069" s="4"/>
      <c r="I6069" s="4"/>
    </row>
    <row r="6070" spans="3:9">
      <c r="C6070" s="4"/>
      <c r="D6070" s="4"/>
      <c r="E6070" s="4"/>
      <c r="F6070" s="4"/>
      <c r="G6070" s="4"/>
      <c r="H6070" s="4"/>
      <c r="I6070" s="4"/>
    </row>
    <row r="6071" spans="3:9">
      <c r="C6071" s="4"/>
      <c r="D6071" s="4"/>
      <c r="E6071" s="4"/>
      <c r="F6071" s="4"/>
      <c r="G6071" s="4"/>
      <c r="H6071" s="4"/>
      <c r="I6071" s="4"/>
    </row>
    <row r="6072" spans="3:9">
      <c r="C6072" s="4"/>
      <c r="D6072" s="4"/>
      <c r="E6072" s="4"/>
      <c r="F6072" s="4"/>
      <c r="G6072" s="4"/>
      <c r="H6072" s="4"/>
      <c r="I6072" s="4"/>
    </row>
    <row r="6073" spans="3:9">
      <c r="C6073" s="4"/>
      <c r="D6073" s="4"/>
      <c r="E6073" s="4"/>
      <c r="F6073" s="4"/>
      <c r="G6073" s="4"/>
      <c r="H6073" s="4"/>
      <c r="I6073" s="4"/>
    </row>
    <row r="6074" spans="3:9">
      <c r="C6074" s="4"/>
      <c r="D6074" s="4"/>
      <c r="E6074" s="4"/>
      <c r="F6074" s="4"/>
      <c r="G6074" s="4"/>
      <c r="H6074" s="4"/>
      <c r="I6074" s="4"/>
    </row>
    <row r="6075" spans="3:9">
      <c r="C6075" s="4"/>
      <c r="D6075" s="4"/>
      <c r="E6075" s="4"/>
      <c r="F6075" s="4"/>
      <c r="G6075" s="4"/>
      <c r="H6075" s="4"/>
      <c r="I6075" s="4"/>
    </row>
    <row r="6076" spans="3:9">
      <c r="C6076" s="4"/>
      <c r="D6076" s="4"/>
      <c r="E6076" s="4"/>
      <c r="F6076" s="4"/>
      <c r="G6076" s="4"/>
      <c r="H6076" s="4"/>
      <c r="I6076" s="4"/>
    </row>
    <row r="6077" spans="3:9">
      <c r="C6077" s="4"/>
      <c r="D6077" s="4"/>
      <c r="E6077" s="4"/>
      <c r="F6077" s="4"/>
      <c r="G6077" s="4"/>
      <c r="H6077" s="4"/>
      <c r="I6077" s="4"/>
    </row>
    <row r="6078" spans="3:9">
      <c r="C6078" s="4"/>
      <c r="D6078" s="4"/>
      <c r="E6078" s="4"/>
      <c r="F6078" s="4"/>
      <c r="G6078" s="4"/>
      <c r="H6078" s="4"/>
      <c r="I6078" s="4"/>
    </row>
    <row r="6079" spans="3:9">
      <c r="C6079" s="4"/>
      <c r="D6079" s="4"/>
      <c r="E6079" s="4"/>
      <c r="F6079" s="4"/>
      <c r="G6079" s="4"/>
      <c r="H6079" s="4"/>
      <c r="I6079" s="4"/>
    </row>
    <row r="6080" spans="3:9">
      <c r="C6080" s="4"/>
      <c r="D6080" s="4"/>
      <c r="E6080" s="4"/>
      <c r="F6080" s="4"/>
      <c r="G6080" s="4"/>
      <c r="H6080" s="4"/>
      <c r="I6080" s="4"/>
    </row>
    <row r="6081" spans="3:9">
      <c r="C6081" s="4"/>
      <c r="D6081" s="4"/>
      <c r="E6081" s="4"/>
      <c r="F6081" s="4"/>
      <c r="G6081" s="4"/>
      <c r="H6081" s="4"/>
      <c r="I6081" s="4"/>
    </row>
    <row r="6082" spans="3:9">
      <c r="C6082" s="4"/>
      <c r="D6082" s="4"/>
      <c r="E6082" s="4"/>
      <c r="F6082" s="4"/>
      <c r="G6082" s="4"/>
      <c r="H6082" s="4"/>
      <c r="I6082" s="4"/>
    </row>
    <row r="6083" spans="3:9">
      <c r="C6083" s="4"/>
      <c r="D6083" s="4"/>
      <c r="E6083" s="4"/>
      <c r="F6083" s="4"/>
      <c r="G6083" s="4"/>
      <c r="H6083" s="4"/>
      <c r="I6083" s="4"/>
    </row>
    <row r="6084" spans="3:9">
      <c r="C6084" s="4"/>
      <c r="D6084" s="4"/>
      <c r="E6084" s="4"/>
      <c r="F6084" s="4"/>
      <c r="G6084" s="4"/>
      <c r="H6084" s="4"/>
      <c r="I6084" s="4"/>
    </row>
    <row r="6085" spans="3:9">
      <c r="C6085" s="4"/>
      <c r="D6085" s="4"/>
      <c r="E6085" s="4"/>
      <c r="F6085" s="4"/>
      <c r="G6085" s="4"/>
      <c r="H6085" s="4"/>
      <c r="I6085" s="4"/>
    </row>
    <row r="6086" spans="3:9">
      <c r="C6086" s="4"/>
      <c r="D6086" s="4"/>
      <c r="E6086" s="4"/>
      <c r="F6086" s="4"/>
      <c r="G6086" s="4"/>
      <c r="H6086" s="4"/>
      <c r="I6086" s="4"/>
    </row>
    <row r="6087" spans="3:9">
      <c r="C6087" s="4"/>
      <c r="D6087" s="4"/>
      <c r="E6087" s="4"/>
      <c r="F6087" s="4"/>
      <c r="G6087" s="4"/>
      <c r="H6087" s="4"/>
      <c r="I6087" s="4"/>
    </row>
    <row r="6088" spans="3:9">
      <c r="C6088" s="4"/>
      <c r="D6088" s="4"/>
      <c r="E6088" s="4"/>
      <c r="F6088" s="4"/>
      <c r="G6088" s="4"/>
      <c r="H6088" s="4"/>
      <c r="I6088" s="4"/>
    </row>
    <row r="6089" spans="3:9">
      <c r="C6089" s="4"/>
      <c r="D6089" s="4"/>
      <c r="E6089" s="4"/>
      <c r="F6089" s="4"/>
      <c r="G6089" s="4"/>
      <c r="H6089" s="4"/>
      <c r="I6089" s="4"/>
    </row>
    <row r="6090" spans="3:9">
      <c r="C6090" s="4"/>
      <c r="D6090" s="4"/>
      <c r="E6090" s="4"/>
      <c r="F6090" s="4"/>
      <c r="G6090" s="4"/>
      <c r="H6090" s="4"/>
      <c r="I6090" s="4"/>
    </row>
    <row r="6091" spans="3:9">
      <c r="C6091" s="4"/>
      <c r="D6091" s="4"/>
      <c r="E6091" s="4"/>
      <c r="F6091" s="4"/>
      <c r="G6091" s="4"/>
      <c r="H6091" s="4"/>
      <c r="I6091" s="4"/>
    </row>
    <row r="6092" spans="3:9">
      <c r="C6092" s="4"/>
      <c r="D6092" s="4"/>
      <c r="E6092" s="4"/>
      <c r="F6092" s="4"/>
      <c r="G6092" s="4"/>
      <c r="H6092" s="4"/>
      <c r="I6092" s="4"/>
    </row>
    <row r="6093" spans="3:9">
      <c r="C6093" s="4"/>
      <c r="D6093" s="4"/>
      <c r="E6093" s="4"/>
      <c r="F6093" s="4"/>
      <c r="G6093" s="4"/>
      <c r="H6093" s="4"/>
      <c r="I6093" s="4"/>
    </row>
    <row r="6094" spans="3:9">
      <c r="C6094" s="4"/>
      <c r="D6094" s="4"/>
      <c r="E6094" s="4"/>
      <c r="F6094" s="4"/>
      <c r="G6094" s="4"/>
      <c r="H6094" s="4"/>
      <c r="I6094" s="4"/>
    </row>
    <row r="6095" spans="3:9">
      <c r="C6095" s="4"/>
      <c r="D6095" s="4"/>
      <c r="E6095" s="4"/>
      <c r="F6095" s="4"/>
      <c r="G6095" s="4"/>
      <c r="H6095" s="4"/>
      <c r="I6095" s="4"/>
    </row>
    <row r="6096" spans="3:9">
      <c r="C6096" s="4"/>
      <c r="D6096" s="4"/>
      <c r="E6096" s="4"/>
      <c r="F6096" s="4"/>
      <c r="G6096" s="4"/>
      <c r="H6096" s="4"/>
      <c r="I6096" s="4"/>
    </row>
    <row r="6097" spans="3:9">
      <c r="C6097" s="4"/>
      <c r="D6097" s="4"/>
      <c r="E6097" s="4"/>
      <c r="F6097" s="4"/>
      <c r="G6097" s="4"/>
      <c r="H6097" s="4"/>
      <c r="I6097" s="4"/>
    </row>
    <row r="6098" spans="3:9">
      <c r="C6098" s="4"/>
      <c r="D6098" s="4"/>
      <c r="E6098" s="4"/>
      <c r="F6098" s="4"/>
      <c r="G6098" s="4"/>
      <c r="H6098" s="4"/>
      <c r="I6098" s="4"/>
    </row>
    <row r="6099" spans="3:9">
      <c r="C6099" s="4"/>
      <c r="D6099" s="4"/>
      <c r="E6099" s="4"/>
      <c r="F6099" s="4"/>
      <c r="G6099" s="4"/>
      <c r="H6099" s="4"/>
      <c r="I6099" s="4"/>
    </row>
    <row r="6100" spans="3:9">
      <c r="C6100" s="4"/>
      <c r="D6100" s="4"/>
      <c r="E6100" s="4"/>
      <c r="F6100" s="4"/>
      <c r="G6100" s="4"/>
      <c r="H6100" s="4"/>
      <c r="I6100" s="4"/>
    </row>
    <row r="6101" spans="3:9">
      <c r="C6101" s="4"/>
      <c r="D6101" s="4"/>
      <c r="E6101" s="4"/>
      <c r="F6101" s="4"/>
      <c r="G6101" s="4"/>
      <c r="H6101" s="4"/>
      <c r="I6101" s="4"/>
    </row>
    <row r="6102" spans="3:9">
      <c r="C6102" s="4"/>
      <c r="D6102" s="4"/>
      <c r="E6102" s="4"/>
      <c r="F6102" s="4"/>
      <c r="G6102" s="4"/>
      <c r="H6102" s="4"/>
      <c r="I6102" s="4"/>
    </row>
    <row r="6103" spans="3:9">
      <c r="C6103" s="4"/>
      <c r="D6103" s="4"/>
      <c r="E6103" s="4"/>
      <c r="F6103" s="4"/>
      <c r="G6103" s="4"/>
      <c r="H6103" s="4"/>
      <c r="I6103" s="4"/>
    </row>
    <row r="6104" spans="3:9">
      <c r="C6104" s="4"/>
      <c r="D6104" s="4"/>
      <c r="E6104" s="4"/>
      <c r="F6104" s="4"/>
      <c r="G6104" s="4"/>
      <c r="H6104" s="4"/>
      <c r="I6104" s="4"/>
    </row>
    <row r="6105" spans="3:9">
      <c r="C6105" s="4"/>
      <c r="D6105" s="4"/>
      <c r="E6105" s="4"/>
      <c r="F6105" s="4"/>
      <c r="G6105" s="4"/>
      <c r="H6105" s="4"/>
      <c r="I6105" s="4"/>
    </row>
    <row r="6106" spans="3:9">
      <c r="C6106" s="4"/>
      <c r="D6106" s="4"/>
      <c r="E6106" s="4"/>
      <c r="F6106" s="4"/>
      <c r="G6106" s="4"/>
      <c r="H6106" s="4"/>
      <c r="I6106" s="4"/>
    </row>
    <row r="6107" spans="3:9">
      <c r="C6107" s="4"/>
      <c r="D6107" s="4"/>
      <c r="E6107" s="4"/>
      <c r="F6107" s="4"/>
      <c r="G6107" s="4"/>
      <c r="H6107" s="4"/>
      <c r="I6107" s="4"/>
    </row>
    <row r="6108" spans="3:9">
      <c r="C6108" s="4"/>
      <c r="D6108" s="4"/>
      <c r="E6108" s="4"/>
      <c r="F6108" s="4"/>
      <c r="G6108" s="4"/>
      <c r="H6108" s="4"/>
      <c r="I6108" s="4"/>
    </row>
    <row r="6109" spans="3:9">
      <c r="C6109" s="4"/>
      <c r="D6109" s="4"/>
      <c r="E6109" s="4"/>
      <c r="F6109" s="4"/>
      <c r="G6109" s="4"/>
      <c r="H6109" s="4"/>
      <c r="I6109" s="4"/>
    </row>
    <row r="6110" spans="3:9">
      <c r="C6110" s="4"/>
      <c r="D6110" s="4"/>
      <c r="E6110" s="4"/>
      <c r="F6110" s="4"/>
      <c r="G6110" s="4"/>
      <c r="H6110" s="4"/>
      <c r="I6110" s="4"/>
    </row>
    <row r="6111" spans="3:9">
      <c r="C6111" s="4"/>
      <c r="D6111" s="4"/>
      <c r="E6111" s="4"/>
      <c r="F6111" s="4"/>
      <c r="G6111" s="4"/>
      <c r="H6111" s="4"/>
      <c r="I6111" s="4"/>
    </row>
    <row r="6112" spans="3:9">
      <c r="C6112" s="4"/>
      <c r="D6112" s="4"/>
      <c r="E6112" s="4"/>
      <c r="F6112" s="4"/>
      <c r="G6112" s="4"/>
      <c r="H6112" s="4"/>
      <c r="I6112" s="4"/>
    </row>
    <row r="6113" spans="3:9">
      <c r="C6113" s="4"/>
      <c r="D6113" s="4"/>
      <c r="E6113" s="4"/>
      <c r="F6113" s="4"/>
      <c r="G6113" s="4"/>
      <c r="H6113" s="4"/>
      <c r="I6113" s="4"/>
    </row>
    <row r="6114" spans="3:9">
      <c r="C6114" s="4"/>
      <c r="D6114" s="4"/>
      <c r="E6114" s="4"/>
      <c r="F6114" s="4"/>
      <c r="G6114" s="4"/>
      <c r="H6114" s="4"/>
      <c r="I6114" s="4"/>
    </row>
    <row r="6115" spans="3:9">
      <c r="C6115" s="4"/>
      <c r="D6115" s="4"/>
      <c r="E6115" s="4"/>
      <c r="F6115" s="4"/>
      <c r="G6115" s="4"/>
      <c r="H6115" s="4"/>
      <c r="I6115" s="4"/>
    </row>
    <row r="6116" spans="3:9">
      <c r="C6116" s="4"/>
      <c r="D6116" s="4"/>
      <c r="E6116" s="4"/>
      <c r="F6116" s="4"/>
      <c r="G6116" s="4"/>
      <c r="H6116" s="4"/>
      <c r="I6116" s="4"/>
    </row>
    <row r="6117" spans="3:9">
      <c r="C6117" s="4"/>
      <c r="D6117" s="4"/>
      <c r="E6117" s="4"/>
      <c r="F6117" s="4"/>
      <c r="G6117" s="4"/>
      <c r="H6117" s="4"/>
      <c r="I6117" s="4"/>
    </row>
    <row r="6118" spans="3:9">
      <c r="C6118" s="4"/>
      <c r="D6118" s="4"/>
      <c r="E6118" s="4"/>
      <c r="F6118" s="4"/>
      <c r="G6118" s="4"/>
      <c r="H6118" s="4"/>
      <c r="I6118" s="4"/>
    </row>
    <row r="6119" spans="3:9">
      <c r="C6119" s="4"/>
      <c r="D6119" s="4"/>
      <c r="E6119" s="4"/>
      <c r="F6119" s="4"/>
      <c r="G6119" s="4"/>
      <c r="H6119" s="4"/>
      <c r="I6119" s="4"/>
    </row>
    <row r="6120" spans="3:9">
      <c r="C6120" s="4"/>
      <c r="D6120" s="4"/>
      <c r="E6120" s="4"/>
      <c r="F6120" s="4"/>
      <c r="G6120" s="4"/>
      <c r="H6120" s="4"/>
      <c r="I6120" s="4"/>
    </row>
    <row r="6121" spans="3:9">
      <c r="C6121" s="4"/>
      <c r="D6121" s="4"/>
      <c r="E6121" s="4"/>
      <c r="F6121" s="4"/>
      <c r="G6121" s="4"/>
      <c r="H6121" s="4"/>
      <c r="I6121" s="4"/>
    </row>
    <row r="6122" spans="3:9">
      <c r="C6122" s="4"/>
      <c r="D6122" s="4"/>
      <c r="E6122" s="4"/>
      <c r="F6122" s="4"/>
      <c r="G6122" s="4"/>
      <c r="H6122" s="4"/>
      <c r="I6122" s="4"/>
    </row>
    <row r="6123" spans="3:9">
      <c r="C6123" s="4"/>
      <c r="D6123" s="4"/>
      <c r="E6123" s="4"/>
      <c r="F6123" s="4"/>
      <c r="G6123" s="4"/>
      <c r="H6123" s="4"/>
      <c r="I6123" s="4"/>
    </row>
    <row r="6124" spans="3:9">
      <c r="C6124" s="4"/>
      <c r="D6124" s="4"/>
      <c r="E6124" s="4"/>
      <c r="F6124" s="4"/>
      <c r="G6124" s="4"/>
      <c r="H6124" s="4"/>
      <c r="I6124" s="4"/>
    </row>
    <row r="6125" spans="3:9">
      <c r="C6125" s="4"/>
      <c r="D6125" s="4"/>
      <c r="E6125" s="4"/>
      <c r="F6125" s="4"/>
      <c r="G6125" s="4"/>
      <c r="H6125" s="4"/>
      <c r="I6125" s="4"/>
    </row>
    <row r="6126" spans="3:9">
      <c r="C6126" s="4"/>
      <c r="D6126" s="4"/>
      <c r="E6126" s="4"/>
      <c r="F6126" s="4"/>
      <c r="G6126" s="4"/>
      <c r="H6126" s="4"/>
      <c r="I6126" s="4"/>
    </row>
    <row r="6127" spans="3:9">
      <c r="C6127" s="4"/>
      <c r="D6127" s="4"/>
      <c r="E6127" s="4"/>
      <c r="F6127" s="4"/>
      <c r="G6127" s="4"/>
      <c r="H6127" s="4"/>
      <c r="I6127" s="4"/>
    </row>
    <row r="6128" spans="3:9">
      <c r="C6128" s="4"/>
      <c r="D6128" s="4"/>
      <c r="E6128" s="4"/>
      <c r="F6128" s="4"/>
      <c r="G6128" s="4"/>
      <c r="H6128" s="4"/>
      <c r="I6128" s="4"/>
    </row>
    <row r="6129" spans="3:9">
      <c r="C6129" s="4"/>
      <c r="D6129" s="4"/>
      <c r="E6129" s="4"/>
      <c r="F6129" s="4"/>
      <c r="G6129" s="4"/>
      <c r="H6129" s="4"/>
      <c r="I6129" s="4"/>
    </row>
    <row r="6130" spans="3:9">
      <c r="C6130" s="4"/>
      <c r="D6130" s="4"/>
      <c r="E6130" s="4"/>
      <c r="F6130" s="4"/>
      <c r="G6130" s="4"/>
      <c r="H6130" s="4"/>
      <c r="I6130" s="4"/>
    </row>
    <row r="6131" spans="3:9">
      <c r="C6131" s="4"/>
      <c r="D6131" s="4"/>
      <c r="E6131" s="4"/>
      <c r="F6131" s="4"/>
      <c r="G6131" s="4"/>
      <c r="H6131" s="4"/>
      <c r="I6131" s="4"/>
    </row>
    <row r="6132" spans="3:9">
      <c r="C6132" s="4"/>
      <c r="D6132" s="4"/>
      <c r="E6132" s="4"/>
      <c r="F6132" s="4"/>
      <c r="G6132" s="4"/>
      <c r="H6132" s="4"/>
      <c r="I6132" s="4"/>
    </row>
    <row r="6133" spans="3:9">
      <c r="C6133" s="4"/>
      <c r="D6133" s="4"/>
      <c r="E6133" s="4"/>
      <c r="F6133" s="4"/>
      <c r="G6133" s="4"/>
      <c r="H6133" s="4"/>
      <c r="I6133" s="4"/>
    </row>
    <row r="6134" spans="3:9">
      <c r="C6134" s="4"/>
      <c r="D6134" s="4"/>
      <c r="E6134" s="4"/>
      <c r="F6134" s="4"/>
      <c r="G6134" s="4"/>
      <c r="H6134" s="4"/>
      <c r="I6134" s="4"/>
    </row>
    <row r="6135" spans="3:9">
      <c r="C6135" s="4"/>
      <c r="D6135" s="4"/>
      <c r="E6135" s="4"/>
      <c r="F6135" s="4"/>
      <c r="G6135" s="4"/>
      <c r="H6135" s="4"/>
      <c r="I6135" s="4"/>
    </row>
    <row r="6136" spans="3:9">
      <c r="C6136" s="4"/>
      <c r="D6136" s="4"/>
      <c r="E6136" s="4"/>
      <c r="F6136" s="4"/>
      <c r="G6136" s="4"/>
      <c r="H6136" s="4"/>
      <c r="I6136" s="4"/>
    </row>
    <row r="6137" spans="3:9">
      <c r="C6137" s="4"/>
      <c r="D6137" s="4"/>
      <c r="E6137" s="4"/>
      <c r="F6137" s="4"/>
      <c r="G6137" s="4"/>
      <c r="H6137" s="4"/>
      <c r="I6137" s="4"/>
    </row>
    <row r="6138" spans="3:9">
      <c r="C6138" s="4"/>
      <c r="D6138" s="4"/>
      <c r="E6138" s="4"/>
      <c r="F6138" s="4"/>
      <c r="G6138" s="4"/>
      <c r="H6138" s="4"/>
      <c r="I6138" s="4"/>
    </row>
    <row r="6139" spans="3:9">
      <c r="C6139" s="4"/>
      <c r="D6139" s="4"/>
      <c r="E6139" s="4"/>
      <c r="F6139" s="4"/>
      <c r="G6139" s="4"/>
      <c r="H6139" s="4"/>
      <c r="I6139" s="4"/>
    </row>
    <row r="6140" spans="3:9">
      <c r="C6140" s="4"/>
      <c r="D6140" s="4"/>
      <c r="E6140" s="4"/>
      <c r="F6140" s="4"/>
      <c r="G6140" s="4"/>
      <c r="H6140" s="4"/>
      <c r="I6140" s="4"/>
    </row>
    <row r="6141" spans="3:9">
      <c r="C6141" s="4"/>
      <c r="D6141" s="4"/>
      <c r="E6141" s="4"/>
      <c r="F6141" s="4"/>
      <c r="G6141" s="4"/>
      <c r="H6141" s="4"/>
      <c r="I6141" s="4"/>
    </row>
    <row r="6142" spans="3:9">
      <c r="C6142" s="4"/>
      <c r="D6142" s="4"/>
      <c r="E6142" s="4"/>
      <c r="F6142" s="4"/>
      <c r="G6142" s="4"/>
      <c r="H6142" s="4"/>
      <c r="I6142" s="4"/>
    </row>
    <row r="6143" spans="3:9">
      <c r="C6143" s="4"/>
      <c r="D6143" s="4"/>
      <c r="E6143" s="4"/>
      <c r="F6143" s="4"/>
      <c r="G6143" s="4"/>
      <c r="H6143" s="4"/>
      <c r="I6143" s="4"/>
    </row>
    <row r="6144" spans="3:9">
      <c r="C6144" s="4"/>
      <c r="D6144" s="4"/>
      <c r="E6144" s="4"/>
      <c r="F6144" s="4"/>
      <c r="G6144" s="4"/>
      <c r="H6144" s="4"/>
      <c r="I6144" s="4"/>
    </row>
    <row r="6145" spans="3:9">
      <c r="C6145" s="4"/>
      <c r="D6145" s="4"/>
      <c r="E6145" s="4"/>
      <c r="F6145" s="4"/>
      <c r="G6145" s="4"/>
      <c r="H6145" s="4"/>
      <c r="I6145" s="4"/>
    </row>
    <row r="6146" spans="3:9">
      <c r="C6146" s="4"/>
      <c r="D6146" s="4"/>
      <c r="E6146" s="4"/>
      <c r="F6146" s="4"/>
      <c r="G6146" s="4"/>
      <c r="H6146" s="4"/>
      <c r="I6146" s="4"/>
    </row>
    <row r="6147" spans="3:9">
      <c r="C6147" s="4"/>
      <c r="D6147" s="4"/>
      <c r="E6147" s="4"/>
      <c r="F6147" s="4"/>
      <c r="G6147" s="4"/>
      <c r="H6147" s="4"/>
      <c r="I6147" s="4"/>
    </row>
    <row r="6148" spans="3:9">
      <c r="C6148" s="4"/>
      <c r="D6148" s="4"/>
      <c r="E6148" s="4"/>
      <c r="F6148" s="4"/>
      <c r="G6148" s="4"/>
      <c r="H6148" s="4"/>
      <c r="I6148" s="4"/>
    </row>
    <row r="6149" spans="3:9">
      <c r="C6149" s="4"/>
      <c r="D6149" s="4"/>
      <c r="E6149" s="4"/>
      <c r="F6149" s="4"/>
      <c r="G6149" s="4"/>
      <c r="H6149" s="4"/>
      <c r="I6149" s="4"/>
    </row>
    <row r="6150" spans="3:9">
      <c r="C6150" s="4"/>
      <c r="D6150" s="4"/>
      <c r="E6150" s="4"/>
      <c r="F6150" s="4"/>
      <c r="G6150" s="4"/>
      <c r="H6150" s="4"/>
      <c r="I6150" s="4"/>
    </row>
    <row r="6151" spans="3:9">
      <c r="C6151" s="4"/>
      <c r="D6151" s="4"/>
      <c r="E6151" s="4"/>
      <c r="F6151" s="4"/>
      <c r="G6151" s="4"/>
      <c r="H6151" s="4"/>
      <c r="I6151" s="4"/>
    </row>
    <row r="6152" spans="3:9">
      <c r="C6152" s="4"/>
      <c r="D6152" s="4"/>
      <c r="E6152" s="4"/>
      <c r="F6152" s="4"/>
      <c r="G6152" s="4"/>
      <c r="H6152" s="4"/>
      <c r="I6152" s="4"/>
    </row>
    <row r="6153" spans="3:9">
      <c r="C6153" s="4"/>
      <c r="D6153" s="4"/>
      <c r="E6153" s="4"/>
      <c r="F6153" s="4"/>
      <c r="G6153" s="4"/>
      <c r="H6153" s="4"/>
      <c r="I6153" s="4"/>
    </row>
    <row r="6154" spans="3:9">
      <c r="C6154" s="4"/>
      <c r="D6154" s="4"/>
      <c r="E6154" s="4"/>
      <c r="F6154" s="4"/>
      <c r="G6154" s="4"/>
      <c r="H6154" s="4"/>
      <c r="I6154" s="4"/>
    </row>
    <row r="6155" spans="3:9">
      <c r="C6155" s="4"/>
      <c r="D6155" s="4"/>
      <c r="E6155" s="4"/>
      <c r="F6155" s="4"/>
      <c r="G6155" s="4"/>
      <c r="H6155" s="4"/>
      <c r="I6155" s="4"/>
    </row>
    <row r="6156" spans="3:9">
      <c r="C6156" s="4"/>
      <c r="D6156" s="4"/>
      <c r="E6156" s="4"/>
      <c r="F6156" s="4"/>
      <c r="G6156" s="4"/>
      <c r="H6156" s="4"/>
      <c r="I6156" s="4"/>
    </row>
    <row r="6157" spans="3:9">
      <c r="C6157" s="4"/>
      <c r="D6157" s="4"/>
      <c r="E6157" s="4"/>
      <c r="F6157" s="4"/>
      <c r="G6157" s="4"/>
      <c r="H6157" s="4"/>
      <c r="I6157" s="4"/>
    </row>
    <row r="6158" spans="3:9">
      <c r="C6158" s="4"/>
      <c r="D6158" s="4"/>
      <c r="E6158" s="4"/>
      <c r="F6158" s="4"/>
      <c r="G6158" s="4"/>
      <c r="H6158" s="4"/>
      <c r="I6158" s="4"/>
    </row>
    <row r="6159" spans="3:9">
      <c r="C6159" s="4"/>
      <c r="D6159" s="4"/>
      <c r="E6159" s="4"/>
      <c r="F6159" s="4"/>
      <c r="G6159" s="4"/>
      <c r="H6159" s="4"/>
      <c r="I6159" s="4"/>
    </row>
    <row r="6160" spans="3:9">
      <c r="C6160" s="4"/>
      <c r="D6160" s="4"/>
      <c r="E6160" s="4"/>
      <c r="F6160" s="4"/>
      <c r="G6160" s="4"/>
      <c r="H6160" s="4"/>
      <c r="I6160" s="4"/>
    </row>
    <row r="6161" spans="3:9">
      <c r="C6161" s="4"/>
      <c r="D6161" s="4"/>
      <c r="E6161" s="4"/>
      <c r="F6161" s="4"/>
      <c r="G6161" s="4"/>
      <c r="H6161" s="4"/>
      <c r="I6161" s="4"/>
    </row>
    <row r="6162" spans="3:9">
      <c r="C6162" s="4"/>
      <c r="D6162" s="4"/>
      <c r="E6162" s="4"/>
      <c r="F6162" s="4"/>
      <c r="G6162" s="4"/>
      <c r="H6162" s="4"/>
      <c r="I6162" s="4"/>
    </row>
    <row r="6163" spans="3:9">
      <c r="C6163" s="4"/>
      <c r="D6163" s="4"/>
      <c r="E6163" s="4"/>
      <c r="F6163" s="4"/>
      <c r="G6163" s="4"/>
      <c r="H6163" s="4"/>
      <c r="I6163" s="4"/>
    </row>
    <row r="6164" spans="3:9">
      <c r="C6164" s="4"/>
      <c r="D6164" s="4"/>
      <c r="E6164" s="4"/>
      <c r="F6164" s="4"/>
      <c r="G6164" s="4"/>
      <c r="H6164" s="4"/>
      <c r="I6164" s="4"/>
    </row>
    <row r="6165" spans="3:9">
      <c r="C6165" s="4"/>
      <c r="D6165" s="4"/>
      <c r="E6165" s="4"/>
      <c r="F6165" s="4"/>
      <c r="G6165" s="4"/>
      <c r="H6165" s="4"/>
      <c r="I6165" s="4"/>
    </row>
    <row r="6166" spans="3:9">
      <c r="C6166" s="4"/>
      <c r="D6166" s="4"/>
      <c r="E6166" s="4"/>
      <c r="F6166" s="4"/>
      <c r="G6166" s="4"/>
      <c r="H6166" s="4"/>
      <c r="I6166" s="4"/>
    </row>
    <row r="6167" spans="3:9">
      <c r="C6167" s="4"/>
      <c r="D6167" s="4"/>
      <c r="E6167" s="4"/>
      <c r="F6167" s="4"/>
      <c r="G6167" s="4"/>
      <c r="H6167" s="4"/>
      <c r="I6167" s="4"/>
    </row>
    <row r="6168" spans="3:9">
      <c r="C6168" s="4"/>
      <c r="D6168" s="4"/>
      <c r="E6168" s="4"/>
      <c r="F6168" s="4"/>
      <c r="G6168" s="4"/>
      <c r="H6168" s="4"/>
      <c r="I6168" s="4"/>
    </row>
    <row r="6169" spans="3:9">
      <c r="C6169" s="4"/>
      <c r="D6169" s="4"/>
      <c r="E6169" s="4"/>
      <c r="F6169" s="4"/>
      <c r="G6169" s="4"/>
      <c r="H6169" s="4"/>
      <c r="I6169" s="4"/>
    </row>
    <row r="6170" spans="3:9">
      <c r="C6170" s="4"/>
      <c r="D6170" s="4"/>
      <c r="E6170" s="4"/>
      <c r="F6170" s="4"/>
      <c r="G6170" s="4"/>
      <c r="H6170" s="4"/>
      <c r="I6170" s="4"/>
    </row>
    <row r="6171" spans="3:9">
      <c r="C6171" s="4"/>
      <c r="D6171" s="4"/>
      <c r="E6171" s="4"/>
      <c r="F6171" s="4"/>
      <c r="G6171" s="4"/>
      <c r="H6171" s="4"/>
      <c r="I6171" s="4"/>
    </row>
    <row r="6172" spans="3:9">
      <c r="C6172" s="4"/>
      <c r="D6172" s="4"/>
      <c r="E6172" s="4"/>
      <c r="F6172" s="4"/>
      <c r="G6172" s="4"/>
      <c r="H6172" s="4"/>
      <c r="I6172" s="4"/>
    </row>
    <row r="6173" spans="3:9">
      <c r="C6173" s="4"/>
      <c r="D6173" s="4"/>
      <c r="E6173" s="4"/>
      <c r="F6173" s="4"/>
      <c r="G6173" s="4"/>
      <c r="H6173" s="4"/>
      <c r="I6173" s="4"/>
    </row>
    <row r="6174" spans="3:9">
      <c r="C6174" s="4"/>
      <c r="D6174" s="4"/>
      <c r="E6174" s="4"/>
      <c r="F6174" s="4"/>
      <c r="G6174" s="4"/>
      <c r="H6174" s="4"/>
      <c r="I6174" s="4"/>
    </row>
    <row r="6175" spans="3:9">
      <c r="C6175" s="4"/>
      <c r="D6175" s="4"/>
      <c r="E6175" s="4"/>
      <c r="F6175" s="4"/>
      <c r="G6175" s="4"/>
      <c r="H6175" s="4"/>
      <c r="I6175" s="4"/>
    </row>
    <row r="6176" spans="3:9">
      <c r="C6176" s="4"/>
      <c r="D6176" s="4"/>
      <c r="E6176" s="4"/>
      <c r="F6176" s="4"/>
      <c r="G6176" s="4"/>
      <c r="H6176" s="4"/>
      <c r="I6176" s="4"/>
    </row>
    <row r="6177" spans="3:9">
      <c r="C6177" s="4"/>
      <c r="D6177" s="4"/>
      <c r="E6177" s="4"/>
      <c r="F6177" s="4"/>
      <c r="G6177" s="4"/>
      <c r="H6177" s="4"/>
      <c r="I6177" s="4"/>
    </row>
    <row r="6178" spans="3:9">
      <c r="C6178" s="4"/>
      <c r="D6178" s="4"/>
      <c r="E6178" s="4"/>
      <c r="F6178" s="4"/>
      <c r="G6178" s="4"/>
      <c r="H6178" s="4"/>
      <c r="I6178" s="4"/>
    </row>
    <row r="6179" spans="3:9">
      <c r="C6179" s="4"/>
      <c r="D6179" s="4"/>
      <c r="E6179" s="4"/>
      <c r="F6179" s="4"/>
      <c r="G6179" s="4"/>
      <c r="H6179" s="4"/>
      <c r="I6179" s="4"/>
    </row>
    <row r="6180" spans="3:9">
      <c r="C6180" s="4"/>
      <c r="D6180" s="4"/>
      <c r="E6180" s="4"/>
      <c r="F6180" s="4"/>
      <c r="G6180" s="4"/>
      <c r="H6180" s="4"/>
      <c r="I6180" s="4"/>
    </row>
    <row r="6181" spans="3:9">
      <c r="C6181" s="4"/>
      <c r="D6181" s="4"/>
      <c r="E6181" s="4"/>
      <c r="F6181" s="4"/>
      <c r="G6181" s="4"/>
      <c r="H6181" s="4"/>
      <c r="I6181" s="4"/>
    </row>
    <row r="6182" spans="3:9">
      <c r="C6182" s="4"/>
      <c r="D6182" s="4"/>
      <c r="E6182" s="4"/>
      <c r="F6182" s="4"/>
      <c r="G6182" s="4"/>
      <c r="H6182" s="4"/>
      <c r="I6182" s="4"/>
    </row>
    <row r="6183" spans="3:9">
      <c r="C6183" s="4"/>
      <c r="D6183" s="4"/>
      <c r="E6183" s="4"/>
      <c r="F6183" s="4"/>
      <c r="G6183" s="4"/>
      <c r="H6183" s="4"/>
      <c r="I6183" s="4"/>
    </row>
    <row r="6184" spans="3:9">
      <c r="C6184" s="4"/>
      <c r="D6184" s="4"/>
      <c r="E6184" s="4"/>
      <c r="F6184" s="4"/>
      <c r="G6184" s="4"/>
      <c r="H6184" s="4"/>
      <c r="I6184" s="4"/>
    </row>
    <row r="6185" spans="3:9">
      <c r="C6185" s="4"/>
      <c r="D6185" s="4"/>
      <c r="E6185" s="4"/>
      <c r="F6185" s="4"/>
      <c r="G6185" s="4"/>
      <c r="H6185" s="4"/>
      <c r="I6185" s="4"/>
    </row>
    <row r="6186" spans="3:9">
      <c r="C6186" s="4"/>
      <c r="D6186" s="4"/>
      <c r="E6186" s="4"/>
      <c r="F6186" s="4"/>
      <c r="G6186" s="4"/>
      <c r="H6186" s="4"/>
      <c r="I6186" s="4"/>
    </row>
    <row r="6187" spans="3:9">
      <c r="C6187" s="4"/>
      <c r="D6187" s="4"/>
      <c r="E6187" s="4"/>
      <c r="F6187" s="4"/>
      <c r="G6187" s="4"/>
      <c r="H6187" s="4"/>
      <c r="I6187" s="4"/>
    </row>
    <row r="6188" spans="3:9">
      <c r="C6188" s="4"/>
      <c r="D6188" s="4"/>
      <c r="E6188" s="4"/>
      <c r="F6188" s="4"/>
      <c r="G6188" s="4"/>
      <c r="H6188" s="4"/>
      <c r="I6188" s="4"/>
    </row>
    <row r="6189" spans="3:9">
      <c r="C6189" s="4"/>
      <c r="D6189" s="4"/>
      <c r="E6189" s="4"/>
      <c r="F6189" s="4"/>
      <c r="G6189" s="4"/>
      <c r="H6189" s="4"/>
      <c r="I6189" s="4"/>
    </row>
    <row r="6190" spans="3:9">
      <c r="C6190" s="4"/>
      <c r="D6190" s="4"/>
      <c r="E6190" s="4"/>
      <c r="F6190" s="4"/>
      <c r="G6190" s="4"/>
      <c r="H6190" s="4"/>
      <c r="I6190" s="4"/>
    </row>
    <row r="6191" spans="3:9">
      <c r="C6191" s="4"/>
      <c r="D6191" s="4"/>
      <c r="E6191" s="4"/>
      <c r="F6191" s="4"/>
      <c r="G6191" s="4"/>
      <c r="H6191" s="4"/>
      <c r="I6191" s="4"/>
    </row>
    <row r="6192" spans="3:9">
      <c r="C6192" s="4"/>
      <c r="D6192" s="4"/>
      <c r="E6192" s="4"/>
      <c r="F6192" s="4"/>
      <c r="G6192" s="4"/>
      <c r="H6192" s="4"/>
      <c r="I6192" s="4"/>
    </row>
    <row r="6193" spans="3:9">
      <c r="C6193" s="4"/>
      <c r="D6193" s="4"/>
      <c r="E6193" s="4"/>
      <c r="F6193" s="4"/>
      <c r="G6193" s="4"/>
      <c r="H6193" s="4"/>
      <c r="I6193" s="4"/>
    </row>
    <row r="6194" spans="3:9">
      <c r="C6194" s="4"/>
      <c r="D6194" s="4"/>
      <c r="E6194" s="4"/>
      <c r="F6194" s="4"/>
      <c r="G6194" s="4"/>
      <c r="H6194" s="4"/>
      <c r="I6194" s="4"/>
    </row>
    <row r="6195" spans="3:9">
      <c r="C6195" s="4"/>
      <c r="D6195" s="4"/>
      <c r="E6195" s="4"/>
      <c r="F6195" s="4"/>
      <c r="G6195" s="4"/>
      <c r="H6195" s="4"/>
      <c r="I6195" s="4"/>
    </row>
    <row r="6196" spans="3:9">
      <c r="C6196" s="4"/>
      <c r="D6196" s="4"/>
      <c r="E6196" s="4"/>
      <c r="F6196" s="4"/>
      <c r="G6196" s="4"/>
      <c r="H6196" s="4"/>
      <c r="I6196" s="4"/>
    </row>
    <row r="6197" spans="3:9">
      <c r="C6197" s="4"/>
      <c r="D6197" s="4"/>
      <c r="E6197" s="4"/>
      <c r="F6197" s="4"/>
      <c r="G6197" s="4"/>
      <c r="H6197" s="4"/>
      <c r="I6197" s="4"/>
    </row>
    <row r="6198" spans="3:9">
      <c r="C6198" s="4"/>
      <c r="D6198" s="4"/>
      <c r="E6198" s="4"/>
      <c r="F6198" s="4"/>
      <c r="G6198" s="4"/>
      <c r="H6198" s="4"/>
      <c r="I6198" s="4"/>
    </row>
    <row r="6199" spans="3:9">
      <c r="C6199" s="4"/>
      <c r="D6199" s="4"/>
      <c r="E6199" s="4"/>
      <c r="F6199" s="4"/>
      <c r="G6199" s="4"/>
      <c r="H6199" s="4"/>
      <c r="I6199" s="4"/>
    </row>
    <row r="6200" spans="3:9">
      <c r="C6200" s="4"/>
      <c r="D6200" s="4"/>
      <c r="E6200" s="4"/>
      <c r="F6200" s="4"/>
      <c r="G6200" s="4"/>
      <c r="H6200" s="4"/>
      <c r="I6200" s="4"/>
    </row>
    <row r="6201" spans="3:9">
      <c r="C6201" s="4"/>
      <c r="D6201" s="4"/>
      <c r="E6201" s="4"/>
      <c r="F6201" s="4"/>
      <c r="G6201" s="4"/>
      <c r="H6201" s="4"/>
      <c r="I6201" s="4"/>
    </row>
    <row r="6202" spans="3:9">
      <c r="C6202" s="4"/>
      <c r="D6202" s="4"/>
      <c r="E6202" s="4"/>
      <c r="F6202" s="4"/>
      <c r="G6202" s="4"/>
      <c r="H6202" s="4"/>
      <c r="I6202" s="4"/>
    </row>
    <row r="6203" spans="3:9">
      <c r="C6203" s="4"/>
      <c r="D6203" s="4"/>
      <c r="E6203" s="4"/>
      <c r="F6203" s="4"/>
      <c r="G6203" s="4"/>
      <c r="H6203" s="4"/>
      <c r="I6203" s="4"/>
    </row>
    <row r="6204" spans="3:9">
      <c r="C6204" s="4"/>
      <c r="D6204" s="4"/>
      <c r="E6204" s="4"/>
      <c r="F6204" s="4"/>
      <c r="G6204" s="4"/>
      <c r="H6204" s="4"/>
      <c r="I6204" s="4"/>
    </row>
    <row r="6205" spans="3:9">
      <c r="C6205" s="4"/>
      <c r="D6205" s="4"/>
      <c r="E6205" s="4"/>
      <c r="F6205" s="4"/>
      <c r="G6205" s="4"/>
      <c r="H6205" s="4"/>
      <c r="I6205" s="4"/>
    </row>
    <row r="6206" spans="3:9">
      <c r="C6206" s="4"/>
      <c r="D6206" s="4"/>
      <c r="E6206" s="4"/>
      <c r="F6206" s="4"/>
      <c r="G6206" s="4"/>
      <c r="H6206" s="4"/>
      <c r="I6206" s="4"/>
    </row>
    <row r="6207" spans="3:9">
      <c r="C6207" s="4"/>
      <c r="D6207" s="4"/>
      <c r="E6207" s="4"/>
      <c r="F6207" s="4"/>
      <c r="G6207" s="4"/>
      <c r="H6207" s="4"/>
      <c r="I6207" s="4"/>
    </row>
    <row r="6208" spans="3:9">
      <c r="C6208" s="4"/>
      <c r="D6208" s="4"/>
      <c r="E6208" s="4"/>
      <c r="F6208" s="4"/>
      <c r="G6208" s="4"/>
      <c r="H6208" s="4"/>
      <c r="I6208" s="4"/>
    </row>
    <row r="6209" spans="3:9">
      <c r="C6209" s="4"/>
      <c r="D6209" s="4"/>
      <c r="E6209" s="4"/>
      <c r="F6209" s="4"/>
      <c r="G6209" s="4"/>
      <c r="H6209" s="4"/>
      <c r="I6209" s="4"/>
    </row>
    <row r="6210" spans="3:9">
      <c r="C6210" s="4"/>
      <c r="D6210" s="4"/>
      <c r="E6210" s="4"/>
      <c r="F6210" s="4"/>
      <c r="G6210" s="4"/>
      <c r="H6210" s="4"/>
      <c r="I6210" s="4"/>
    </row>
    <row r="6211" spans="3:9">
      <c r="C6211" s="4"/>
      <c r="D6211" s="4"/>
      <c r="E6211" s="4"/>
      <c r="F6211" s="4"/>
      <c r="G6211" s="4"/>
      <c r="H6211" s="4"/>
      <c r="I6211" s="4"/>
    </row>
    <row r="6212" spans="3:9">
      <c r="C6212" s="4"/>
      <c r="D6212" s="4"/>
      <c r="E6212" s="4"/>
      <c r="F6212" s="4"/>
      <c r="G6212" s="4"/>
      <c r="H6212" s="4"/>
      <c r="I6212" s="4"/>
    </row>
    <row r="6213" spans="3:9">
      <c r="C6213" s="4"/>
      <c r="D6213" s="4"/>
      <c r="E6213" s="4"/>
      <c r="F6213" s="4"/>
      <c r="G6213" s="4"/>
      <c r="H6213" s="4"/>
      <c r="I6213" s="4"/>
    </row>
    <row r="6214" spans="3:9">
      <c r="C6214" s="4"/>
      <c r="D6214" s="4"/>
      <c r="E6214" s="4"/>
      <c r="F6214" s="4"/>
      <c r="G6214" s="4"/>
      <c r="H6214" s="4"/>
      <c r="I6214" s="4"/>
    </row>
    <row r="6215" spans="3:9">
      <c r="C6215" s="4"/>
      <c r="D6215" s="4"/>
      <c r="E6215" s="4"/>
      <c r="F6215" s="4"/>
      <c r="G6215" s="4"/>
      <c r="H6215" s="4"/>
      <c r="I6215" s="4"/>
    </row>
    <row r="6216" spans="3:9">
      <c r="C6216" s="4"/>
      <c r="D6216" s="4"/>
      <c r="E6216" s="4"/>
      <c r="F6216" s="4"/>
      <c r="G6216" s="4"/>
      <c r="H6216" s="4"/>
      <c r="I6216" s="4"/>
    </row>
    <row r="6217" spans="3:9">
      <c r="C6217" s="4"/>
      <c r="D6217" s="4"/>
      <c r="E6217" s="4"/>
      <c r="F6217" s="4"/>
      <c r="G6217" s="4"/>
      <c r="H6217" s="4"/>
      <c r="I6217" s="4"/>
    </row>
    <row r="6218" spans="3:9">
      <c r="C6218" s="4"/>
      <c r="D6218" s="4"/>
      <c r="E6218" s="4"/>
      <c r="F6218" s="4"/>
      <c r="G6218" s="4"/>
      <c r="H6218" s="4"/>
      <c r="I6218" s="4"/>
    </row>
    <row r="6219" spans="3:9">
      <c r="C6219" s="4"/>
      <c r="D6219" s="4"/>
      <c r="E6219" s="4"/>
      <c r="F6219" s="4"/>
      <c r="G6219" s="4"/>
      <c r="H6219" s="4"/>
      <c r="I6219" s="4"/>
    </row>
    <row r="6220" spans="3:9">
      <c r="C6220" s="4"/>
      <c r="D6220" s="4"/>
      <c r="E6220" s="4"/>
      <c r="F6220" s="4"/>
      <c r="G6220" s="4"/>
      <c r="H6220" s="4"/>
      <c r="I6220" s="4"/>
    </row>
    <row r="6221" spans="3:9">
      <c r="C6221" s="4"/>
      <c r="D6221" s="4"/>
      <c r="E6221" s="4"/>
      <c r="F6221" s="4"/>
      <c r="G6221" s="4"/>
      <c r="H6221" s="4"/>
      <c r="I6221" s="4"/>
    </row>
    <row r="6222" spans="3:9">
      <c r="C6222" s="4"/>
      <c r="D6222" s="4"/>
      <c r="E6222" s="4"/>
      <c r="F6222" s="4"/>
      <c r="G6222" s="4"/>
      <c r="H6222" s="4"/>
      <c r="I6222" s="4"/>
    </row>
    <row r="6223" spans="3:9">
      <c r="C6223" s="4"/>
      <c r="D6223" s="4"/>
      <c r="E6223" s="4"/>
      <c r="F6223" s="4"/>
      <c r="G6223" s="4"/>
      <c r="H6223" s="4"/>
      <c r="I6223" s="4"/>
    </row>
    <row r="6224" spans="3:9">
      <c r="C6224" s="4"/>
      <c r="D6224" s="4"/>
      <c r="E6224" s="4"/>
      <c r="F6224" s="4"/>
      <c r="G6224" s="4"/>
      <c r="H6224" s="4"/>
      <c r="I6224" s="4"/>
    </row>
    <row r="6225" spans="3:9">
      <c r="C6225" s="4"/>
      <c r="D6225" s="4"/>
      <c r="E6225" s="4"/>
      <c r="F6225" s="4"/>
      <c r="G6225" s="4"/>
      <c r="H6225" s="4"/>
      <c r="I6225" s="4"/>
    </row>
    <row r="6226" spans="3:9">
      <c r="C6226" s="4"/>
      <c r="D6226" s="4"/>
      <c r="E6226" s="4"/>
      <c r="F6226" s="4"/>
      <c r="G6226" s="4"/>
      <c r="H6226" s="4"/>
      <c r="I6226" s="4"/>
    </row>
    <row r="6227" spans="3:9">
      <c r="C6227" s="4"/>
      <c r="D6227" s="4"/>
      <c r="E6227" s="4"/>
      <c r="F6227" s="4"/>
      <c r="G6227" s="4"/>
      <c r="H6227" s="4"/>
      <c r="I6227" s="4"/>
    </row>
    <row r="6228" spans="3:9">
      <c r="C6228" s="4"/>
      <c r="D6228" s="4"/>
      <c r="E6228" s="4"/>
      <c r="F6228" s="4"/>
      <c r="G6228" s="4"/>
      <c r="H6228" s="4"/>
      <c r="I6228" s="4"/>
    </row>
    <row r="6229" spans="3:9">
      <c r="C6229" s="4"/>
      <c r="D6229" s="4"/>
      <c r="E6229" s="4"/>
      <c r="F6229" s="4"/>
      <c r="G6229" s="4"/>
      <c r="H6229" s="4"/>
      <c r="I6229" s="4"/>
    </row>
    <row r="6230" spans="3:9">
      <c r="C6230" s="4"/>
      <c r="D6230" s="4"/>
      <c r="E6230" s="4"/>
      <c r="F6230" s="4"/>
      <c r="G6230" s="4"/>
      <c r="H6230" s="4"/>
      <c r="I6230" s="4"/>
    </row>
    <row r="6231" spans="3:9">
      <c r="C6231" s="4"/>
      <c r="D6231" s="4"/>
      <c r="E6231" s="4"/>
      <c r="F6231" s="4"/>
      <c r="G6231" s="4"/>
      <c r="H6231" s="4"/>
      <c r="I6231" s="4"/>
    </row>
    <row r="6232" spans="3:9">
      <c r="C6232" s="4"/>
      <c r="D6232" s="4"/>
      <c r="E6232" s="4"/>
      <c r="F6232" s="4"/>
      <c r="G6232" s="4"/>
      <c r="H6232" s="4"/>
      <c r="I6232" s="4"/>
    </row>
    <row r="6233" spans="3:9">
      <c r="C6233" s="4"/>
      <c r="D6233" s="4"/>
      <c r="E6233" s="4"/>
      <c r="F6233" s="4"/>
      <c r="G6233" s="4"/>
      <c r="H6233" s="4"/>
      <c r="I6233" s="4"/>
    </row>
    <row r="6234" spans="3:9">
      <c r="C6234" s="4"/>
      <c r="D6234" s="4"/>
      <c r="E6234" s="4"/>
      <c r="F6234" s="4"/>
      <c r="G6234" s="4"/>
      <c r="H6234" s="4"/>
      <c r="I6234" s="4"/>
    </row>
    <row r="6235" spans="3:9">
      <c r="C6235" s="4"/>
      <c r="D6235" s="4"/>
      <c r="E6235" s="4"/>
      <c r="F6235" s="4"/>
      <c r="G6235" s="4"/>
      <c r="H6235" s="4"/>
      <c r="I6235" s="4"/>
    </row>
    <row r="6236" spans="3:9">
      <c r="C6236" s="4"/>
      <c r="D6236" s="4"/>
      <c r="E6236" s="4"/>
      <c r="F6236" s="4"/>
      <c r="G6236" s="4"/>
      <c r="H6236" s="4"/>
      <c r="I6236" s="4"/>
    </row>
    <row r="6237" spans="3:9">
      <c r="C6237" s="4"/>
      <c r="D6237" s="4"/>
      <c r="E6237" s="4"/>
      <c r="F6237" s="4"/>
      <c r="G6237" s="4"/>
      <c r="H6237" s="4"/>
      <c r="I6237" s="4"/>
    </row>
    <row r="6238" spans="3:9">
      <c r="C6238" s="4"/>
      <c r="D6238" s="4"/>
      <c r="E6238" s="4"/>
      <c r="F6238" s="4"/>
      <c r="G6238" s="4"/>
      <c r="H6238" s="4"/>
      <c r="I6238" s="4"/>
    </row>
    <row r="6239" spans="3:9">
      <c r="C6239" s="4"/>
      <c r="D6239" s="4"/>
      <c r="E6239" s="4"/>
      <c r="F6239" s="4"/>
      <c r="G6239" s="4"/>
      <c r="H6239" s="4"/>
      <c r="I6239" s="4"/>
    </row>
    <row r="6240" spans="3:9">
      <c r="C6240" s="4"/>
      <c r="D6240" s="4"/>
      <c r="E6240" s="4"/>
      <c r="F6240" s="4"/>
      <c r="G6240" s="4"/>
      <c r="H6240" s="4"/>
      <c r="I6240" s="4"/>
    </row>
    <row r="6241" spans="3:9">
      <c r="C6241" s="4"/>
      <c r="D6241" s="4"/>
      <c r="E6241" s="4"/>
      <c r="F6241" s="4"/>
      <c r="G6241" s="4"/>
      <c r="H6241" s="4"/>
      <c r="I6241" s="4"/>
    </row>
    <row r="6242" spans="3:9">
      <c r="C6242" s="4"/>
      <c r="D6242" s="4"/>
      <c r="E6242" s="4"/>
      <c r="F6242" s="4"/>
      <c r="G6242" s="4"/>
      <c r="H6242" s="4"/>
      <c r="I6242" s="4"/>
    </row>
    <row r="6243" spans="3:9">
      <c r="C6243" s="4"/>
      <c r="D6243" s="4"/>
      <c r="E6243" s="4"/>
      <c r="F6243" s="4"/>
      <c r="G6243" s="4"/>
      <c r="H6243" s="4"/>
      <c r="I6243" s="4"/>
    </row>
    <row r="6244" spans="3:9">
      <c r="C6244" s="4"/>
      <c r="D6244" s="4"/>
      <c r="E6244" s="4"/>
      <c r="F6244" s="4"/>
      <c r="G6244" s="4"/>
      <c r="H6244" s="4"/>
      <c r="I6244" s="4"/>
    </row>
    <row r="6245" spans="3:9">
      <c r="C6245" s="4"/>
      <c r="D6245" s="4"/>
      <c r="E6245" s="4"/>
      <c r="F6245" s="4"/>
      <c r="G6245" s="4"/>
      <c r="H6245" s="4"/>
      <c r="I6245" s="4"/>
    </row>
    <row r="6246" spans="3:9">
      <c r="C6246" s="4"/>
      <c r="D6246" s="4"/>
      <c r="E6246" s="4"/>
      <c r="F6246" s="4"/>
      <c r="G6246" s="4"/>
      <c r="H6246" s="4"/>
      <c r="I6246" s="4"/>
    </row>
    <row r="6247" spans="3:9">
      <c r="C6247" s="4"/>
      <c r="D6247" s="4"/>
      <c r="E6247" s="4"/>
      <c r="F6247" s="4"/>
      <c r="G6247" s="4"/>
      <c r="H6247" s="4"/>
      <c r="I6247" s="4"/>
    </row>
    <row r="6248" spans="3:9">
      <c r="C6248" s="4"/>
      <c r="D6248" s="4"/>
      <c r="E6248" s="4"/>
      <c r="F6248" s="4"/>
      <c r="G6248" s="4"/>
      <c r="H6248" s="4"/>
      <c r="I6248" s="4"/>
    </row>
    <row r="6249" spans="3:9">
      <c r="C6249" s="4"/>
      <c r="D6249" s="4"/>
      <c r="E6249" s="4"/>
      <c r="F6249" s="4"/>
      <c r="G6249" s="4"/>
      <c r="H6249" s="4"/>
      <c r="I6249" s="4"/>
    </row>
    <row r="6250" spans="3:9">
      <c r="C6250" s="4"/>
      <c r="D6250" s="4"/>
      <c r="E6250" s="4"/>
      <c r="F6250" s="4"/>
      <c r="G6250" s="4"/>
      <c r="H6250" s="4"/>
      <c r="I6250" s="4"/>
    </row>
    <row r="6251" spans="3:9">
      <c r="C6251" s="4"/>
      <c r="D6251" s="4"/>
      <c r="E6251" s="4"/>
      <c r="F6251" s="4"/>
      <c r="G6251" s="4"/>
      <c r="H6251" s="4"/>
      <c r="I6251" s="4"/>
    </row>
    <row r="6252" spans="3:9">
      <c r="C6252" s="4"/>
      <c r="D6252" s="4"/>
      <c r="E6252" s="4"/>
      <c r="F6252" s="4"/>
      <c r="G6252" s="4"/>
      <c r="H6252" s="4"/>
      <c r="I6252" s="4"/>
    </row>
    <row r="6253" spans="3:9">
      <c r="C6253" s="4"/>
      <c r="D6253" s="4"/>
      <c r="E6253" s="4"/>
      <c r="F6253" s="4"/>
      <c r="G6253" s="4"/>
      <c r="H6253" s="4"/>
      <c r="I6253" s="4"/>
    </row>
    <row r="6254" spans="3:9">
      <c r="C6254" s="4"/>
      <c r="D6254" s="4"/>
      <c r="E6254" s="4"/>
      <c r="F6254" s="4"/>
      <c r="G6254" s="4"/>
      <c r="H6254" s="4"/>
      <c r="I6254" s="4"/>
    </row>
    <row r="6255" spans="3:9">
      <c r="C6255" s="4"/>
      <c r="D6255" s="4"/>
      <c r="E6255" s="4"/>
      <c r="F6255" s="4"/>
      <c r="G6255" s="4"/>
      <c r="H6255" s="4"/>
      <c r="I6255" s="4"/>
    </row>
    <row r="6256" spans="3:9">
      <c r="C6256" s="4"/>
      <c r="D6256" s="4"/>
      <c r="E6256" s="4"/>
      <c r="F6256" s="4"/>
      <c r="G6256" s="4"/>
      <c r="H6256" s="4"/>
      <c r="I6256" s="4"/>
    </row>
    <row r="6257" spans="3:9">
      <c r="C6257" s="4"/>
      <c r="D6257" s="4"/>
      <c r="E6257" s="4"/>
      <c r="F6257" s="4"/>
      <c r="G6257" s="4"/>
      <c r="H6257" s="4"/>
      <c r="I6257" s="4"/>
    </row>
    <row r="6258" spans="3:9">
      <c r="C6258" s="4"/>
      <c r="D6258" s="4"/>
      <c r="E6258" s="4"/>
      <c r="F6258" s="4"/>
      <c r="G6258" s="4"/>
      <c r="H6258" s="4"/>
      <c r="I6258" s="4"/>
    </row>
    <row r="6259" spans="3:9">
      <c r="C6259" s="4"/>
      <c r="D6259" s="4"/>
      <c r="E6259" s="4"/>
      <c r="F6259" s="4"/>
      <c r="G6259" s="4"/>
      <c r="H6259" s="4"/>
      <c r="I6259" s="4"/>
    </row>
    <row r="6260" spans="3:9">
      <c r="C6260" s="4"/>
      <c r="D6260" s="4"/>
      <c r="E6260" s="4"/>
      <c r="F6260" s="4"/>
      <c r="G6260" s="4"/>
      <c r="H6260" s="4"/>
      <c r="I6260" s="4"/>
    </row>
    <row r="6261" spans="3:9">
      <c r="C6261" s="4"/>
      <c r="D6261" s="4"/>
      <c r="E6261" s="4"/>
      <c r="F6261" s="4"/>
      <c r="G6261" s="4"/>
      <c r="H6261" s="4"/>
      <c r="I6261" s="4"/>
    </row>
    <row r="6262" spans="3:9">
      <c r="C6262" s="4"/>
      <c r="D6262" s="4"/>
      <c r="E6262" s="4"/>
      <c r="F6262" s="4"/>
      <c r="G6262" s="4"/>
      <c r="H6262" s="4"/>
      <c r="I6262" s="4"/>
    </row>
    <row r="6263" spans="3:9">
      <c r="C6263" s="4"/>
      <c r="D6263" s="4"/>
      <c r="E6263" s="4"/>
      <c r="F6263" s="4"/>
      <c r="G6263" s="4"/>
      <c r="H6263" s="4"/>
      <c r="I6263" s="4"/>
    </row>
    <row r="6264" spans="3:9">
      <c r="C6264" s="4"/>
      <c r="D6264" s="4"/>
      <c r="E6264" s="4"/>
      <c r="F6264" s="4"/>
      <c r="G6264" s="4"/>
      <c r="H6264" s="4"/>
      <c r="I6264" s="4"/>
    </row>
    <row r="6265" spans="3:9">
      <c r="C6265" s="4"/>
      <c r="D6265" s="4"/>
      <c r="E6265" s="4"/>
      <c r="F6265" s="4"/>
      <c r="G6265" s="4"/>
      <c r="H6265" s="4"/>
      <c r="I6265" s="4"/>
    </row>
    <row r="6266" spans="3:9">
      <c r="C6266" s="4"/>
      <c r="D6266" s="4"/>
      <c r="E6266" s="4"/>
      <c r="F6266" s="4"/>
      <c r="G6266" s="4"/>
      <c r="H6266" s="4"/>
      <c r="I6266" s="4"/>
    </row>
    <row r="6267" spans="3:9">
      <c r="C6267" s="4"/>
      <c r="D6267" s="4"/>
      <c r="E6267" s="4"/>
      <c r="F6267" s="4"/>
      <c r="G6267" s="4"/>
      <c r="H6267" s="4"/>
      <c r="I6267" s="4"/>
    </row>
    <row r="6268" spans="3:9">
      <c r="C6268" s="4"/>
      <c r="D6268" s="4"/>
      <c r="E6268" s="4"/>
      <c r="F6268" s="4"/>
      <c r="G6268" s="4"/>
      <c r="H6268" s="4"/>
      <c r="I6268" s="4"/>
    </row>
    <row r="6269" spans="3:9">
      <c r="C6269" s="4"/>
      <c r="D6269" s="4"/>
      <c r="E6269" s="4"/>
      <c r="F6269" s="4"/>
      <c r="G6269" s="4"/>
      <c r="H6269" s="4"/>
      <c r="I6269" s="4"/>
    </row>
    <row r="6270" spans="3:9">
      <c r="C6270" s="4"/>
      <c r="D6270" s="4"/>
      <c r="E6270" s="4"/>
      <c r="F6270" s="4"/>
      <c r="G6270" s="4"/>
      <c r="H6270" s="4"/>
      <c r="I6270" s="4"/>
    </row>
    <row r="6271" spans="3:9">
      <c r="C6271" s="4"/>
      <c r="D6271" s="4"/>
      <c r="E6271" s="4"/>
      <c r="F6271" s="4"/>
      <c r="G6271" s="4"/>
      <c r="H6271" s="4"/>
      <c r="I6271" s="4"/>
    </row>
    <row r="6272" spans="3:9">
      <c r="C6272" s="4"/>
      <c r="D6272" s="4"/>
      <c r="E6272" s="4"/>
      <c r="F6272" s="4"/>
      <c r="G6272" s="4"/>
      <c r="H6272" s="4"/>
      <c r="I6272" s="4"/>
    </row>
    <row r="6273" spans="3:9">
      <c r="C6273" s="4"/>
      <c r="D6273" s="4"/>
      <c r="E6273" s="4"/>
      <c r="F6273" s="4"/>
      <c r="G6273" s="4"/>
      <c r="H6273" s="4"/>
      <c r="I6273" s="4"/>
    </row>
    <row r="6274" spans="3:9">
      <c r="C6274" s="4"/>
      <c r="D6274" s="4"/>
      <c r="E6274" s="4"/>
      <c r="F6274" s="4"/>
      <c r="G6274" s="4"/>
      <c r="H6274" s="4"/>
      <c r="I6274" s="4"/>
    </row>
    <row r="6275" spans="3:9">
      <c r="C6275" s="4"/>
      <c r="D6275" s="4"/>
      <c r="E6275" s="4"/>
      <c r="F6275" s="4"/>
      <c r="G6275" s="4"/>
      <c r="H6275" s="4"/>
      <c r="I6275" s="4"/>
    </row>
    <row r="6276" spans="3:9">
      <c r="C6276" s="4"/>
      <c r="D6276" s="4"/>
      <c r="E6276" s="4"/>
      <c r="F6276" s="4"/>
      <c r="G6276" s="4"/>
      <c r="H6276" s="4"/>
      <c r="I6276" s="4"/>
    </row>
    <row r="6277" spans="3:9">
      <c r="C6277" s="4"/>
      <c r="D6277" s="4"/>
      <c r="E6277" s="4"/>
      <c r="F6277" s="4"/>
      <c r="G6277" s="4"/>
      <c r="H6277" s="4"/>
      <c r="I6277" s="4"/>
    </row>
    <row r="6278" spans="3:9">
      <c r="C6278" s="4"/>
      <c r="D6278" s="4"/>
      <c r="E6278" s="4"/>
      <c r="F6278" s="4"/>
      <c r="G6278" s="4"/>
      <c r="H6278" s="4"/>
      <c r="I6278" s="4"/>
    </row>
    <row r="6279" spans="3:9">
      <c r="C6279" s="4"/>
      <c r="D6279" s="4"/>
      <c r="E6279" s="4"/>
      <c r="F6279" s="4"/>
      <c r="G6279" s="4"/>
      <c r="H6279" s="4"/>
      <c r="I6279" s="4"/>
    </row>
    <row r="6280" spans="3:9">
      <c r="C6280" s="4"/>
      <c r="D6280" s="4"/>
      <c r="E6280" s="4"/>
      <c r="F6280" s="4"/>
      <c r="G6280" s="4"/>
      <c r="H6280" s="4"/>
      <c r="I6280" s="4"/>
    </row>
    <row r="6281" spans="3:9">
      <c r="C6281" s="4"/>
      <c r="D6281" s="4"/>
      <c r="E6281" s="4"/>
      <c r="F6281" s="4"/>
      <c r="G6281" s="4"/>
      <c r="H6281" s="4"/>
      <c r="I6281" s="4"/>
    </row>
    <row r="6282" spans="3:9">
      <c r="C6282" s="4"/>
      <c r="D6282" s="4"/>
      <c r="E6282" s="4"/>
      <c r="F6282" s="4"/>
      <c r="G6282" s="4"/>
      <c r="H6282" s="4"/>
      <c r="I6282" s="4"/>
    </row>
    <row r="6283" spans="3:9">
      <c r="C6283" s="4"/>
      <c r="D6283" s="4"/>
      <c r="E6283" s="4"/>
      <c r="F6283" s="4"/>
      <c r="G6283" s="4"/>
      <c r="H6283" s="4"/>
      <c r="I6283" s="4"/>
    </row>
    <row r="6284" spans="3:9">
      <c r="C6284" s="4"/>
      <c r="D6284" s="4"/>
      <c r="E6284" s="4"/>
      <c r="F6284" s="4"/>
      <c r="G6284" s="4"/>
      <c r="H6284" s="4"/>
      <c r="I6284" s="4"/>
    </row>
    <row r="6285" spans="3:9">
      <c r="C6285" s="4"/>
      <c r="D6285" s="4"/>
      <c r="E6285" s="4"/>
      <c r="F6285" s="4"/>
      <c r="G6285" s="4"/>
      <c r="H6285" s="4"/>
      <c r="I6285" s="4"/>
    </row>
    <row r="6286" spans="3:9">
      <c r="C6286" s="4"/>
      <c r="D6286" s="4"/>
      <c r="E6286" s="4"/>
      <c r="F6286" s="4"/>
      <c r="G6286" s="4"/>
      <c r="H6286" s="4"/>
      <c r="I6286" s="4"/>
    </row>
    <row r="6287" spans="3:9">
      <c r="C6287" s="4"/>
      <c r="D6287" s="4"/>
      <c r="E6287" s="4"/>
      <c r="F6287" s="4"/>
      <c r="G6287" s="4"/>
      <c r="H6287" s="4"/>
      <c r="I6287" s="4"/>
    </row>
    <row r="6288" spans="3:9">
      <c r="C6288" s="4"/>
      <c r="D6288" s="4"/>
      <c r="E6288" s="4"/>
      <c r="F6288" s="4"/>
      <c r="G6288" s="4"/>
      <c r="H6288" s="4"/>
      <c r="I6288" s="4"/>
    </row>
    <row r="6289" spans="3:9">
      <c r="C6289" s="4"/>
      <c r="D6289" s="4"/>
      <c r="E6289" s="4"/>
      <c r="F6289" s="4"/>
      <c r="G6289" s="4"/>
      <c r="H6289" s="4"/>
      <c r="I6289" s="4"/>
    </row>
    <row r="6290" spans="3:9">
      <c r="C6290" s="4"/>
      <c r="D6290" s="4"/>
      <c r="E6290" s="4"/>
      <c r="F6290" s="4"/>
      <c r="G6290" s="4"/>
      <c r="H6290" s="4"/>
      <c r="I6290" s="4"/>
    </row>
    <row r="6291" spans="3:9">
      <c r="C6291" s="4"/>
      <c r="D6291" s="4"/>
      <c r="E6291" s="4"/>
      <c r="F6291" s="4"/>
      <c r="G6291" s="4"/>
      <c r="H6291" s="4"/>
      <c r="I6291" s="4"/>
    </row>
    <row r="6292" spans="3:9">
      <c r="C6292" s="4"/>
      <c r="D6292" s="4"/>
      <c r="E6292" s="4"/>
      <c r="F6292" s="4"/>
      <c r="G6292" s="4"/>
      <c r="H6292" s="4"/>
      <c r="I6292" s="4"/>
    </row>
    <row r="6293" spans="3:9">
      <c r="C6293" s="4"/>
      <c r="D6293" s="4"/>
      <c r="E6293" s="4"/>
      <c r="F6293" s="4"/>
      <c r="G6293" s="4"/>
      <c r="H6293" s="4"/>
      <c r="I6293" s="4"/>
    </row>
    <row r="6294" spans="3:9">
      <c r="C6294" s="4"/>
      <c r="D6294" s="4"/>
      <c r="E6294" s="4"/>
      <c r="F6294" s="4"/>
      <c r="G6294" s="4"/>
      <c r="H6294" s="4"/>
      <c r="I6294" s="4"/>
    </row>
    <row r="6295" spans="3:9">
      <c r="C6295" s="4"/>
      <c r="D6295" s="4"/>
      <c r="E6295" s="4"/>
      <c r="F6295" s="4"/>
      <c r="G6295" s="4"/>
      <c r="H6295" s="4"/>
      <c r="I6295" s="4"/>
    </row>
    <row r="6296" spans="3:9">
      <c r="C6296" s="4"/>
      <c r="D6296" s="4"/>
      <c r="E6296" s="4"/>
      <c r="F6296" s="4"/>
      <c r="G6296" s="4"/>
      <c r="H6296" s="4"/>
      <c r="I6296" s="4"/>
    </row>
    <row r="6297" spans="3:9">
      <c r="C6297" s="4"/>
      <c r="D6297" s="4"/>
      <c r="E6297" s="4"/>
      <c r="F6297" s="4"/>
      <c r="G6297" s="4"/>
      <c r="H6297" s="4"/>
      <c r="I6297" s="4"/>
    </row>
    <row r="6298" spans="3:9">
      <c r="C6298" s="4"/>
      <c r="D6298" s="4"/>
      <c r="E6298" s="4"/>
      <c r="F6298" s="4"/>
      <c r="G6298" s="4"/>
      <c r="H6298" s="4"/>
      <c r="I6298" s="4"/>
    </row>
    <row r="6299" spans="3:9">
      <c r="C6299" s="4"/>
      <c r="D6299" s="4"/>
      <c r="E6299" s="4"/>
      <c r="F6299" s="4"/>
      <c r="G6299" s="4"/>
      <c r="H6299" s="4"/>
      <c r="I6299" s="4"/>
    </row>
    <row r="6300" spans="3:9">
      <c r="C6300" s="4"/>
      <c r="D6300" s="4"/>
      <c r="E6300" s="4"/>
      <c r="F6300" s="4"/>
      <c r="G6300" s="4"/>
      <c r="H6300" s="4"/>
      <c r="I6300" s="4"/>
    </row>
    <row r="6301" spans="3:9">
      <c r="C6301" s="4"/>
      <c r="D6301" s="4"/>
      <c r="E6301" s="4"/>
      <c r="F6301" s="4"/>
      <c r="G6301" s="4"/>
      <c r="H6301" s="4"/>
      <c r="I6301" s="4"/>
    </row>
    <row r="6302" spans="3:9">
      <c r="C6302" s="4"/>
      <c r="D6302" s="4"/>
      <c r="E6302" s="4"/>
      <c r="F6302" s="4"/>
      <c r="G6302" s="4"/>
      <c r="H6302" s="4"/>
      <c r="I6302" s="4"/>
    </row>
    <row r="6303" spans="3:9">
      <c r="C6303" s="4"/>
      <c r="D6303" s="4"/>
      <c r="E6303" s="4"/>
      <c r="F6303" s="4"/>
      <c r="G6303" s="4"/>
      <c r="H6303" s="4"/>
      <c r="I6303" s="4"/>
    </row>
    <row r="6304" spans="3:9">
      <c r="C6304" s="4"/>
      <c r="D6304" s="4"/>
      <c r="E6304" s="4"/>
      <c r="F6304" s="4"/>
      <c r="G6304" s="4"/>
      <c r="H6304" s="4"/>
      <c r="I6304" s="4"/>
    </row>
    <row r="6305" spans="3:9">
      <c r="C6305" s="4"/>
      <c r="D6305" s="4"/>
      <c r="E6305" s="4"/>
      <c r="F6305" s="4"/>
      <c r="G6305" s="4"/>
      <c r="H6305" s="4"/>
      <c r="I6305" s="4"/>
    </row>
    <row r="6306" spans="3:9">
      <c r="C6306" s="4"/>
      <c r="D6306" s="4"/>
      <c r="E6306" s="4"/>
      <c r="F6306" s="4"/>
      <c r="G6306" s="4"/>
      <c r="H6306" s="4"/>
      <c r="I6306" s="4"/>
    </row>
    <row r="6307" spans="3:9">
      <c r="C6307" s="4"/>
      <c r="D6307" s="4"/>
      <c r="E6307" s="4"/>
      <c r="F6307" s="4"/>
      <c r="G6307" s="4"/>
      <c r="H6307" s="4"/>
      <c r="I6307" s="4"/>
    </row>
    <row r="6308" spans="3:9">
      <c r="C6308" s="4"/>
      <c r="D6308" s="4"/>
      <c r="E6308" s="4"/>
      <c r="F6308" s="4"/>
      <c r="G6308" s="4"/>
      <c r="H6308" s="4"/>
      <c r="I6308" s="4"/>
    </row>
    <row r="6309" spans="3:9">
      <c r="C6309" s="4"/>
      <c r="D6309" s="4"/>
      <c r="E6309" s="4"/>
      <c r="F6309" s="4"/>
      <c r="G6309" s="4"/>
      <c r="H6309" s="4"/>
      <c r="I6309" s="4"/>
    </row>
    <row r="6310" spans="3:9">
      <c r="C6310" s="4"/>
      <c r="D6310" s="4"/>
      <c r="E6310" s="4"/>
      <c r="F6310" s="4"/>
      <c r="G6310" s="4"/>
      <c r="H6310" s="4"/>
      <c r="I6310" s="4"/>
    </row>
    <row r="6311" spans="3:9">
      <c r="C6311" s="4"/>
      <c r="D6311" s="4"/>
      <c r="E6311" s="4"/>
      <c r="F6311" s="4"/>
      <c r="G6311" s="4"/>
      <c r="H6311" s="4"/>
      <c r="I6311" s="4"/>
    </row>
    <row r="6312" spans="3:9">
      <c r="C6312" s="4"/>
      <c r="D6312" s="4"/>
      <c r="E6312" s="4"/>
      <c r="F6312" s="4"/>
      <c r="G6312" s="4"/>
      <c r="H6312" s="4"/>
      <c r="I6312" s="4"/>
    </row>
    <row r="6313" spans="3:9">
      <c r="C6313" s="4"/>
      <c r="D6313" s="4"/>
      <c r="E6313" s="4"/>
      <c r="F6313" s="4"/>
      <c r="G6313" s="4"/>
      <c r="H6313" s="4"/>
      <c r="I6313" s="4"/>
    </row>
    <row r="6314" spans="3:9">
      <c r="C6314" s="4"/>
      <c r="D6314" s="4"/>
      <c r="E6314" s="4"/>
      <c r="F6314" s="4"/>
      <c r="G6314" s="4"/>
      <c r="H6314" s="4"/>
      <c r="I6314" s="4"/>
    </row>
    <row r="6315" spans="3:9">
      <c r="C6315" s="4"/>
      <c r="D6315" s="4"/>
      <c r="E6315" s="4"/>
      <c r="F6315" s="4"/>
      <c r="G6315" s="4"/>
      <c r="H6315" s="4"/>
      <c r="I6315" s="4"/>
    </row>
    <row r="6316" spans="3:9">
      <c r="C6316" s="4"/>
      <c r="D6316" s="4"/>
      <c r="E6316" s="4"/>
      <c r="F6316" s="4"/>
      <c r="G6316" s="4"/>
      <c r="H6316" s="4"/>
      <c r="I6316" s="4"/>
    </row>
    <row r="6317" spans="3:9">
      <c r="C6317" s="4"/>
      <c r="D6317" s="4"/>
      <c r="E6317" s="4"/>
      <c r="F6317" s="4"/>
      <c r="G6317" s="4"/>
      <c r="H6317" s="4"/>
      <c r="I6317" s="4"/>
    </row>
    <row r="6318" spans="3:9">
      <c r="C6318" s="4"/>
      <c r="D6318" s="4"/>
      <c r="E6318" s="4"/>
      <c r="F6318" s="4"/>
      <c r="G6318" s="4"/>
      <c r="H6318" s="4"/>
      <c r="I6318" s="4"/>
    </row>
    <row r="6319" spans="3:9">
      <c r="C6319" s="4"/>
      <c r="D6319" s="4"/>
      <c r="E6319" s="4"/>
      <c r="F6319" s="4"/>
      <c r="G6319" s="4"/>
      <c r="H6319" s="4"/>
      <c r="I6319" s="4"/>
    </row>
    <row r="6320" spans="3:9">
      <c r="C6320" s="4"/>
      <c r="D6320" s="4"/>
      <c r="E6320" s="4"/>
      <c r="F6320" s="4"/>
      <c r="G6320" s="4"/>
      <c r="H6320" s="4"/>
      <c r="I6320" s="4"/>
    </row>
    <row r="6321" spans="3:9">
      <c r="C6321" s="4"/>
      <c r="D6321" s="4"/>
      <c r="E6321" s="4"/>
      <c r="F6321" s="4"/>
      <c r="G6321" s="4"/>
      <c r="H6321" s="4"/>
      <c r="I6321" s="4"/>
    </row>
    <row r="6322" spans="3:9">
      <c r="C6322" s="4"/>
      <c r="D6322" s="4"/>
      <c r="E6322" s="4"/>
      <c r="F6322" s="4"/>
      <c r="G6322" s="4"/>
      <c r="H6322" s="4"/>
      <c r="I6322" s="4"/>
    </row>
    <row r="6323" spans="3:9">
      <c r="C6323" s="4"/>
      <c r="D6323" s="4"/>
      <c r="E6323" s="4"/>
      <c r="F6323" s="4"/>
      <c r="G6323" s="4"/>
      <c r="H6323" s="4"/>
      <c r="I6323" s="4"/>
    </row>
    <row r="6324" spans="3:9">
      <c r="C6324" s="4"/>
      <c r="D6324" s="4"/>
      <c r="E6324" s="4"/>
      <c r="F6324" s="4"/>
      <c r="G6324" s="4"/>
      <c r="H6324" s="4"/>
      <c r="I6324" s="4"/>
    </row>
    <row r="6325" spans="3:9">
      <c r="C6325" s="4"/>
      <c r="D6325" s="4"/>
      <c r="E6325" s="4"/>
      <c r="F6325" s="4"/>
      <c r="G6325" s="4"/>
      <c r="H6325" s="4"/>
      <c r="I6325" s="4"/>
    </row>
    <row r="6326" spans="3:9">
      <c r="C6326" s="4"/>
      <c r="D6326" s="4"/>
      <c r="E6326" s="4"/>
      <c r="F6326" s="4"/>
      <c r="G6326" s="4"/>
      <c r="H6326" s="4"/>
      <c r="I6326" s="4"/>
    </row>
    <row r="6327" spans="3:9">
      <c r="C6327" s="4"/>
      <c r="D6327" s="4"/>
      <c r="E6327" s="4"/>
      <c r="F6327" s="4"/>
      <c r="G6327" s="4"/>
      <c r="H6327" s="4"/>
      <c r="I6327" s="4"/>
    </row>
    <row r="6328" spans="3:9">
      <c r="C6328" s="4"/>
      <c r="D6328" s="4"/>
      <c r="E6328" s="4"/>
      <c r="F6328" s="4"/>
      <c r="G6328" s="4"/>
      <c r="H6328" s="4"/>
      <c r="I6328" s="4"/>
    </row>
    <row r="6329" spans="3:9">
      <c r="C6329" s="4"/>
      <c r="D6329" s="4"/>
      <c r="E6329" s="4"/>
      <c r="F6329" s="4"/>
      <c r="G6329" s="4"/>
      <c r="H6329" s="4"/>
      <c r="I6329" s="4"/>
    </row>
    <row r="6330" spans="3:9">
      <c r="C6330" s="4"/>
      <c r="D6330" s="4"/>
      <c r="E6330" s="4"/>
      <c r="F6330" s="4"/>
      <c r="G6330" s="4"/>
      <c r="H6330" s="4"/>
      <c r="I6330" s="4"/>
    </row>
    <row r="6331" spans="3:9">
      <c r="C6331" s="4"/>
      <c r="D6331" s="4"/>
      <c r="E6331" s="4"/>
      <c r="F6331" s="4"/>
      <c r="G6331" s="4"/>
      <c r="H6331" s="4"/>
      <c r="I6331" s="4"/>
    </row>
    <row r="6332" spans="3:9">
      <c r="C6332" s="4"/>
      <c r="D6332" s="4"/>
      <c r="E6332" s="4"/>
      <c r="F6332" s="4"/>
      <c r="G6332" s="4"/>
      <c r="H6332" s="4"/>
      <c r="I6332" s="4"/>
    </row>
    <row r="6333" spans="3:9">
      <c r="C6333" s="4"/>
      <c r="D6333" s="4"/>
      <c r="E6333" s="4"/>
      <c r="F6333" s="4"/>
      <c r="G6333" s="4"/>
      <c r="H6333" s="4"/>
      <c r="I6333" s="4"/>
    </row>
    <row r="6334" spans="3:9">
      <c r="C6334" s="4"/>
      <c r="D6334" s="4"/>
      <c r="E6334" s="4"/>
      <c r="F6334" s="4"/>
      <c r="G6334" s="4"/>
      <c r="H6334" s="4"/>
      <c r="I6334" s="4"/>
    </row>
    <row r="6335" spans="3:9">
      <c r="C6335" s="4"/>
      <c r="D6335" s="4"/>
      <c r="E6335" s="4"/>
      <c r="F6335" s="4"/>
      <c r="G6335" s="4"/>
      <c r="H6335" s="4"/>
      <c r="I6335" s="4"/>
    </row>
    <row r="6336" spans="3:9">
      <c r="C6336" s="4"/>
      <c r="D6336" s="4"/>
      <c r="E6336" s="4"/>
      <c r="F6336" s="4"/>
      <c r="G6336" s="4"/>
      <c r="H6336" s="4"/>
      <c r="I6336" s="4"/>
    </row>
    <row r="6337" spans="3:9">
      <c r="C6337" s="4"/>
      <c r="D6337" s="4"/>
      <c r="E6337" s="4"/>
      <c r="F6337" s="4"/>
      <c r="G6337" s="4"/>
      <c r="H6337" s="4"/>
      <c r="I6337" s="4"/>
    </row>
    <row r="6338" spans="3:9">
      <c r="C6338" s="4"/>
      <c r="D6338" s="4"/>
      <c r="E6338" s="4"/>
      <c r="F6338" s="4"/>
      <c r="G6338" s="4"/>
      <c r="H6338" s="4"/>
      <c r="I6338" s="4"/>
    </row>
    <row r="6339" spans="3:9">
      <c r="C6339" s="4"/>
      <c r="D6339" s="4"/>
      <c r="E6339" s="4"/>
      <c r="F6339" s="4"/>
      <c r="G6339" s="4"/>
      <c r="H6339" s="4"/>
      <c r="I6339" s="4"/>
    </row>
    <row r="6340" spans="3:9">
      <c r="C6340" s="4"/>
      <c r="D6340" s="4"/>
      <c r="E6340" s="4"/>
      <c r="F6340" s="4"/>
      <c r="G6340" s="4"/>
      <c r="H6340" s="4"/>
      <c r="I6340" s="4"/>
    </row>
    <row r="6341" spans="3:9">
      <c r="C6341" s="4"/>
      <c r="D6341" s="4"/>
      <c r="E6341" s="4"/>
      <c r="F6341" s="4"/>
      <c r="G6341" s="4"/>
      <c r="H6341" s="4"/>
      <c r="I6341" s="4"/>
    </row>
    <row r="6342" spans="3:9">
      <c r="C6342" s="4"/>
      <c r="D6342" s="4"/>
      <c r="E6342" s="4"/>
      <c r="F6342" s="4"/>
      <c r="G6342" s="4"/>
      <c r="H6342" s="4"/>
      <c r="I6342" s="4"/>
    </row>
    <row r="6343" spans="3:9">
      <c r="C6343" s="4"/>
      <c r="D6343" s="4"/>
      <c r="E6343" s="4"/>
      <c r="F6343" s="4"/>
      <c r="G6343" s="4"/>
      <c r="H6343" s="4"/>
      <c r="I6343" s="4"/>
    </row>
    <row r="6344" spans="3:9">
      <c r="C6344" s="4"/>
      <c r="D6344" s="4"/>
      <c r="E6344" s="4"/>
      <c r="F6344" s="4"/>
      <c r="G6344" s="4"/>
      <c r="H6344" s="4"/>
      <c r="I6344" s="4"/>
    </row>
    <row r="6345" spans="3:9">
      <c r="C6345" s="4"/>
      <c r="D6345" s="4"/>
      <c r="E6345" s="4"/>
      <c r="F6345" s="4"/>
      <c r="G6345" s="4"/>
      <c r="H6345" s="4"/>
      <c r="I6345" s="4"/>
    </row>
    <row r="6346" spans="3:9">
      <c r="C6346" s="4"/>
      <c r="D6346" s="4"/>
      <c r="E6346" s="4"/>
      <c r="F6346" s="4"/>
      <c r="G6346" s="4"/>
      <c r="H6346" s="4"/>
      <c r="I6346" s="4"/>
    </row>
    <row r="6347" spans="3:9">
      <c r="C6347" s="4"/>
      <c r="D6347" s="4"/>
      <c r="E6347" s="4"/>
      <c r="F6347" s="4"/>
      <c r="G6347" s="4"/>
      <c r="H6347" s="4"/>
      <c r="I6347" s="4"/>
    </row>
    <row r="6348" spans="3:9">
      <c r="C6348" s="4"/>
      <c r="D6348" s="4"/>
      <c r="E6348" s="4"/>
      <c r="F6348" s="4"/>
      <c r="G6348" s="4"/>
      <c r="H6348" s="4"/>
      <c r="I6348" s="4"/>
    </row>
    <row r="6349" spans="3:9">
      <c r="C6349" s="4"/>
      <c r="D6349" s="4"/>
      <c r="E6349" s="4"/>
      <c r="F6349" s="4"/>
      <c r="G6349" s="4"/>
      <c r="H6349" s="4"/>
      <c r="I6349" s="4"/>
    </row>
    <row r="6350" spans="3:9">
      <c r="C6350" s="4"/>
      <c r="D6350" s="4"/>
      <c r="E6350" s="4"/>
      <c r="F6350" s="4"/>
      <c r="G6350" s="4"/>
      <c r="H6350" s="4"/>
      <c r="I6350" s="4"/>
    </row>
    <row r="6351" spans="3:9">
      <c r="C6351" s="4"/>
      <c r="D6351" s="4"/>
      <c r="E6351" s="4"/>
      <c r="F6351" s="4"/>
      <c r="G6351" s="4"/>
      <c r="H6351" s="4"/>
      <c r="I6351" s="4"/>
    </row>
    <row r="6352" spans="3:9">
      <c r="C6352" s="4"/>
      <c r="D6352" s="4"/>
      <c r="E6352" s="4"/>
      <c r="F6352" s="4"/>
      <c r="G6352" s="4"/>
      <c r="H6352" s="4"/>
      <c r="I6352" s="4"/>
    </row>
    <row r="6353" spans="3:9">
      <c r="C6353" s="4"/>
      <c r="D6353" s="4"/>
      <c r="E6353" s="4"/>
      <c r="F6353" s="4"/>
      <c r="G6353" s="4"/>
      <c r="H6353" s="4"/>
      <c r="I6353" s="4"/>
    </row>
    <row r="6354" spans="3:9">
      <c r="C6354" s="4"/>
      <c r="D6354" s="4"/>
      <c r="E6354" s="4"/>
      <c r="F6354" s="4"/>
      <c r="G6354" s="4"/>
      <c r="H6354" s="4"/>
      <c r="I6354" s="4"/>
    </row>
    <row r="6355" spans="3:9">
      <c r="C6355" s="4"/>
      <c r="D6355" s="4"/>
      <c r="E6355" s="4"/>
      <c r="F6355" s="4"/>
      <c r="G6355" s="4"/>
      <c r="H6355" s="4"/>
      <c r="I6355" s="4"/>
    </row>
    <row r="6356" spans="3:9">
      <c r="C6356" s="4"/>
      <c r="D6356" s="4"/>
      <c r="E6356" s="4"/>
      <c r="F6356" s="4"/>
      <c r="G6356" s="4"/>
      <c r="H6356" s="4"/>
      <c r="I6356" s="4"/>
    </row>
    <row r="6357" spans="3:9">
      <c r="C6357" s="4"/>
      <c r="D6357" s="4"/>
      <c r="E6357" s="4"/>
      <c r="F6357" s="4"/>
      <c r="G6357" s="4"/>
      <c r="H6357" s="4"/>
      <c r="I6357" s="4"/>
    </row>
    <row r="6358" spans="3:9">
      <c r="C6358" s="4"/>
      <c r="D6358" s="4"/>
      <c r="E6358" s="4"/>
      <c r="F6358" s="4"/>
      <c r="G6358" s="4"/>
      <c r="H6358" s="4"/>
      <c r="I6358" s="4"/>
    </row>
    <row r="6359" spans="3:9">
      <c r="C6359" s="4"/>
      <c r="D6359" s="4"/>
      <c r="E6359" s="4"/>
      <c r="F6359" s="4"/>
      <c r="G6359" s="4"/>
      <c r="H6359" s="4"/>
      <c r="I6359" s="4"/>
    </row>
    <row r="6360" spans="3:9">
      <c r="C6360" s="4"/>
      <c r="D6360" s="4"/>
      <c r="E6360" s="4"/>
      <c r="F6360" s="4"/>
      <c r="G6360" s="4"/>
      <c r="H6360" s="4"/>
      <c r="I6360" s="4"/>
    </row>
    <row r="6361" spans="3:9">
      <c r="C6361" s="4"/>
      <c r="D6361" s="4"/>
      <c r="E6361" s="4"/>
      <c r="F6361" s="4"/>
      <c r="G6361" s="4"/>
      <c r="H6361" s="4"/>
      <c r="I6361" s="4"/>
    </row>
    <row r="6362" spans="3:9">
      <c r="C6362" s="4"/>
      <c r="D6362" s="4"/>
      <c r="E6362" s="4"/>
      <c r="F6362" s="4"/>
      <c r="G6362" s="4"/>
      <c r="H6362" s="4"/>
      <c r="I6362" s="4"/>
    </row>
    <row r="6363" spans="3:9">
      <c r="C6363" s="4"/>
      <c r="D6363" s="4"/>
      <c r="E6363" s="4"/>
      <c r="F6363" s="4"/>
      <c r="G6363" s="4"/>
      <c r="H6363" s="4"/>
      <c r="I6363" s="4"/>
    </row>
    <row r="6364" spans="3:9">
      <c r="C6364" s="4"/>
      <c r="D6364" s="4"/>
      <c r="E6364" s="4"/>
      <c r="F6364" s="4"/>
      <c r="G6364" s="4"/>
      <c r="H6364" s="4"/>
      <c r="I6364" s="4"/>
    </row>
    <row r="6365" spans="3:9">
      <c r="C6365" s="4"/>
      <c r="D6365" s="4"/>
      <c r="E6365" s="4"/>
      <c r="F6365" s="4"/>
      <c r="G6365" s="4"/>
      <c r="H6365" s="4"/>
      <c r="I6365" s="4"/>
    </row>
    <row r="6366" spans="3:9">
      <c r="C6366" s="4"/>
      <c r="D6366" s="4"/>
      <c r="E6366" s="4"/>
      <c r="F6366" s="4"/>
      <c r="G6366" s="4"/>
      <c r="H6366" s="4"/>
      <c r="I6366" s="4"/>
    </row>
    <row r="6367" spans="3:9">
      <c r="C6367" s="4"/>
      <c r="D6367" s="4"/>
      <c r="E6367" s="4"/>
      <c r="F6367" s="4"/>
      <c r="G6367" s="4"/>
      <c r="H6367" s="4"/>
      <c r="I6367" s="4"/>
    </row>
    <row r="6368" spans="3:9">
      <c r="C6368" s="4"/>
      <c r="D6368" s="4"/>
      <c r="E6368" s="4"/>
      <c r="F6368" s="4"/>
      <c r="G6368" s="4"/>
      <c r="H6368" s="4"/>
      <c r="I6368" s="4"/>
    </row>
    <row r="6369" spans="3:9">
      <c r="C6369" s="4"/>
      <c r="D6369" s="4"/>
      <c r="E6369" s="4"/>
      <c r="F6369" s="4"/>
      <c r="G6369" s="4"/>
      <c r="H6369" s="4"/>
      <c r="I6369" s="4"/>
    </row>
    <row r="6370" spans="3:9">
      <c r="C6370" s="4"/>
      <c r="D6370" s="4"/>
      <c r="E6370" s="4"/>
      <c r="F6370" s="4"/>
      <c r="G6370" s="4"/>
      <c r="H6370" s="4"/>
      <c r="I6370" s="4"/>
    </row>
    <row r="6371" spans="3:9">
      <c r="C6371" s="4"/>
      <c r="D6371" s="4"/>
      <c r="E6371" s="4"/>
      <c r="F6371" s="4"/>
      <c r="G6371" s="4"/>
      <c r="H6371" s="4"/>
      <c r="I6371" s="4"/>
    </row>
    <row r="6372" spans="3:9">
      <c r="C6372" s="4"/>
      <c r="D6372" s="4"/>
      <c r="E6372" s="4"/>
      <c r="F6372" s="4"/>
      <c r="G6372" s="4"/>
      <c r="H6372" s="4"/>
      <c r="I6372" s="4"/>
    </row>
    <row r="6373" spans="3:9">
      <c r="C6373" s="4"/>
      <c r="D6373" s="4"/>
      <c r="E6373" s="4"/>
      <c r="F6373" s="4"/>
      <c r="G6373" s="4"/>
      <c r="H6373" s="4"/>
      <c r="I6373" s="4"/>
    </row>
    <row r="6374" spans="3:9">
      <c r="C6374" s="4"/>
      <c r="D6374" s="4"/>
      <c r="E6374" s="4"/>
      <c r="F6374" s="4"/>
      <c r="G6374" s="4"/>
      <c r="H6374" s="4"/>
      <c r="I6374" s="4"/>
    </row>
    <row r="6375" spans="3:9">
      <c r="C6375" s="4"/>
      <c r="D6375" s="4"/>
      <c r="E6375" s="4"/>
      <c r="F6375" s="4"/>
      <c r="G6375" s="4"/>
      <c r="H6375" s="4"/>
      <c r="I6375" s="4"/>
    </row>
    <row r="6376" spans="3:9">
      <c r="C6376" s="4"/>
      <c r="D6376" s="4"/>
      <c r="E6376" s="4"/>
      <c r="F6376" s="4"/>
      <c r="G6376" s="4"/>
      <c r="H6376" s="4"/>
      <c r="I6376" s="4"/>
    </row>
    <row r="6377" spans="3:9">
      <c r="C6377" s="4"/>
      <c r="D6377" s="4"/>
      <c r="E6377" s="4"/>
      <c r="F6377" s="4"/>
      <c r="G6377" s="4"/>
      <c r="H6377" s="4"/>
      <c r="I6377" s="4"/>
    </row>
    <row r="6378" spans="3:9">
      <c r="C6378" s="4"/>
      <c r="D6378" s="4"/>
      <c r="E6378" s="4"/>
      <c r="F6378" s="4"/>
      <c r="G6378" s="4"/>
      <c r="H6378" s="4"/>
      <c r="I6378" s="4"/>
    </row>
    <row r="6379" spans="3:9">
      <c r="C6379" s="4"/>
      <c r="D6379" s="4"/>
      <c r="E6379" s="4"/>
      <c r="F6379" s="4"/>
      <c r="G6379" s="4"/>
      <c r="H6379" s="4"/>
      <c r="I6379" s="4"/>
    </row>
    <row r="6380" spans="3:9">
      <c r="C6380" s="4"/>
      <c r="D6380" s="4"/>
      <c r="E6380" s="4"/>
      <c r="F6380" s="4"/>
      <c r="G6380" s="4"/>
      <c r="H6380" s="4"/>
      <c r="I6380" s="4"/>
    </row>
    <row r="6381" spans="3:9">
      <c r="C6381" s="4"/>
      <c r="D6381" s="4"/>
      <c r="E6381" s="4"/>
      <c r="F6381" s="4"/>
      <c r="G6381" s="4"/>
      <c r="H6381" s="4"/>
      <c r="I6381" s="4"/>
    </row>
    <row r="6382" spans="3:9">
      <c r="C6382" s="4"/>
      <c r="D6382" s="4"/>
      <c r="E6382" s="4"/>
      <c r="F6382" s="4"/>
      <c r="G6382" s="4"/>
      <c r="H6382" s="4"/>
      <c r="I6382" s="4"/>
    </row>
    <row r="6383" spans="3:9">
      <c r="C6383" s="4"/>
      <c r="D6383" s="4"/>
      <c r="E6383" s="4"/>
      <c r="F6383" s="4"/>
      <c r="G6383" s="4"/>
      <c r="H6383" s="4"/>
      <c r="I6383" s="4"/>
    </row>
    <row r="6384" spans="3:9">
      <c r="C6384" s="4"/>
      <c r="D6384" s="4"/>
      <c r="E6384" s="4"/>
      <c r="F6384" s="4"/>
      <c r="G6384" s="4"/>
      <c r="H6384" s="4"/>
      <c r="I6384" s="4"/>
    </row>
    <row r="6385" spans="3:9">
      <c r="C6385" s="4"/>
      <c r="D6385" s="4"/>
      <c r="E6385" s="4"/>
      <c r="F6385" s="4"/>
      <c r="G6385" s="4"/>
      <c r="H6385" s="4"/>
      <c r="I6385" s="4"/>
    </row>
    <row r="6386" spans="3:9">
      <c r="C6386" s="4"/>
      <c r="D6386" s="4"/>
      <c r="E6386" s="4"/>
      <c r="F6386" s="4"/>
      <c r="G6386" s="4"/>
      <c r="H6386" s="4"/>
      <c r="I6386" s="4"/>
    </row>
    <row r="6387" spans="3:9">
      <c r="C6387" s="4"/>
      <c r="D6387" s="4"/>
      <c r="E6387" s="4"/>
      <c r="F6387" s="4"/>
      <c r="G6387" s="4"/>
      <c r="H6387" s="4"/>
      <c r="I6387" s="4"/>
    </row>
    <row r="6388" spans="3:9">
      <c r="C6388" s="4"/>
      <c r="D6388" s="4"/>
      <c r="E6388" s="4"/>
      <c r="F6388" s="4"/>
      <c r="G6388" s="4"/>
      <c r="H6388" s="4"/>
      <c r="I6388" s="4"/>
    </row>
    <row r="6389" spans="3:9">
      <c r="C6389" s="4"/>
      <c r="D6389" s="4"/>
      <c r="E6389" s="4"/>
      <c r="F6389" s="4"/>
      <c r="G6389" s="4"/>
      <c r="H6389" s="4"/>
      <c r="I6389" s="4"/>
    </row>
    <row r="6390" spans="3:9">
      <c r="C6390" s="4"/>
      <c r="D6390" s="4"/>
      <c r="E6390" s="4"/>
      <c r="F6390" s="4"/>
      <c r="G6390" s="4"/>
      <c r="H6390" s="4"/>
      <c r="I6390" s="4"/>
    </row>
    <row r="6391" spans="3:9">
      <c r="C6391" s="4"/>
      <c r="D6391" s="4"/>
      <c r="E6391" s="4"/>
      <c r="F6391" s="4"/>
      <c r="G6391" s="4"/>
      <c r="H6391" s="4"/>
      <c r="I6391" s="4"/>
    </row>
    <row r="6392" spans="3:9">
      <c r="C6392" s="4"/>
      <c r="D6392" s="4"/>
      <c r="E6392" s="4"/>
      <c r="F6392" s="4"/>
      <c r="G6392" s="4"/>
      <c r="H6392" s="4"/>
      <c r="I6392" s="4"/>
    </row>
    <row r="6393" spans="3:9">
      <c r="C6393" s="4"/>
      <c r="D6393" s="4"/>
      <c r="E6393" s="4"/>
      <c r="F6393" s="4"/>
      <c r="G6393" s="4"/>
      <c r="H6393" s="4"/>
      <c r="I6393" s="4"/>
    </row>
    <row r="6394" spans="3:9">
      <c r="C6394" s="4"/>
      <c r="D6394" s="4"/>
      <c r="E6394" s="4"/>
      <c r="F6394" s="4"/>
      <c r="G6394" s="4"/>
      <c r="H6394" s="4"/>
      <c r="I6394" s="4"/>
    </row>
    <row r="6395" spans="3:9">
      <c r="C6395" s="4"/>
      <c r="D6395" s="4"/>
      <c r="E6395" s="4"/>
      <c r="F6395" s="4"/>
      <c r="G6395" s="4"/>
      <c r="H6395" s="4"/>
      <c r="I6395" s="4"/>
    </row>
    <row r="6396" spans="3:9">
      <c r="C6396" s="4"/>
      <c r="D6396" s="4"/>
      <c r="E6396" s="4"/>
      <c r="F6396" s="4"/>
      <c r="G6396" s="4"/>
      <c r="H6396" s="4"/>
      <c r="I6396" s="4"/>
    </row>
    <row r="6397" spans="3:9">
      <c r="C6397" s="4"/>
      <c r="D6397" s="4"/>
      <c r="E6397" s="4"/>
      <c r="F6397" s="4"/>
      <c r="G6397" s="4"/>
      <c r="H6397" s="4"/>
      <c r="I6397" s="4"/>
    </row>
    <row r="6398" spans="3:9">
      <c r="C6398" s="4"/>
      <c r="D6398" s="4"/>
      <c r="E6398" s="4"/>
      <c r="F6398" s="4"/>
      <c r="G6398" s="4"/>
      <c r="H6398" s="4"/>
      <c r="I6398" s="4"/>
    </row>
    <row r="6399" spans="3:9">
      <c r="C6399" s="4"/>
      <c r="D6399" s="4"/>
      <c r="E6399" s="4"/>
      <c r="F6399" s="4"/>
      <c r="G6399" s="4"/>
      <c r="H6399" s="4"/>
      <c r="I6399" s="4"/>
    </row>
    <row r="6400" spans="3:9">
      <c r="C6400" s="4"/>
      <c r="D6400" s="4"/>
      <c r="E6400" s="4"/>
      <c r="F6400" s="4"/>
      <c r="G6400" s="4"/>
      <c r="H6400" s="4"/>
      <c r="I6400" s="4"/>
    </row>
    <row r="6401" spans="3:9">
      <c r="C6401" s="4"/>
      <c r="D6401" s="4"/>
      <c r="E6401" s="4"/>
      <c r="F6401" s="4"/>
      <c r="G6401" s="4"/>
      <c r="H6401" s="4"/>
      <c r="I6401" s="4"/>
    </row>
    <row r="6402" spans="3:9">
      <c r="C6402" s="4"/>
      <c r="D6402" s="4"/>
      <c r="E6402" s="4"/>
      <c r="F6402" s="4"/>
      <c r="G6402" s="4"/>
      <c r="H6402" s="4"/>
      <c r="I6402" s="4"/>
    </row>
    <row r="6403" spans="3:9">
      <c r="C6403" s="4"/>
      <c r="D6403" s="4"/>
      <c r="E6403" s="4"/>
      <c r="F6403" s="4"/>
      <c r="G6403" s="4"/>
      <c r="H6403" s="4"/>
      <c r="I6403" s="4"/>
    </row>
    <row r="6404" spans="3:9">
      <c r="C6404" s="4"/>
      <c r="D6404" s="4"/>
      <c r="E6404" s="4"/>
      <c r="F6404" s="4"/>
      <c r="G6404" s="4"/>
      <c r="H6404" s="4"/>
      <c r="I6404" s="4"/>
    </row>
    <row r="6405" spans="3:9">
      <c r="C6405" s="4"/>
      <c r="D6405" s="4"/>
      <c r="E6405" s="4"/>
      <c r="F6405" s="4"/>
      <c r="G6405" s="4"/>
      <c r="H6405" s="4"/>
      <c r="I6405" s="4"/>
    </row>
    <row r="6406" spans="3:9">
      <c r="C6406" s="4"/>
      <c r="D6406" s="4"/>
      <c r="E6406" s="4"/>
      <c r="F6406" s="4"/>
      <c r="G6406" s="4"/>
      <c r="H6406" s="4"/>
      <c r="I6406" s="4"/>
    </row>
    <row r="6407" spans="3:9">
      <c r="C6407" s="4"/>
      <c r="D6407" s="4"/>
      <c r="E6407" s="4"/>
      <c r="F6407" s="4"/>
      <c r="G6407" s="4"/>
      <c r="H6407" s="4"/>
      <c r="I6407" s="4"/>
    </row>
    <row r="6408" spans="3:9">
      <c r="C6408" s="4"/>
      <c r="D6408" s="4"/>
      <c r="E6408" s="4"/>
      <c r="F6408" s="4"/>
      <c r="G6408" s="4"/>
      <c r="H6408" s="4"/>
      <c r="I6408" s="4"/>
    </row>
    <row r="6409" spans="3:9">
      <c r="C6409" s="4"/>
      <c r="D6409" s="4"/>
      <c r="E6409" s="4"/>
      <c r="F6409" s="4"/>
      <c r="G6409" s="4"/>
      <c r="H6409" s="4"/>
      <c r="I6409" s="4"/>
    </row>
    <row r="6410" spans="3:9">
      <c r="C6410" s="4"/>
      <c r="D6410" s="4"/>
      <c r="E6410" s="4"/>
      <c r="F6410" s="4"/>
      <c r="G6410" s="4"/>
      <c r="H6410" s="4"/>
      <c r="I6410" s="4"/>
    </row>
    <row r="6411" spans="3:9">
      <c r="C6411" s="4"/>
      <c r="D6411" s="4"/>
      <c r="E6411" s="4"/>
      <c r="F6411" s="4"/>
      <c r="G6411" s="4"/>
      <c r="H6411" s="4"/>
      <c r="I6411" s="4"/>
    </row>
    <row r="6412" spans="3:9">
      <c r="C6412" s="4"/>
      <c r="D6412" s="4"/>
      <c r="E6412" s="4"/>
      <c r="F6412" s="4"/>
      <c r="G6412" s="4"/>
      <c r="H6412" s="4"/>
      <c r="I6412" s="4"/>
    </row>
    <row r="6413" spans="3:9">
      <c r="C6413" s="4"/>
      <c r="D6413" s="4"/>
      <c r="E6413" s="4"/>
      <c r="F6413" s="4"/>
      <c r="G6413" s="4"/>
      <c r="H6413" s="4"/>
      <c r="I6413" s="4"/>
    </row>
    <row r="6414" spans="3:9">
      <c r="C6414" s="4"/>
      <c r="D6414" s="4"/>
      <c r="E6414" s="4"/>
      <c r="F6414" s="4"/>
      <c r="G6414" s="4"/>
      <c r="H6414" s="4"/>
      <c r="I6414" s="4"/>
    </row>
    <row r="6415" spans="3:9">
      <c r="C6415" s="4"/>
      <c r="D6415" s="4"/>
      <c r="E6415" s="4"/>
      <c r="F6415" s="4"/>
      <c r="G6415" s="4"/>
      <c r="H6415" s="4"/>
      <c r="I6415" s="4"/>
    </row>
    <row r="6416" spans="3:9">
      <c r="C6416" s="4"/>
      <c r="D6416" s="4"/>
      <c r="E6416" s="4"/>
      <c r="F6416" s="4"/>
      <c r="G6416" s="4"/>
      <c r="H6416" s="4"/>
      <c r="I6416" s="4"/>
    </row>
    <row r="6417" spans="3:9">
      <c r="C6417" s="4"/>
      <c r="D6417" s="4"/>
      <c r="E6417" s="4"/>
      <c r="F6417" s="4"/>
      <c r="G6417" s="4"/>
      <c r="H6417" s="4"/>
      <c r="I6417" s="4"/>
    </row>
    <row r="6418" spans="3:9">
      <c r="C6418" s="4"/>
      <c r="D6418" s="4"/>
      <c r="E6418" s="4"/>
      <c r="F6418" s="4"/>
      <c r="G6418" s="4"/>
      <c r="H6418" s="4"/>
      <c r="I6418" s="4"/>
    </row>
    <row r="6419" spans="3:9">
      <c r="C6419" s="4"/>
      <c r="D6419" s="4"/>
      <c r="E6419" s="4"/>
      <c r="F6419" s="4"/>
      <c r="G6419" s="4"/>
      <c r="H6419" s="4"/>
      <c r="I6419" s="4"/>
    </row>
    <row r="6420" spans="3:9">
      <c r="C6420" s="4"/>
      <c r="D6420" s="4"/>
      <c r="E6420" s="4"/>
      <c r="F6420" s="4"/>
      <c r="G6420" s="4"/>
      <c r="H6420" s="4"/>
      <c r="I6420" s="4"/>
    </row>
    <row r="6421" spans="3:9">
      <c r="C6421" s="4"/>
      <c r="D6421" s="4"/>
      <c r="E6421" s="4"/>
      <c r="F6421" s="4"/>
      <c r="G6421" s="4"/>
      <c r="H6421" s="4"/>
      <c r="I6421" s="4"/>
    </row>
    <row r="6422" spans="3:9">
      <c r="C6422" s="4"/>
      <c r="D6422" s="4"/>
      <c r="E6422" s="4"/>
      <c r="F6422" s="4"/>
      <c r="G6422" s="4"/>
      <c r="H6422" s="4"/>
      <c r="I6422" s="4"/>
    </row>
    <row r="6423" spans="3:9">
      <c r="C6423" s="4"/>
      <c r="D6423" s="4"/>
      <c r="E6423" s="4"/>
      <c r="F6423" s="4"/>
      <c r="G6423" s="4"/>
      <c r="H6423" s="4"/>
      <c r="I6423" s="4"/>
    </row>
    <row r="6424" spans="3:9">
      <c r="C6424" s="4"/>
      <c r="D6424" s="4"/>
      <c r="E6424" s="4"/>
      <c r="F6424" s="4"/>
      <c r="G6424" s="4"/>
      <c r="H6424" s="4"/>
      <c r="I6424" s="4"/>
    </row>
    <row r="6425" spans="3:9">
      <c r="C6425" s="4"/>
      <c r="D6425" s="4"/>
      <c r="E6425" s="4"/>
      <c r="F6425" s="4"/>
      <c r="G6425" s="4"/>
      <c r="H6425" s="4"/>
      <c r="I6425" s="4"/>
    </row>
    <row r="6426" spans="3:9">
      <c r="C6426" s="4"/>
      <c r="D6426" s="4"/>
      <c r="E6426" s="4"/>
      <c r="F6426" s="4"/>
      <c r="G6426" s="4"/>
      <c r="H6426" s="4"/>
      <c r="I6426" s="4"/>
    </row>
    <row r="6427" spans="3:9">
      <c r="C6427" s="4"/>
      <c r="D6427" s="4"/>
      <c r="E6427" s="4"/>
      <c r="F6427" s="4"/>
      <c r="G6427" s="4"/>
      <c r="H6427" s="4"/>
      <c r="I6427" s="4"/>
    </row>
    <row r="6428" spans="3:9">
      <c r="C6428" s="4"/>
      <c r="D6428" s="4"/>
      <c r="E6428" s="4"/>
      <c r="F6428" s="4"/>
      <c r="G6428" s="4"/>
      <c r="H6428" s="4"/>
      <c r="I6428" s="4"/>
    </row>
    <row r="6429" spans="3:9">
      <c r="C6429" s="4"/>
      <c r="D6429" s="4"/>
      <c r="E6429" s="4"/>
      <c r="F6429" s="4"/>
      <c r="G6429" s="4"/>
      <c r="H6429" s="4"/>
      <c r="I6429" s="4"/>
    </row>
    <row r="6430" spans="3:9">
      <c r="C6430" s="4"/>
      <c r="D6430" s="4"/>
      <c r="E6430" s="4"/>
      <c r="F6430" s="4"/>
      <c r="G6430" s="4"/>
      <c r="H6430" s="4"/>
      <c r="I6430" s="4"/>
    </row>
    <row r="6431" spans="3:9">
      <c r="C6431" s="4"/>
      <c r="D6431" s="4"/>
      <c r="E6431" s="4"/>
      <c r="F6431" s="4"/>
      <c r="G6431" s="4"/>
      <c r="H6431" s="4"/>
      <c r="I6431" s="4"/>
    </row>
    <row r="6432" spans="3:9">
      <c r="C6432" s="4"/>
      <c r="D6432" s="4"/>
      <c r="E6432" s="4"/>
      <c r="F6432" s="4"/>
      <c r="G6432" s="4"/>
      <c r="H6432" s="4"/>
      <c r="I6432" s="4"/>
    </row>
    <row r="6433" spans="3:9">
      <c r="C6433" s="4"/>
      <c r="D6433" s="4"/>
      <c r="E6433" s="4"/>
      <c r="F6433" s="4"/>
      <c r="G6433" s="4"/>
      <c r="H6433" s="4"/>
      <c r="I6433" s="4"/>
    </row>
    <row r="6434" spans="3:9">
      <c r="C6434" s="4"/>
      <c r="D6434" s="4"/>
      <c r="E6434" s="4"/>
      <c r="F6434" s="4"/>
      <c r="G6434" s="4"/>
      <c r="H6434" s="4"/>
      <c r="I6434" s="4"/>
    </row>
    <row r="6435" spans="3:9">
      <c r="C6435" s="4"/>
      <c r="D6435" s="4"/>
      <c r="E6435" s="4"/>
      <c r="F6435" s="4"/>
      <c r="G6435" s="4"/>
      <c r="H6435" s="4"/>
      <c r="I6435" s="4"/>
    </row>
    <row r="6436" spans="3:9">
      <c r="C6436" s="4"/>
      <c r="D6436" s="4"/>
      <c r="E6436" s="4"/>
      <c r="F6436" s="4"/>
      <c r="G6436" s="4"/>
      <c r="H6436" s="4"/>
      <c r="I6436" s="4"/>
    </row>
    <row r="6437" spans="3:9">
      <c r="C6437" s="4"/>
      <c r="D6437" s="4"/>
      <c r="E6437" s="4"/>
      <c r="F6437" s="4"/>
      <c r="G6437" s="4"/>
      <c r="H6437" s="4"/>
      <c r="I6437" s="4"/>
    </row>
    <row r="6438" spans="3:9">
      <c r="C6438" s="4"/>
      <c r="D6438" s="4"/>
      <c r="E6438" s="4"/>
      <c r="F6438" s="4"/>
      <c r="G6438" s="4"/>
      <c r="H6438" s="4"/>
      <c r="I6438" s="4"/>
    </row>
    <row r="6439" spans="3:9">
      <c r="C6439" s="4"/>
      <c r="D6439" s="4"/>
      <c r="E6439" s="4"/>
      <c r="F6439" s="4"/>
      <c r="G6439" s="4"/>
      <c r="H6439" s="4"/>
      <c r="I6439" s="4"/>
    </row>
    <row r="6440" spans="3:9">
      <c r="C6440" s="4"/>
      <c r="D6440" s="4"/>
      <c r="E6440" s="4"/>
      <c r="F6440" s="4"/>
      <c r="G6440" s="4"/>
      <c r="H6440" s="4"/>
      <c r="I6440" s="4"/>
    </row>
    <row r="6441" spans="3:9">
      <c r="C6441" s="4"/>
      <c r="D6441" s="4"/>
      <c r="E6441" s="4"/>
      <c r="F6441" s="4"/>
      <c r="G6441" s="4"/>
      <c r="H6441" s="4"/>
      <c r="I6441" s="4"/>
    </row>
    <row r="6442" spans="3:9">
      <c r="C6442" s="4"/>
      <c r="D6442" s="4"/>
      <c r="E6442" s="4"/>
      <c r="F6442" s="4"/>
      <c r="G6442" s="4"/>
      <c r="H6442" s="4"/>
      <c r="I6442" s="4"/>
    </row>
    <row r="6443" spans="3:9">
      <c r="C6443" s="4"/>
      <c r="D6443" s="4"/>
      <c r="E6443" s="4"/>
      <c r="F6443" s="4"/>
      <c r="G6443" s="4"/>
      <c r="H6443" s="4"/>
      <c r="I6443" s="4"/>
    </row>
    <row r="6444" spans="3:9">
      <c r="C6444" s="4"/>
      <c r="D6444" s="4"/>
      <c r="E6444" s="4"/>
      <c r="F6444" s="4"/>
      <c r="G6444" s="4"/>
      <c r="H6444" s="4"/>
      <c r="I6444" s="4"/>
    </row>
    <row r="6445" spans="3:9">
      <c r="C6445" s="4"/>
      <c r="D6445" s="4"/>
      <c r="E6445" s="4"/>
      <c r="F6445" s="4"/>
      <c r="G6445" s="4"/>
      <c r="H6445" s="4"/>
      <c r="I6445" s="4"/>
    </row>
    <row r="6446" spans="3:9">
      <c r="C6446" s="4"/>
      <c r="D6446" s="4"/>
      <c r="E6446" s="4"/>
      <c r="F6446" s="4"/>
      <c r="G6446" s="4"/>
      <c r="H6446" s="4"/>
      <c r="I6446" s="4"/>
    </row>
    <row r="6447" spans="3:9">
      <c r="C6447" s="4"/>
      <c r="D6447" s="4"/>
      <c r="E6447" s="4"/>
      <c r="F6447" s="4"/>
      <c r="G6447" s="4"/>
      <c r="H6447" s="4"/>
      <c r="I6447" s="4"/>
    </row>
    <row r="6448" spans="3:9">
      <c r="C6448" s="4"/>
      <c r="D6448" s="4"/>
      <c r="E6448" s="4"/>
      <c r="F6448" s="4"/>
      <c r="G6448" s="4"/>
      <c r="H6448" s="4"/>
      <c r="I6448" s="4"/>
    </row>
    <row r="6449" spans="3:9">
      <c r="C6449" s="4"/>
      <c r="D6449" s="4"/>
      <c r="E6449" s="4"/>
      <c r="F6449" s="4"/>
      <c r="G6449" s="4"/>
      <c r="H6449" s="4"/>
      <c r="I6449" s="4"/>
    </row>
    <row r="6450" spans="3:9">
      <c r="C6450" s="4"/>
      <c r="D6450" s="4"/>
      <c r="E6450" s="4"/>
      <c r="F6450" s="4"/>
      <c r="G6450" s="4"/>
      <c r="H6450" s="4"/>
      <c r="I6450" s="4"/>
    </row>
    <row r="6451" spans="3:9">
      <c r="C6451" s="4"/>
      <c r="D6451" s="4"/>
      <c r="E6451" s="4"/>
      <c r="F6451" s="4"/>
      <c r="G6451" s="4"/>
      <c r="H6451" s="4"/>
      <c r="I6451" s="4"/>
    </row>
    <row r="6452" spans="3:9">
      <c r="C6452" s="4"/>
      <c r="D6452" s="4"/>
      <c r="E6452" s="4"/>
      <c r="F6452" s="4"/>
      <c r="G6452" s="4"/>
      <c r="H6452" s="4"/>
      <c r="I6452" s="4"/>
    </row>
    <row r="6453" spans="3:9">
      <c r="C6453" s="4"/>
      <c r="D6453" s="4"/>
      <c r="E6453" s="4"/>
      <c r="F6453" s="4"/>
      <c r="G6453" s="4"/>
      <c r="H6453" s="4"/>
      <c r="I6453" s="4"/>
    </row>
    <row r="6454" spans="3:9">
      <c r="C6454" s="4"/>
      <c r="D6454" s="4"/>
      <c r="E6454" s="4"/>
      <c r="F6454" s="4"/>
      <c r="G6454" s="4"/>
      <c r="H6454" s="4"/>
      <c r="I6454" s="4"/>
    </row>
    <row r="6455" spans="3:9">
      <c r="C6455" s="4"/>
      <c r="D6455" s="4"/>
      <c r="E6455" s="4"/>
      <c r="F6455" s="4"/>
      <c r="G6455" s="4"/>
      <c r="H6455" s="4"/>
      <c r="I6455" s="4"/>
    </row>
    <row r="6456" spans="3:9">
      <c r="C6456" s="4"/>
      <c r="D6456" s="4"/>
      <c r="E6456" s="4"/>
      <c r="F6456" s="4"/>
      <c r="G6456" s="4"/>
      <c r="H6456" s="4"/>
      <c r="I6456" s="4"/>
    </row>
    <row r="6457" spans="3:9">
      <c r="C6457" s="4"/>
      <c r="D6457" s="4"/>
      <c r="E6457" s="4"/>
      <c r="F6457" s="4"/>
      <c r="G6457" s="4"/>
      <c r="H6457" s="4"/>
      <c r="I6457" s="4"/>
    </row>
    <row r="6458" spans="3:9">
      <c r="C6458" s="4"/>
      <c r="D6458" s="4"/>
      <c r="E6458" s="4"/>
      <c r="F6458" s="4"/>
      <c r="G6458" s="4"/>
      <c r="H6458" s="4"/>
      <c r="I6458" s="4"/>
    </row>
    <row r="6459" spans="3:9">
      <c r="C6459" s="4"/>
      <c r="D6459" s="4"/>
      <c r="E6459" s="4"/>
      <c r="F6459" s="4"/>
      <c r="G6459" s="4"/>
      <c r="H6459" s="4"/>
      <c r="I6459" s="4"/>
    </row>
    <row r="6460" spans="3:9">
      <c r="C6460" s="4"/>
      <c r="D6460" s="4"/>
      <c r="E6460" s="4"/>
      <c r="F6460" s="4"/>
      <c r="G6460" s="4"/>
      <c r="H6460" s="4"/>
      <c r="I6460" s="4"/>
    </row>
    <row r="6461" spans="3:9">
      <c r="C6461" s="4"/>
      <c r="D6461" s="4"/>
      <c r="E6461" s="4"/>
      <c r="F6461" s="4"/>
      <c r="G6461" s="4"/>
      <c r="H6461" s="4"/>
      <c r="I6461" s="4"/>
    </row>
    <row r="6462" spans="3:9">
      <c r="C6462" s="4"/>
      <c r="D6462" s="4"/>
      <c r="E6462" s="4"/>
      <c r="F6462" s="4"/>
      <c r="G6462" s="4"/>
      <c r="H6462" s="4"/>
      <c r="I6462" s="4"/>
    </row>
    <row r="6463" spans="3:9">
      <c r="C6463" s="4"/>
      <c r="D6463" s="4"/>
      <c r="E6463" s="4"/>
      <c r="F6463" s="4"/>
      <c r="G6463" s="4"/>
      <c r="H6463" s="4"/>
      <c r="I6463" s="4"/>
    </row>
    <row r="6464" spans="3:9">
      <c r="C6464" s="4"/>
      <c r="D6464" s="4"/>
      <c r="E6464" s="4"/>
      <c r="F6464" s="4"/>
      <c r="G6464" s="4"/>
      <c r="H6464" s="4"/>
      <c r="I6464" s="4"/>
    </row>
    <row r="6465" spans="3:9">
      <c r="C6465" s="4"/>
      <c r="D6465" s="4"/>
      <c r="E6465" s="4"/>
      <c r="F6465" s="4"/>
      <c r="G6465" s="4"/>
      <c r="H6465" s="4"/>
      <c r="I6465" s="4"/>
    </row>
    <row r="6466" spans="3:9">
      <c r="C6466" s="4"/>
      <c r="D6466" s="4"/>
      <c r="E6466" s="4"/>
      <c r="F6466" s="4"/>
      <c r="G6466" s="4"/>
      <c r="H6466" s="4"/>
      <c r="I6466" s="4"/>
    </row>
    <row r="6467" spans="3:9">
      <c r="C6467" s="4"/>
      <c r="D6467" s="4"/>
      <c r="E6467" s="4"/>
      <c r="F6467" s="4"/>
      <c r="G6467" s="4"/>
      <c r="H6467" s="4"/>
      <c r="I6467" s="4"/>
    </row>
    <row r="6468" spans="3:9">
      <c r="C6468" s="4"/>
      <c r="D6468" s="4"/>
      <c r="E6468" s="4"/>
      <c r="F6468" s="4"/>
      <c r="G6468" s="4"/>
      <c r="H6468" s="4"/>
      <c r="I6468" s="4"/>
    </row>
    <row r="6469" spans="3:9">
      <c r="C6469" s="4"/>
      <c r="D6469" s="4"/>
      <c r="E6469" s="4"/>
      <c r="F6469" s="4"/>
      <c r="G6469" s="4"/>
      <c r="H6469" s="4"/>
      <c r="I6469" s="4"/>
    </row>
    <row r="6470" spans="3:9">
      <c r="C6470" s="4"/>
      <c r="D6470" s="4"/>
      <c r="E6470" s="4"/>
      <c r="F6470" s="4"/>
      <c r="G6470" s="4"/>
      <c r="H6470" s="4"/>
      <c r="I6470" s="4"/>
    </row>
    <row r="6471" spans="3:9">
      <c r="C6471" s="4"/>
      <c r="D6471" s="4"/>
      <c r="E6471" s="4"/>
      <c r="F6471" s="4"/>
      <c r="G6471" s="4"/>
      <c r="H6471" s="4"/>
      <c r="I6471" s="4"/>
    </row>
    <row r="6472" spans="3:9">
      <c r="C6472" s="4"/>
      <c r="D6472" s="4"/>
      <c r="E6472" s="4"/>
      <c r="F6472" s="4"/>
      <c r="G6472" s="4"/>
      <c r="H6472" s="4"/>
      <c r="I6472" s="4"/>
    </row>
    <row r="6473" spans="3:9">
      <c r="C6473" s="4"/>
      <c r="D6473" s="4"/>
      <c r="E6473" s="4"/>
      <c r="F6473" s="4"/>
      <c r="G6473" s="4"/>
      <c r="H6473" s="4"/>
      <c r="I6473" s="4"/>
    </row>
    <row r="6474" spans="3:9">
      <c r="C6474" s="4"/>
      <c r="D6474" s="4"/>
      <c r="E6474" s="4"/>
      <c r="F6474" s="4"/>
      <c r="G6474" s="4"/>
      <c r="H6474" s="4"/>
      <c r="I6474" s="4"/>
    </row>
    <row r="6475" spans="3:9">
      <c r="C6475" s="4"/>
      <c r="D6475" s="4"/>
      <c r="E6475" s="4"/>
      <c r="F6475" s="4"/>
      <c r="G6475" s="4"/>
      <c r="H6475" s="4"/>
      <c r="I6475" s="4"/>
    </row>
    <row r="6476" spans="3:9">
      <c r="C6476" s="4"/>
      <c r="D6476" s="4"/>
      <c r="E6476" s="4"/>
      <c r="F6476" s="4"/>
      <c r="G6476" s="4"/>
      <c r="H6476" s="4"/>
      <c r="I6476" s="4"/>
    </row>
    <row r="6477" spans="3:9">
      <c r="C6477" s="4"/>
      <c r="D6477" s="4"/>
      <c r="E6477" s="4"/>
      <c r="F6477" s="4"/>
      <c r="G6477" s="4"/>
      <c r="H6477" s="4"/>
      <c r="I6477" s="4"/>
    </row>
    <row r="6478" spans="3:9">
      <c r="C6478" s="4"/>
      <c r="D6478" s="4"/>
      <c r="E6478" s="4"/>
      <c r="F6478" s="4"/>
      <c r="G6478" s="4"/>
      <c r="H6478" s="4"/>
      <c r="I6478" s="4"/>
    </row>
    <row r="6479" spans="3:9">
      <c r="C6479" s="4"/>
      <c r="D6479" s="4"/>
      <c r="E6479" s="4"/>
      <c r="F6479" s="4"/>
      <c r="G6479" s="4"/>
      <c r="H6479" s="4"/>
      <c r="I6479" s="4"/>
    </row>
    <row r="6480" spans="3:9">
      <c r="C6480" s="4"/>
      <c r="D6480" s="4"/>
      <c r="E6480" s="4"/>
      <c r="F6480" s="4"/>
      <c r="G6480" s="4"/>
      <c r="H6480" s="4"/>
      <c r="I6480" s="4"/>
    </row>
    <row r="6481" spans="3:9">
      <c r="C6481" s="4"/>
      <c r="D6481" s="4"/>
      <c r="E6481" s="4"/>
      <c r="F6481" s="4"/>
      <c r="G6481" s="4"/>
      <c r="H6481" s="4"/>
      <c r="I6481" s="4"/>
    </row>
    <row r="6482" spans="3:9">
      <c r="C6482" s="4"/>
      <c r="D6482" s="4"/>
      <c r="E6482" s="4"/>
      <c r="F6482" s="4"/>
      <c r="G6482" s="4"/>
      <c r="H6482" s="4"/>
      <c r="I6482" s="4"/>
    </row>
    <row r="6483" spans="3:9">
      <c r="C6483" s="4"/>
      <c r="D6483" s="4"/>
      <c r="E6483" s="4"/>
      <c r="F6483" s="4"/>
      <c r="G6483" s="4"/>
      <c r="H6483" s="4"/>
      <c r="I6483" s="4"/>
    </row>
    <row r="6484" spans="3:9">
      <c r="C6484" s="4"/>
      <c r="D6484" s="4"/>
      <c r="E6484" s="4"/>
      <c r="F6484" s="4"/>
      <c r="G6484" s="4"/>
      <c r="H6484" s="4"/>
      <c r="I6484" s="4"/>
    </row>
    <row r="6485" spans="3:9">
      <c r="C6485" s="4"/>
      <c r="D6485" s="4"/>
      <c r="E6485" s="4"/>
      <c r="F6485" s="4"/>
      <c r="G6485" s="4"/>
      <c r="H6485" s="4"/>
      <c r="I6485" s="4"/>
    </row>
    <row r="6486" spans="3:9">
      <c r="C6486" s="4"/>
      <c r="D6486" s="4"/>
      <c r="E6486" s="4"/>
      <c r="F6486" s="4"/>
      <c r="G6486" s="4"/>
      <c r="H6486" s="4"/>
      <c r="I6486" s="4"/>
    </row>
    <row r="6487" spans="3:9">
      <c r="C6487" s="4"/>
      <c r="D6487" s="4"/>
      <c r="E6487" s="4"/>
      <c r="F6487" s="4"/>
      <c r="G6487" s="4"/>
      <c r="H6487" s="4"/>
      <c r="I6487" s="4"/>
    </row>
    <row r="6488" spans="3:9">
      <c r="C6488" s="4"/>
      <c r="D6488" s="4"/>
      <c r="E6488" s="4"/>
      <c r="F6488" s="4"/>
      <c r="G6488" s="4"/>
      <c r="H6488" s="4"/>
      <c r="I6488" s="4"/>
    </row>
    <row r="6489" spans="3:9">
      <c r="C6489" s="4"/>
      <c r="D6489" s="4"/>
      <c r="E6489" s="4"/>
      <c r="F6489" s="4"/>
      <c r="G6489" s="4"/>
      <c r="H6489" s="4"/>
      <c r="I6489" s="4"/>
    </row>
    <row r="6490" spans="3:9">
      <c r="C6490" s="4"/>
      <c r="D6490" s="4"/>
      <c r="E6490" s="4"/>
      <c r="F6490" s="4"/>
      <c r="G6490" s="4"/>
      <c r="H6490" s="4"/>
      <c r="I6490" s="4"/>
    </row>
    <row r="6491" spans="3:9">
      <c r="C6491" s="4"/>
      <c r="D6491" s="4"/>
      <c r="E6491" s="4"/>
      <c r="F6491" s="4"/>
      <c r="G6491" s="4"/>
      <c r="H6491" s="4"/>
      <c r="I6491" s="4"/>
    </row>
    <row r="6492" spans="3:9">
      <c r="C6492" s="4"/>
      <c r="D6492" s="4"/>
      <c r="E6492" s="4"/>
      <c r="F6492" s="4"/>
      <c r="G6492" s="4"/>
      <c r="H6492" s="4"/>
      <c r="I6492" s="4"/>
    </row>
    <row r="6493" spans="3:9">
      <c r="C6493" s="4"/>
      <c r="D6493" s="4"/>
      <c r="E6493" s="4"/>
      <c r="F6493" s="4"/>
      <c r="G6493" s="4"/>
      <c r="H6493" s="4"/>
      <c r="I6493" s="4"/>
    </row>
    <row r="6494" spans="3:9">
      <c r="C6494" s="4"/>
      <c r="D6494" s="4"/>
      <c r="E6494" s="4"/>
      <c r="F6494" s="4"/>
      <c r="G6494" s="4"/>
      <c r="H6494" s="4"/>
      <c r="I6494" s="4"/>
    </row>
    <row r="6495" spans="3:9">
      <c r="C6495" s="4"/>
      <c r="D6495" s="4"/>
      <c r="E6495" s="4"/>
      <c r="F6495" s="4"/>
      <c r="G6495" s="4"/>
      <c r="H6495" s="4"/>
      <c r="I6495" s="4"/>
    </row>
    <row r="6496" spans="3:9">
      <c r="C6496" s="4"/>
      <c r="D6496" s="4"/>
      <c r="E6496" s="4"/>
      <c r="F6496" s="4"/>
      <c r="G6496" s="4"/>
      <c r="H6496" s="4"/>
      <c r="I6496" s="4"/>
    </row>
    <row r="6497" spans="3:9">
      <c r="C6497" s="4"/>
      <c r="D6497" s="4"/>
      <c r="E6497" s="4"/>
      <c r="F6497" s="4"/>
      <c r="G6497" s="4"/>
      <c r="H6497" s="4"/>
      <c r="I6497" s="4"/>
    </row>
    <row r="6498" spans="3:9">
      <c r="C6498" s="4"/>
      <c r="D6498" s="4"/>
      <c r="E6498" s="4"/>
      <c r="F6498" s="4"/>
      <c r="G6498" s="4"/>
      <c r="H6498" s="4"/>
      <c r="I6498" s="4"/>
    </row>
    <row r="6499" spans="3:9">
      <c r="C6499" s="4"/>
      <c r="D6499" s="4"/>
      <c r="E6499" s="4"/>
      <c r="F6499" s="4"/>
      <c r="G6499" s="4"/>
      <c r="H6499" s="4"/>
      <c r="I6499" s="4"/>
    </row>
    <row r="6500" spans="3:9">
      <c r="C6500" s="4"/>
      <c r="D6500" s="4"/>
      <c r="E6500" s="4"/>
      <c r="F6500" s="4"/>
      <c r="G6500" s="4"/>
      <c r="H6500" s="4"/>
      <c r="I6500" s="4"/>
    </row>
    <row r="6501" spans="3:9">
      <c r="C6501" s="4"/>
      <c r="D6501" s="4"/>
      <c r="E6501" s="4"/>
      <c r="F6501" s="4"/>
      <c r="G6501" s="4"/>
      <c r="H6501" s="4"/>
      <c r="I6501" s="4"/>
    </row>
    <row r="6502" spans="3:9">
      <c r="C6502" s="4"/>
      <c r="D6502" s="4"/>
      <c r="E6502" s="4"/>
      <c r="F6502" s="4"/>
      <c r="G6502" s="4"/>
      <c r="H6502" s="4"/>
      <c r="I6502" s="4"/>
    </row>
    <row r="6503" spans="3:9">
      <c r="C6503" s="4"/>
      <c r="D6503" s="4"/>
      <c r="E6503" s="4"/>
      <c r="F6503" s="4"/>
      <c r="G6503" s="4"/>
      <c r="H6503" s="4"/>
      <c r="I6503" s="4"/>
    </row>
    <row r="6504" spans="3:9">
      <c r="C6504" s="4"/>
      <c r="D6504" s="4"/>
      <c r="E6504" s="4"/>
      <c r="F6504" s="4"/>
      <c r="G6504" s="4"/>
      <c r="H6504" s="4"/>
      <c r="I6504" s="4"/>
    </row>
    <row r="6505" spans="3:9">
      <c r="C6505" s="4"/>
      <c r="D6505" s="4"/>
      <c r="E6505" s="4"/>
      <c r="F6505" s="4"/>
      <c r="G6505" s="4"/>
      <c r="H6505" s="4"/>
      <c r="I6505" s="4"/>
    </row>
    <row r="6506" spans="3:9">
      <c r="C6506" s="4"/>
      <c r="D6506" s="4"/>
      <c r="E6506" s="4"/>
      <c r="F6506" s="4"/>
      <c r="G6506" s="4"/>
      <c r="H6506" s="4"/>
      <c r="I6506" s="4"/>
    </row>
    <row r="6507" spans="3:9">
      <c r="C6507" s="4"/>
      <c r="D6507" s="4"/>
      <c r="E6507" s="4"/>
      <c r="F6507" s="4"/>
      <c r="G6507" s="4"/>
      <c r="H6507" s="4"/>
      <c r="I6507" s="4"/>
    </row>
    <row r="6508" spans="3:9">
      <c r="C6508" s="4"/>
      <c r="D6508" s="4"/>
      <c r="E6508" s="4"/>
      <c r="F6508" s="4"/>
      <c r="G6508" s="4"/>
      <c r="H6508" s="4"/>
      <c r="I6508" s="4"/>
    </row>
    <row r="6509" spans="3:9">
      <c r="C6509" s="4"/>
      <c r="D6509" s="4"/>
      <c r="E6509" s="4"/>
      <c r="F6509" s="4"/>
      <c r="G6509" s="4"/>
      <c r="H6509" s="4"/>
      <c r="I6509" s="4"/>
    </row>
    <row r="6510" spans="3:9">
      <c r="C6510" s="4"/>
      <c r="D6510" s="4"/>
      <c r="E6510" s="4"/>
      <c r="F6510" s="4"/>
      <c r="G6510" s="4"/>
      <c r="H6510" s="4"/>
      <c r="I6510" s="4"/>
    </row>
    <row r="6511" spans="3:9">
      <c r="C6511" s="4"/>
      <c r="D6511" s="4"/>
      <c r="E6511" s="4"/>
      <c r="F6511" s="4"/>
      <c r="G6511" s="4"/>
      <c r="H6511" s="4"/>
      <c r="I6511" s="4"/>
    </row>
    <row r="6512" spans="3:9">
      <c r="C6512" s="4"/>
      <c r="D6512" s="4"/>
      <c r="E6512" s="4"/>
      <c r="F6512" s="4"/>
      <c r="G6512" s="4"/>
      <c r="H6512" s="4"/>
      <c r="I6512" s="4"/>
    </row>
    <row r="6513" spans="3:9">
      <c r="C6513" s="4"/>
      <c r="D6513" s="4"/>
      <c r="E6513" s="4"/>
      <c r="F6513" s="4"/>
      <c r="G6513" s="4"/>
      <c r="H6513" s="4"/>
      <c r="I6513" s="4"/>
    </row>
    <row r="6514" spans="3:9">
      <c r="C6514" s="4"/>
      <c r="D6514" s="4"/>
      <c r="E6514" s="4"/>
      <c r="F6514" s="4"/>
      <c r="G6514" s="4"/>
      <c r="H6514" s="4"/>
      <c r="I6514" s="4"/>
    </row>
    <row r="6515" spans="3:9">
      <c r="C6515" s="4"/>
      <c r="D6515" s="4"/>
      <c r="E6515" s="4"/>
      <c r="F6515" s="4"/>
      <c r="G6515" s="4"/>
      <c r="H6515" s="4"/>
      <c r="I6515" s="4"/>
    </row>
    <row r="6516" spans="3:9">
      <c r="C6516" s="4"/>
      <c r="D6516" s="4"/>
      <c r="E6516" s="4"/>
      <c r="F6516" s="4"/>
      <c r="G6516" s="4"/>
      <c r="H6516" s="4"/>
      <c r="I6516" s="4"/>
    </row>
    <row r="6517" spans="3:9">
      <c r="C6517" s="4"/>
      <c r="D6517" s="4"/>
      <c r="E6517" s="4"/>
      <c r="F6517" s="4"/>
      <c r="G6517" s="4"/>
      <c r="H6517" s="4"/>
      <c r="I6517" s="4"/>
    </row>
    <row r="6518" spans="3:9">
      <c r="C6518" s="4"/>
      <c r="D6518" s="4"/>
      <c r="E6518" s="4"/>
      <c r="F6518" s="4"/>
      <c r="G6518" s="4"/>
      <c r="H6518" s="4"/>
      <c r="I6518" s="4"/>
    </row>
    <row r="6519" spans="3:9">
      <c r="C6519" s="4"/>
      <c r="D6519" s="4"/>
      <c r="E6519" s="4"/>
      <c r="F6519" s="4"/>
      <c r="G6519" s="4"/>
      <c r="H6519" s="4"/>
      <c r="I6519" s="4"/>
    </row>
    <row r="6520" spans="3:9">
      <c r="C6520" s="4"/>
      <c r="D6520" s="4"/>
      <c r="E6520" s="4"/>
      <c r="F6520" s="4"/>
      <c r="G6520" s="4"/>
      <c r="H6520" s="4"/>
      <c r="I6520" s="4"/>
    </row>
    <row r="6521" spans="3:9">
      <c r="C6521" s="4"/>
      <c r="D6521" s="4"/>
      <c r="E6521" s="4"/>
      <c r="F6521" s="4"/>
      <c r="G6521" s="4"/>
      <c r="H6521" s="4"/>
      <c r="I6521" s="4"/>
    </row>
    <row r="6522" spans="3:9">
      <c r="C6522" s="4"/>
      <c r="D6522" s="4"/>
      <c r="E6522" s="4"/>
      <c r="F6522" s="4"/>
      <c r="G6522" s="4"/>
      <c r="H6522" s="4"/>
      <c r="I6522" s="4"/>
    </row>
    <row r="6523" spans="3:9">
      <c r="C6523" s="4"/>
      <c r="D6523" s="4"/>
      <c r="E6523" s="4"/>
      <c r="F6523" s="4"/>
      <c r="G6523" s="4"/>
      <c r="H6523" s="4"/>
      <c r="I6523" s="4"/>
    </row>
    <row r="6524" spans="3:9">
      <c r="C6524" s="4"/>
      <c r="D6524" s="4"/>
      <c r="E6524" s="4"/>
      <c r="F6524" s="4"/>
      <c r="G6524" s="4"/>
      <c r="H6524" s="4"/>
      <c r="I6524" s="4"/>
    </row>
    <row r="6525" spans="3:9">
      <c r="C6525" s="4"/>
      <c r="D6525" s="4"/>
      <c r="E6525" s="4"/>
      <c r="F6525" s="4"/>
      <c r="G6525" s="4"/>
      <c r="H6525" s="4"/>
      <c r="I6525" s="4"/>
    </row>
    <row r="6526" spans="3:9">
      <c r="C6526" s="4"/>
      <c r="D6526" s="4"/>
      <c r="E6526" s="4"/>
      <c r="F6526" s="4"/>
      <c r="G6526" s="4"/>
      <c r="H6526" s="4"/>
      <c r="I6526" s="4"/>
    </row>
    <row r="6527" spans="3:9">
      <c r="C6527" s="4"/>
      <c r="D6527" s="4"/>
      <c r="E6527" s="4"/>
      <c r="F6527" s="4"/>
      <c r="G6527" s="4"/>
      <c r="H6527" s="4"/>
      <c r="I6527" s="4"/>
    </row>
    <row r="6528" spans="3:9">
      <c r="C6528" s="4"/>
      <c r="D6528" s="4"/>
      <c r="E6528" s="4"/>
      <c r="F6528" s="4"/>
      <c r="G6528" s="4"/>
      <c r="H6528" s="4"/>
      <c r="I6528" s="4"/>
    </row>
    <row r="6529" spans="3:9">
      <c r="C6529" s="4"/>
      <c r="D6529" s="4"/>
      <c r="E6529" s="4"/>
      <c r="F6529" s="4"/>
      <c r="G6529" s="4"/>
      <c r="H6529" s="4"/>
      <c r="I6529" s="4"/>
    </row>
    <row r="6530" spans="3:9">
      <c r="C6530" s="4"/>
      <c r="D6530" s="4"/>
      <c r="E6530" s="4"/>
      <c r="F6530" s="4"/>
      <c r="G6530" s="4"/>
      <c r="H6530" s="4"/>
      <c r="I6530" s="4"/>
    </row>
    <row r="6531" spans="3:9">
      <c r="C6531" s="4"/>
      <c r="D6531" s="4"/>
      <c r="E6531" s="4"/>
      <c r="F6531" s="4"/>
      <c r="G6531" s="4"/>
      <c r="H6531" s="4"/>
      <c r="I6531" s="4"/>
    </row>
    <row r="6532" spans="3:9">
      <c r="C6532" s="4"/>
      <c r="D6532" s="4"/>
      <c r="E6532" s="4"/>
      <c r="F6532" s="4"/>
      <c r="G6532" s="4"/>
      <c r="H6532" s="4"/>
      <c r="I6532" s="4"/>
    </row>
    <row r="6533" spans="3:9">
      <c r="C6533" s="4"/>
      <c r="D6533" s="4"/>
      <c r="E6533" s="4"/>
      <c r="F6533" s="4"/>
      <c r="G6533" s="4"/>
      <c r="H6533" s="4"/>
      <c r="I6533" s="4"/>
    </row>
    <row r="6534" spans="3:9">
      <c r="C6534" s="4"/>
      <c r="D6534" s="4"/>
      <c r="E6534" s="4"/>
      <c r="F6534" s="4"/>
      <c r="G6534" s="4"/>
      <c r="H6534" s="4"/>
      <c r="I6534" s="4"/>
    </row>
    <row r="6535" spans="3:9">
      <c r="C6535" s="4"/>
      <c r="D6535" s="4"/>
      <c r="E6535" s="4"/>
      <c r="F6535" s="4"/>
      <c r="G6535" s="4"/>
      <c r="H6535" s="4"/>
      <c r="I6535" s="4"/>
    </row>
    <row r="6536" spans="3:9">
      <c r="C6536" s="4"/>
      <c r="D6536" s="4"/>
      <c r="E6536" s="4"/>
      <c r="F6536" s="4"/>
      <c r="G6536" s="4"/>
      <c r="H6536" s="4"/>
      <c r="I6536" s="4"/>
    </row>
    <row r="6537" spans="3:9">
      <c r="C6537" s="4"/>
      <c r="D6537" s="4"/>
      <c r="E6537" s="4"/>
      <c r="F6537" s="4"/>
      <c r="G6537" s="4"/>
      <c r="H6537" s="4"/>
      <c r="I6537" s="4"/>
    </row>
    <row r="6538" spans="3:9">
      <c r="C6538" s="4"/>
      <c r="D6538" s="4"/>
      <c r="E6538" s="4"/>
      <c r="F6538" s="4"/>
      <c r="G6538" s="4"/>
      <c r="H6538" s="4"/>
      <c r="I6538" s="4"/>
    </row>
    <row r="6539" spans="3:9">
      <c r="C6539" s="4"/>
      <c r="D6539" s="4"/>
      <c r="E6539" s="4"/>
      <c r="F6539" s="4"/>
      <c r="G6539" s="4"/>
      <c r="H6539" s="4"/>
      <c r="I6539" s="4"/>
    </row>
    <row r="6540" spans="3:9">
      <c r="C6540" s="4"/>
      <c r="D6540" s="4"/>
      <c r="E6540" s="4"/>
      <c r="F6540" s="4"/>
      <c r="G6540" s="4"/>
      <c r="H6540" s="4"/>
      <c r="I6540" s="4"/>
    </row>
    <row r="6541" spans="3:9">
      <c r="C6541" s="4"/>
      <c r="D6541" s="4"/>
      <c r="E6541" s="4"/>
      <c r="F6541" s="4"/>
      <c r="G6541" s="4"/>
      <c r="H6541" s="4"/>
      <c r="I6541" s="4"/>
    </row>
    <row r="6542" spans="3:9">
      <c r="C6542" s="4"/>
      <c r="D6542" s="4"/>
      <c r="E6542" s="4"/>
      <c r="F6542" s="4"/>
      <c r="G6542" s="4"/>
      <c r="H6542" s="4"/>
      <c r="I6542" s="4"/>
    </row>
    <row r="6543" spans="3:9">
      <c r="C6543" s="4"/>
      <c r="D6543" s="4"/>
      <c r="E6543" s="4"/>
      <c r="F6543" s="4"/>
      <c r="G6543" s="4"/>
      <c r="H6543" s="4"/>
      <c r="I6543" s="4"/>
    </row>
    <row r="6544" spans="3:9">
      <c r="C6544" s="4"/>
      <c r="D6544" s="4"/>
      <c r="E6544" s="4"/>
      <c r="F6544" s="4"/>
      <c r="G6544" s="4"/>
      <c r="H6544" s="4"/>
      <c r="I6544" s="4"/>
    </row>
    <row r="6545" spans="3:9">
      <c r="C6545" s="4"/>
      <c r="D6545" s="4"/>
      <c r="E6545" s="4"/>
      <c r="F6545" s="4"/>
      <c r="G6545" s="4"/>
      <c r="H6545" s="4"/>
      <c r="I6545" s="4"/>
    </row>
    <row r="6546" spans="3:9">
      <c r="C6546" s="4"/>
      <c r="D6546" s="4"/>
      <c r="E6546" s="4"/>
      <c r="F6546" s="4"/>
      <c r="G6546" s="4"/>
      <c r="H6546" s="4"/>
      <c r="I6546" s="4"/>
    </row>
    <row r="6547" spans="3:9">
      <c r="C6547" s="4"/>
      <c r="D6547" s="4"/>
      <c r="E6547" s="4"/>
      <c r="F6547" s="4"/>
      <c r="G6547" s="4"/>
      <c r="H6547" s="4"/>
      <c r="I6547" s="4"/>
    </row>
    <row r="6548" spans="3:9">
      <c r="C6548" s="4"/>
      <c r="D6548" s="4"/>
      <c r="E6548" s="4"/>
      <c r="F6548" s="4"/>
      <c r="G6548" s="4"/>
      <c r="H6548" s="4"/>
      <c r="I6548" s="4"/>
    </row>
    <row r="6549" spans="3:9">
      <c r="C6549" s="4"/>
      <c r="D6549" s="4"/>
      <c r="E6549" s="4"/>
      <c r="F6549" s="4"/>
      <c r="G6549" s="4"/>
      <c r="H6549" s="4"/>
      <c r="I6549" s="4"/>
    </row>
    <row r="6550" spans="3:9">
      <c r="C6550" s="4"/>
      <c r="D6550" s="4"/>
      <c r="E6550" s="4"/>
      <c r="F6550" s="4"/>
      <c r="G6550" s="4"/>
      <c r="H6550" s="4"/>
      <c r="I6550" s="4"/>
    </row>
    <row r="6551" spans="3:9">
      <c r="C6551" s="4"/>
      <c r="D6551" s="4"/>
      <c r="E6551" s="4"/>
      <c r="F6551" s="4"/>
      <c r="G6551" s="4"/>
      <c r="H6551" s="4"/>
      <c r="I6551" s="4"/>
    </row>
    <row r="6552" spans="3:9">
      <c r="C6552" s="4"/>
      <c r="D6552" s="4"/>
      <c r="E6552" s="4"/>
      <c r="F6552" s="4"/>
      <c r="G6552" s="4"/>
      <c r="H6552" s="4"/>
      <c r="I6552" s="4"/>
    </row>
    <row r="6553" spans="3:9">
      <c r="C6553" s="4"/>
      <c r="D6553" s="4"/>
      <c r="E6553" s="4"/>
      <c r="F6553" s="4"/>
      <c r="G6553" s="4"/>
      <c r="H6553" s="4"/>
      <c r="I6553" s="4"/>
    </row>
    <row r="6554" spans="3:9">
      <c r="C6554" s="4"/>
      <c r="D6554" s="4"/>
      <c r="E6554" s="4"/>
      <c r="F6554" s="4"/>
      <c r="G6554" s="4"/>
      <c r="H6554" s="4"/>
      <c r="I6554" s="4"/>
    </row>
    <row r="6555" spans="3:9">
      <c r="C6555" s="4"/>
      <c r="D6555" s="4"/>
      <c r="E6555" s="4"/>
      <c r="F6555" s="4"/>
      <c r="G6555" s="4"/>
      <c r="H6555" s="4"/>
      <c r="I6555" s="4"/>
    </row>
    <row r="6556" spans="3:9">
      <c r="C6556" s="4"/>
      <c r="D6556" s="4"/>
      <c r="E6556" s="4"/>
      <c r="F6556" s="4"/>
      <c r="G6556" s="4"/>
      <c r="H6556" s="4"/>
      <c r="I6556" s="4"/>
    </row>
    <row r="6557" spans="3:9">
      <c r="C6557" s="4"/>
      <c r="D6557" s="4"/>
      <c r="E6557" s="4"/>
      <c r="F6557" s="4"/>
      <c r="G6557" s="4"/>
      <c r="H6557" s="4"/>
      <c r="I6557" s="4"/>
    </row>
    <row r="6558" spans="3:9">
      <c r="C6558" s="4"/>
      <c r="D6558" s="4"/>
      <c r="E6558" s="4"/>
      <c r="F6558" s="4"/>
      <c r="G6558" s="4"/>
      <c r="H6558" s="4"/>
      <c r="I6558" s="4"/>
    </row>
    <row r="6559" spans="3:9">
      <c r="C6559" s="4"/>
      <c r="D6559" s="4"/>
      <c r="E6559" s="4"/>
      <c r="F6559" s="4"/>
      <c r="G6559" s="4"/>
      <c r="H6559" s="4"/>
      <c r="I6559" s="4"/>
    </row>
    <row r="6560" spans="3:9">
      <c r="C6560" s="4"/>
      <c r="D6560" s="4"/>
      <c r="E6560" s="4"/>
      <c r="F6560" s="4"/>
      <c r="G6560" s="4"/>
      <c r="H6560" s="4"/>
      <c r="I6560" s="4"/>
    </row>
    <row r="6561" spans="3:9">
      <c r="C6561" s="4"/>
      <c r="D6561" s="4"/>
      <c r="E6561" s="4"/>
      <c r="F6561" s="4"/>
      <c r="G6561" s="4"/>
      <c r="H6561" s="4"/>
      <c r="I6561" s="4"/>
    </row>
    <row r="6562" spans="3:9">
      <c r="C6562" s="4"/>
      <c r="D6562" s="4"/>
      <c r="E6562" s="4"/>
      <c r="F6562" s="4"/>
      <c r="G6562" s="4"/>
      <c r="H6562" s="4"/>
      <c r="I6562" s="4"/>
    </row>
    <row r="6563" spans="3:9">
      <c r="C6563" s="4"/>
      <c r="D6563" s="4"/>
      <c r="E6563" s="4"/>
      <c r="F6563" s="4"/>
      <c r="G6563" s="4"/>
      <c r="H6563" s="4"/>
      <c r="I6563" s="4"/>
    </row>
    <row r="6564" spans="3:9">
      <c r="C6564" s="4"/>
      <c r="D6564" s="4"/>
      <c r="E6564" s="4"/>
      <c r="F6564" s="4"/>
      <c r="G6564" s="4"/>
      <c r="H6564" s="4"/>
      <c r="I6564" s="4"/>
    </row>
    <row r="6565" spans="3:9">
      <c r="C6565" s="4"/>
      <c r="D6565" s="4"/>
      <c r="E6565" s="4"/>
      <c r="F6565" s="4"/>
      <c r="G6565" s="4"/>
      <c r="H6565" s="4"/>
      <c r="I6565" s="4"/>
    </row>
    <row r="6566" spans="3:9">
      <c r="C6566" s="4"/>
      <c r="D6566" s="4"/>
      <c r="E6566" s="4"/>
      <c r="F6566" s="4"/>
      <c r="G6566" s="4"/>
      <c r="H6566" s="4"/>
      <c r="I6566" s="4"/>
    </row>
    <row r="6567" spans="3:9">
      <c r="C6567" s="4"/>
      <c r="D6567" s="4"/>
      <c r="E6567" s="4"/>
      <c r="F6567" s="4"/>
      <c r="G6567" s="4"/>
      <c r="H6567" s="4"/>
      <c r="I6567" s="4"/>
    </row>
    <row r="6568" spans="3:9">
      <c r="C6568" s="4"/>
      <c r="D6568" s="4"/>
      <c r="E6568" s="4"/>
      <c r="F6568" s="4"/>
      <c r="G6568" s="4"/>
      <c r="H6568" s="4"/>
      <c r="I6568" s="4"/>
    </row>
    <row r="6569" spans="3:9">
      <c r="C6569" s="4"/>
      <c r="D6569" s="4"/>
      <c r="E6569" s="4"/>
      <c r="F6569" s="4"/>
      <c r="G6569" s="4"/>
      <c r="H6569" s="4"/>
      <c r="I6569" s="4"/>
    </row>
    <row r="6570" spans="3:9">
      <c r="C6570" s="4"/>
      <c r="D6570" s="4"/>
      <c r="E6570" s="4"/>
      <c r="F6570" s="4"/>
      <c r="G6570" s="4"/>
      <c r="H6570" s="4"/>
      <c r="I6570" s="4"/>
    </row>
    <row r="6571" spans="3:9">
      <c r="C6571" s="4"/>
      <c r="D6571" s="4"/>
      <c r="E6571" s="4"/>
      <c r="F6571" s="4"/>
      <c r="G6571" s="4"/>
      <c r="H6571" s="4"/>
      <c r="I6571" s="4"/>
    </row>
    <row r="6572" spans="3:9">
      <c r="C6572" s="4"/>
      <c r="D6572" s="4"/>
      <c r="E6572" s="4"/>
      <c r="F6572" s="4"/>
      <c r="G6572" s="4"/>
      <c r="H6572" s="4"/>
      <c r="I6572" s="4"/>
    </row>
    <row r="6573" spans="3:9">
      <c r="C6573" s="4"/>
      <c r="D6573" s="4"/>
      <c r="E6573" s="4"/>
      <c r="F6573" s="4"/>
      <c r="G6573" s="4"/>
      <c r="H6573" s="4"/>
      <c r="I6573" s="4"/>
    </row>
    <row r="6574" spans="3:9">
      <c r="C6574" s="4"/>
      <c r="D6574" s="4"/>
      <c r="E6574" s="4"/>
      <c r="F6574" s="4"/>
      <c r="G6574" s="4"/>
      <c r="H6574" s="4"/>
      <c r="I6574" s="4"/>
    </row>
    <row r="6575" spans="3:9">
      <c r="C6575" s="4"/>
      <c r="D6575" s="4"/>
      <c r="E6575" s="4"/>
      <c r="F6575" s="4"/>
      <c r="G6575" s="4"/>
      <c r="H6575" s="4"/>
      <c r="I6575" s="4"/>
    </row>
    <row r="6576" spans="3:9">
      <c r="C6576" s="4"/>
      <c r="D6576" s="4"/>
      <c r="E6576" s="4"/>
      <c r="F6576" s="4"/>
      <c r="G6576" s="4"/>
      <c r="H6576" s="4"/>
      <c r="I6576" s="4"/>
    </row>
    <row r="6577" spans="3:9">
      <c r="C6577" s="4"/>
      <c r="D6577" s="4"/>
      <c r="E6577" s="4"/>
      <c r="F6577" s="4"/>
      <c r="G6577" s="4"/>
      <c r="H6577" s="4"/>
      <c r="I6577" s="4"/>
    </row>
    <row r="6578" spans="3:9">
      <c r="C6578" s="4"/>
      <c r="D6578" s="4"/>
      <c r="E6578" s="4"/>
      <c r="F6578" s="4"/>
      <c r="G6578" s="4"/>
      <c r="H6578" s="4"/>
      <c r="I6578" s="4"/>
    </row>
    <row r="6579" spans="3:9">
      <c r="C6579" s="4"/>
      <c r="D6579" s="4"/>
      <c r="E6579" s="4"/>
      <c r="F6579" s="4"/>
      <c r="G6579" s="4"/>
      <c r="H6579" s="4"/>
      <c r="I6579" s="4"/>
    </row>
    <row r="6580" spans="3:9">
      <c r="C6580" s="4"/>
      <c r="D6580" s="4"/>
      <c r="E6580" s="4"/>
      <c r="F6580" s="4"/>
      <c r="G6580" s="4"/>
      <c r="H6580" s="4"/>
      <c r="I6580" s="4"/>
    </row>
    <row r="6581" spans="3:9">
      <c r="C6581" s="4"/>
      <c r="D6581" s="4"/>
      <c r="E6581" s="4"/>
      <c r="F6581" s="4"/>
      <c r="G6581" s="4"/>
      <c r="H6581" s="4"/>
      <c r="I6581" s="4"/>
    </row>
    <row r="6582" spans="3:9">
      <c r="C6582" s="4"/>
      <c r="D6582" s="4"/>
      <c r="E6582" s="4"/>
      <c r="F6582" s="4"/>
      <c r="G6582" s="4"/>
      <c r="H6582" s="4"/>
      <c r="I6582" s="4"/>
    </row>
    <row r="6583" spans="3:9">
      <c r="C6583" s="4"/>
      <c r="D6583" s="4"/>
      <c r="E6583" s="4"/>
      <c r="F6583" s="4"/>
      <c r="G6583" s="4"/>
      <c r="H6583" s="4"/>
      <c r="I6583" s="4"/>
    </row>
    <row r="6584" spans="3:9">
      <c r="C6584" s="4"/>
      <c r="D6584" s="4"/>
      <c r="E6584" s="4"/>
      <c r="F6584" s="4"/>
      <c r="G6584" s="4"/>
      <c r="H6584" s="4"/>
      <c r="I6584" s="4"/>
    </row>
    <row r="6585" spans="3:9">
      <c r="C6585" s="4"/>
      <c r="D6585" s="4"/>
      <c r="E6585" s="4"/>
      <c r="F6585" s="4"/>
      <c r="G6585" s="4"/>
      <c r="H6585" s="4"/>
      <c r="I6585" s="4"/>
    </row>
    <row r="6586" spans="3:9">
      <c r="C6586" s="4"/>
      <c r="D6586" s="4"/>
      <c r="E6586" s="4"/>
      <c r="F6586" s="4"/>
      <c r="G6586" s="4"/>
      <c r="H6586" s="4"/>
      <c r="I6586" s="4"/>
    </row>
    <row r="6587" spans="3:9">
      <c r="C6587" s="4"/>
      <c r="D6587" s="4"/>
      <c r="E6587" s="4"/>
      <c r="F6587" s="4"/>
      <c r="G6587" s="4"/>
      <c r="H6587" s="4"/>
      <c r="I6587" s="4"/>
    </row>
    <row r="6588" spans="3:9">
      <c r="C6588" s="4"/>
      <c r="D6588" s="4"/>
      <c r="E6588" s="4"/>
      <c r="F6588" s="4"/>
      <c r="G6588" s="4"/>
      <c r="H6588" s="4"/>
      <c r="I6588" s="4"/>
    </row>
    <row r="6589" spans="3:9">
      <c r="C6589" s="4"/>
      <c r="D6589" s="4"/>
      <c r="E6589" s="4"/>
      <c r="F6589" s="4"/>
      <c r="G6589" s="4"/>
      <c r="H6589" s="4"/>
      <c r="I6589" s="4"/>
    </row>
    <row r="6590" spans="3:9">
      <c r="C6590" s="4"/>
      <c r="D6590" s="4"/>
      <c r="E6590" s="4"/>
      <c r="F6590" s="4"/>
      <c r="G6590" s="4"/>
      <c r="H6590" s="4"/>
      <c r="I6590" s="4"/>
    </row>
    <row r="6591" spans="3:9">
      <c r="C6591" s="4"/>
      <c r="D6591" s="4"/>
      <c r="E6591" s="4"/>
      <c r="F6591" s="4"/>
      <c r="G6591" s="4"/>
      <c r="H6591" s="4"/>
      <c r="I6591" s="4"/>
    </row>
    <row r="6592" spans="3:9">
      <c r="C6592" s="4"/>
      <c r="D6592" s="4"/>
      <c r="E6592" s="4"/>
      <c r="F6592" s="4"/>
      <c r="G6592" s="4"/>
      <c r="H6592" s="4"/>
      <c r="I6592" s="4"/>
    </row>
    <row r="6593" spans="3:9">
      <c r="C6593" s="4"/>
      <c r="D6593" s="4"/>
      <c r="E6593" s="4"/>
      <c r="F6593" s="4"/>
      <c r="G6593" s="4"/>
      <c r="H6593" s="4"/>
      <c r="I6593" s="4"/>
    </row>
    <row r="6594" spans="3:9">
      <c r="C6594" s="4"/>
      <c r="D6594" s="4"/>
      <c r="E6594" s="4"/>
      <c r="F6594" s="4"/>
      <c r="G6594" s="4"/>
      <c r="H6594" s="4"/>
      <c r="I6594" s="4"/>
    </row>
    <row r="6595" spans="3:9">
      <c r="C6595" s="4"/>
      <c r="D6595" s="4"/>
      <c r="E6595" s="4"/>
      <c r="F6595" s="4"/>
      <c r="G6595" s="4"/>
      <c r="H6595" s="4"/>
      <c r="I6595" s="4"/>
    </row>
    <row r="6596" spans="3:9">
      <c r="C6596" s="4"/>
      <c r="D6596" s="4"/>
      <c r="E6596" s="4"/>
      <c r="F6596" s="4"/>
      <c r="G6596" s="4"/>
      <c r="H6596" s="4"/>
      <c r="I6596" s="4"/>
    </row>
    <row r="6597" spans="3:9">
      <c r="C6597" s="4"/>
      <c r="D6597" s="4"/>
      <c r="E6597" s="4"/>
      <c r="F6597" s="4"/>
      <c r="G6597" s="4"/>
      <c r="H6597" s="4"/>
      <c r="I6597" s="4"/>
    </row>
    <row r="6598" spans="3:9">
      <c r="C6598" s="4"/>
      <c r="D6598" s="4"/>
      <c r="E6598" s="4"/>
      <c r="F6598" s="4"/>
      <c r="G6598" s="4"/>
      <c r="H6598" s="4"/>
      <c r="I6598" s="4"/>
    </row>
    <row r="6599" spans="3:9">
      <c r="C6599" s="4"/>
      <c r="D6599" s="4"/>
      <c r="E6599" s="4"/>
      <c r="F6599" s="4"/>
      <c r="G6599" s="4"/>
      <c r="H6599" s="4"/>
      <c r="I6599" s="4"/>
    </row>
    <row r="6600" spans="3:9">
      <c r="C6600" s="4"/>
      <c r="D6600" s="4"/>
      <c r="E6600" s="4"/>
      <c r="F6600" s="4"/>
      <c r="G6600" s="4"/>
      <c r="H6600" s="4"/>
      <c r="I6600" s="4"/>
    </row>
    <row r="6601" spans="3:9">
      <c r="C6601" s="4"/>
      <c r="D6601" s="4"/>
      <c r="E6601" s="4"/>
      <c r="F6601" s="4"/>
      <c r="G6601" s="4"/>
      <c r="H6601" s="4"/>
      <c r="I6601" s="4"/>
    </row>
    <row r="6602" spans="3:9">
      <c r="C6602" s="4"/>
      <c r="D6602" s="4"/>
      <c r="E6602" s="4"/>
      <c r="F6602" s="4"/>
      <c r="G6602" s="4"/>
      <c r="H6602" s="4"/>
      <c r="I6602" s="4"/>
    </row>
    <row r="6603" spans="3:9">
      <c r="C6603" s="4"/>
      <c r="D6603" s="4"/>
      <c r="E6603" s="4"/>
      <c r="F6603" s="4"/>
      <c r="G6603" s="4"/>
      <c r="H6603" s="4"/>
      <c r="I6603" s="4"/>
    </row>
    <row r="6604" spans="3:9">
      <c r="C6604" s="4"/>
      <c r="D6604" s="4"/>
      <c r="E6604" s="4"/>
      <c r="F6604" s="4"/>
      <c r="G6604" s="4"/>
      <c r="H6604" s="4"/>
      <c r="I6604" s="4"/>
    </row>
    <row r="6605" spans="3:9">
      <c r="C6605" s="4"/>
      <c r="D6605" s="4"/>
      <c r="E6605" s="4"/>
      <c r="F6605" s="4"/>
      <c r="G6605" s="4"/>
      <c r="H6605" s="4"/>
      <c r="I6605" s="4"/>
    </row>
    <row r="6606" spans="3:9">
      <c r="C6606" s="4"/>
      <c r="D6606" s="4"/>
      <c r="E6606" s="4"/>
      <c r="F6606" s="4"/>
      <c r="G6606" s="4"/>
      <c r="H6606" s="4"/>
      <c r="I6606" s="4"/>
    </row>
    <row r="6607" spans="3:9">
      <c r="C6607" s="4"/>
      <c r="D6607" s="4"/>
      <c r="E6607" s="4"/>
      <c r="F6607" s="4"/>
      <c r="G6607" s="4"/>
      <c r="H6607" s="4"/>
      <c r="I6607" s="4"/>
    </row>
    <row r="6608" spans="3:9">
      <c r="C6608" s="4"/>
      <c r="D6608" s="4"/>
      <c r="E6608" s="4"/>
      <c r="F6608" s="4"/>
      <c r="G6608" s="4"/>
      <c r="H6608" s="4"/>
      <c r="I6608" s="4"/>
    </row>
    <row r="6609" spans="3:9">
      <c r="C6609" s="4"/>
      <c r="D6609" s="4"/>
      <c r="E6609" s="4"/>
      <c r="F6609" s="4"/>
      <c r="G6609" s="4"/>
      <c r="H6609" s="4"/>
      <c r="I6609" s="4"/>
    </row>
    <row r="6610" spans="3:9">
      <c r="C6610" s="4"/>
      <c r="D6610" s="4"/>
      <c r="E6610" s="4"/>
      <c r="F6610" s="4"/>
      <c r="G6610" s="4"/>
      <c r="H6610" s="4"/>
      <c r="I6610" s="4"/>
    </row>
    <row r="6611" spans="3:9">
      <c r="C6611" s="4"/>
      <c r="D6611" s="4"/>
      <c r="E6611" s="4"/>
      <c r="F6611" s="4"/>
      <c r="G6611" s="4"/>
      <c r="H6611" s="4"/>
      <c r="I6611" s="4"/>
    </row>
    <row r="6612" spans="3:9">
      <c r="C6612" s="4"/>
      <c r="D6612" s="4"/>
      <c r="E6612" s="4"/>
      <c r="F6612" s="4"/>
      <c r="G6612" s="4"/>
      <c r="H6612" s="4"/>
      <c r="I6612" s="4"/>
    </row>
    <row r="6613" spans="3:9">
      <c r="C6613" s="4"/>
      <c r="D6613" s="4"/>
      <c r="E6613" s="4"/>
      <c r="F6613" s="4"/>
      <c r="G6613" s="4"/>
      <c r="H6613" s="4"/>
      <c r="I6613" s="4"/>
    </row>
    <row r="6614" spans="3:9">
      <c r="C6614" s="4"/>
      <c r="D6614" s="4"/>
      <c r="E6614" s="4"/>
      <c r="F6614" s="4"/>
      <c r="G6614" s="4"/>
      <c r="H6614" s="4"/>
      <c r="I6614" s="4"/>
    </row>
    <row r="6615" spans="3:9">
      <c r="C6615" s="4"/>
      <c r="D6615" s="4"/>
      <c r="E6615" s="4"/>
      <c r="F6615" s="4"/>
      <c r="G6615" s="4"/>
      <c r="H6615" s="4"/>
      <c r="I6615" s="4"/>
    </row>
    <row r="6616" spans="3:9">
      <c r="C6616" s="4"/>
      <c r="D6616" s="4"/>
      <c r="E6616" s="4"/>
      <c r="F6616" s="4"/>
      <c r="G6616" s="4"/>
      <c r="H6616" s="4"/>
      <c r="I6616" s="4"/>
    </row>
    <row r="6617" spans="3:9">
      <c r="C6617" s="4"/>
      <c r="D6617" s="4"/>
      <c r="E6617" s="4"/>
      <c r="F6617" s="4"/>
      <c r="G6617" s="4"/>
      <c r="H6617" s="4"/>
      <c r="I6617" s="4"/>
    </row>
    <row r="6618" spans="3:9">
      <c r="C6618" s="4"/>
      <c r="D6618" s="4"/>
      <c r="E6618" s="4"/>
      <c r="F6618" s="4"/>
      <c r="G6618" s="4"/>
      <c r="H6618" s="4"/>
      <c r="I6618" s="4"/>
    </row>
    <row r="6619" spans="3:9">
      <c r="C6619" s="4"/>
      <c r="D6619" s="4"/>
      <c r="E6619" s="4"/>
      <c r="F6619" s="4"/>
      <c r="G6619" s="4"/>
      <c r="H6619" s="4"/>
      <c r="I6619" s="4"/>
    </row>
    <row r="6620" spans="3:9">
      <c r="C6620" s="4"/>
      <c r="D6620" s="4"/>
      <c r="E6620" s="4"/>
      <c r="F6620" s="4"/>
      <c r="G6620" s="4"/>
      <c r="H6620" s="4"/>
      <c r="I6620" s="4"/>
    </row>
    <row r="6621" spans="3:9">
      <c r="C6621" s="4"/>
      <c r="D6621" s="4"/>
      <c r="E6621" s="4"/>
      <c r="F6621" s="4"/>
      <c r="G6621" s="4"/>
      <c r="H6621" s="4"/>
      <c r="I6621" s="4"/>
    </row>
    <row r="6622" spans="3:9">
      <c r="C6622" s="4"/>
      <c r="D6622" s="4"/>
      <c r="E6622" s="4"/>
      <c r="F6622" s="4"/>
      <c r="G6622" s="4"/>
      <c r="H6622" s="4"/>
      <c r="I6622" s="4"/>
    </row>
    <row r="6623" spans="3:9">
      <c r="C6623" s="4"/>
      <c r="D6623" s="4"/>
      <c r="E6623" s="4"/>
      <c r="F6623" s="4"/>
      <c r="G6623" s="4"/>
      <c r="H6623" s="4"/>
      <c r="I6623" s="4"/>
    </row>
    <row r="6624" spans="3:9">
      <c r="C6624" s="4"/>
      <c r="D6624" s="4"/>
      <c r="E6624" s="4"/>
      <c r="F6624" s="4"/>
      <c r="G6624" s="4"/>
      <c r="H6624" s="4"/>
      <c r="I6624" s="4"/>
    </row>
    <row r="6625" spans="3:9">
      <c r="C6625" s="4"/>
      <c r="D6625" s="4"/>
      <c r="E6625" s="4"/>
      <c r="F6625" s="4"/>
      <c r="G6625" s="4"/>
      <c r="H6625" s="4"/>
      <c r="I6625" s="4"/>
    </row>
    <row r="6626" spans="3:9">
      <c r="C6626" s="4"/>
      <c r="D6626" s="4"/>
      <c r="E6626" s="4"/>
      <c r="F6626" s="4"/>
      <c r="G6626" s="4"/>
      <c r="H6626" s="4"/>
      <c r="I6626" s="4"/>
    </row>
    <row r="6627" spans="3:9">
      <c r="C6627" s="4"/>
      <c r="D6627" s="4"/>
      <c r="E6627" s="4"/>
      <c r="F6627" s="4"/>
      <c r="G6627" s="4"/>
      <c r="H6627" s="4"/>
      <c r="I6627" s="4"/>
    </row>
    <row r="6628" spans="3:9">
      <c r="C6628" s="4"/>
      <c r="D6628" s="4"/>
      <c r="E6628" s="4"/>
      <c r="F6628" s="4"/>
      <c r="G6628" s="4"/>
      <c r="H6628" s="4"/>
      <c r="I6628" s="4"/>
    </row>
    <row r="6629" spans="3:9">
      <c r="C6629" s="4"/>
      <c r="D6629" s="4"/>
      <c r="E6629" s="4"/>
      <c r="F6629" s="4"/>
      <c r="G6629" s="4"/>
      <c r="H6629" s="4"/>
      <c r="I6629" s="4"/>
    </row>
    <row r="6630" spans="3:9">
      <c r="C6630" s="4"/>
      <c r="D6630" s="4"/>
      <c r="E6630" s="4"/>
      <c r="F6630" s="4"/>
      <c r="G6630" s="4"/>
      <c r="H6630" s="4"/>
      <c r="I6630" s="4"/>
    </row>
    <row r="6631" spans="3:9">
      <c r="C6631" s="4"/>
      <c r="D6631" s="4"/>
      <c r="E6631" s="4"/>
      <c r="F6631" s="4"/>
      <c r="G6631" s="4"/>
      <c r="H6631" s="4"/>
      <c r="I6631" s="4"/>
    </row>
    <row r="6632" spans="3:9">
      <c r="C6632" s="4"/>
      <c r="D6632" s="4"/>
      <c r="E6632" s="4"/>
      <c r="F6632" s="4"/>
      <c r="G6632" s="4"/>
      <c r="H6632" s="4"/>
      <c r="I6632" s="4"/>
    </row>
    <row r="6633" spans="3:9">
      <c r="C6633" s="4"/>
      <c r="D6633" s="4"/>
      <c r="E6633" s="4"/>
      <c r="F6633" s="4"/>
      <c r="G6633" s="4"/>
      <c r="H6633" s="4"/>
      <c r="I6633" s="4"/>
    </row>
    <row r="6634" spans="3:9">
      <c r="C6634" s="4"/>
      <c r="D6634" s="4"/>
      <c r="E6634" s="4"/>
      <c r="F6634" s="4"/>
      <c r="G6634" s="4"/>
      <c r="H6634" s="4"/>
      <c r="I6634" s="4"/>
    </row>
    <row r="6635" spans="3:9">
      <c r="C6635" s="4"/>
      <c r="D6635" s="4"/>
      <c r="E6635" s="4"/>
      <c r="F6635" s="4"/>
      <c r="G6635" s="4"/>
      <c r="H6635" s="4"/>
      <c r="I6635" s="4"/>
    </row>
    <row r="6636" spans="3:9">
      <c r="C6636" s="4"/>
      <c r="D6636" s="4"/>
      <c r="E6636" s="4"/>
      <c r="F6636" s="4"/>
      <c r="G6636" s="4"/>
      <c r="H6636" s="4"/>
      <c r="I6636" s="4"/>
    </row>
    <row r="6637" spans="3:9">
      <c r="C6637" s="4"/>
      <c r="D6637" s="4"/>
      <c r="E6637" s="4"/>
      <c r="F6637" s="4"/>
      <c r="G6637" s="4"/>
      <c r="H6637" s="4"/>
      <c r="I6637" s="4"/>
    </row>
    <row r="6638" spans="3:9">
      <c r="C6638" s="4"/>
      <c r="D6638" s="4"/>
      <c r="E6638" s="4"/>
      <c r="F6638" s="4"/>
      <c r="G6638" s="4"/>
      <c r="H6638" s="4"/>
      <c r="I6638" s="4"/>
    </row>
    <row r="6639" spans="3:9">
      <c r="C6639" s="4"/>
      <c r="D6639" s="4"/>
      <c r="E6639" s="4"/>
      <c r="F6639" s="4"/>
      <c r="G6639" s="4"/>
      <c r="H6639" s="4"/>
      <c r="I6639" s="4"/>
    </row>
    <row r="6640" spans="3:9">
      <c r="C6640" s="4"/>
      <c r="D6640" s="4"/>
      <c r="E6640" s="4"/>
      <c r="F6640" s="4"/>
      <c r="G6640" s="4"/>
      <c r="H6640" s="4"/>
      <c r="I6640" s="4"/>
    </row>
    <row r="6641" spans="3:9">
      <c r="C6641" s="4"/>
      <c r="D6641" s="4"/>
      <c r="E6641" s="4"/>
      <c r="F6641" s="4"/>
      <c r="G6641" s="4"/>
      <c r="H6641" s="4"/>
      <c r="I6641" s="4"/>
    </row>
    <row r="6642" spans="3:9">
      <c r="C6642" s="4"/>
      <c r="D6642" s="4"/>
      <c r="E6642" s="4"/>
      <c r="F6642" s="4"/>
      <c r="G6642" s="4"/>
      <c r="H6642" s="4"/>
      <c r="I6642" s="4"/>
    </row>
    <row r="6643" spans="3:9">
      <c r="C6643" s="4"/>
      <c r="D6643" s="4"/>
      <c r="E6643" s="4"/>
      <c r="F6643" s="4"/>
      <c r="G6643" s="4"/>
      <c r="H6643" s="4"/>
      <c r="I6643" s="4"/>
    </row>
    <row r="6644" spans="3:9">
      <c r="C6644" s="4"/>
      <c r="D6644" s="4"/>
      <c r="E6644" s="4"/>
      <c r="F6644" s="4"/>
      <c r="G6644" s="4"/>
      <c r="H6644" s="4"/>
      <c r="I6644" s="4"/>
    </row>
    <row r="6645" spans="3:9">
      <c r="C6645" s="4"/>
      <c r="D6645" s="4"/>
      <c r="E6645" s="4"/>
      <c r="F6645" s="4"/>
      <c r="G6645" s="4"/>
      <c r="H6645" s="4"/>
      <c r="I6645" s="4"/>
    </row>
    <row r="6646" spans="3:9">
      <c r="C6646" s="4"/>
      <c r="D6646" s="4"/>
      <c r="E6646" s="4"/>
      <c r="F6646" s="4"/>
      <c r="G6646" s="4"/>
      <c r="H6646" s="4"/>
      <c r="I6646" s="4"/>
    </row>
    <row r="6647" spans="3:9">
      <c r="C6647" s="4"/>
      <c r="D6647" s="4"/>
      <c r="E6647" s="4"/>
      <c r="F6647" s="4"/>
      <c r="G6647" s="4"/>
      <c r="H6647" s="4"/>
      <c r="I6647" s="4"/>
    </row>
    <row r="6648" spans="3:9">
      <c r="C6648" s="4"/>
      <c r="D6648" s="4"/>
      <c r="E6648" s="4"/>
      <c r="F6648" s="4"/>
      <c r="G6648" s="4"/>
      <c r="H6648" s="4"/>
      <c r="I6648" s="4"/>
    </row>
    <row r="6649" spans="3:9">
      <c r="C6649" s="4"/>
      <c r="D6649" s="4"/>
      <c r="E6649" s="4"/>
      <c r="F6649" s="4"/>
      <c r="G6649" s="4"/>
      <c r="H6649" s="4"/>
      <c r="I6649" s="4"/>
    </row>
    <row r="6650" spans="3:9">
      <c r="C6650" s="4"/>
      <c r="D6650" s="4"/>
      <c r="E6650" s="4"/>
      <c r="F6650" s="4"/>
      <c r="G6650" s="4"/>
      <c r="H6650" s="4"/>
      <c r="I6650" s="4"/>
    </row>
    <row r="6651" spans="3:9">
      <c r="C6651" s="4"/>
      <c r="D6651" s="4"/>
      <c r="E6651" s="4"/>
      <c r="F6651" s="4"/>
      <c r="G6651" s="4"/>
      <c r="H6651" s="4"/>
      <c r="I6651" s="4"/>
    </row>
    <row r="6652" spans="3:9">
      <c r="C6652" s="4"/>
      <c r="D6652" s="4"/>
      <c r="E6652" s="4"/>
      <c r="F6652" s="4"/>
      <c r="G6652" s="4"/>
      <c r="H6652" s="4"/>
      <c r="I6652" s="4"/>
    </row>
    <row r="6653" spans="3:9">
      <c r="C6653" s="4"/>
      <c r="D6653" s="4"/>
      <c r="E6653" s="4"/>
      <c r="F6653" s="4"/>
      <c r="G6653" s="4"/>
      <c r="H6653" s="4"/>
      <c r="I6653" s="4"/>
    </row>
    <row r="6654" spans="3:9">
      <c r="C6654" s="4"/>
      <c r="D6654" s="4"/>
      <c r="E6654" s="4"/>
      <c r="F6654" s="4"/>
      <c r="G6654" s="4"/>
      <c r="H6654" s="4"/>
      <c r="I6654" s="4"/>
    </row>
    <row r="6655" spans="3:9">
      <c r="C6655" s="4"/>
      <c r="D6655" s="4"/>
      <c r="E6655" s="4"/>
      <c r="F6655" s="4"/>
      <c r="G6655" s="4"/>
      <c r="H6655" s="4"/>
      <c r="I6655" s="4"/>
    </row>
    <row r="6656" spans="3:9">
      <c r="C6656" s="4"/>
      <c r="D6656" s="4"/>
      <c r="E6656" s="4"/>
      <c r="F6656" s="4"/>
      <c r="G6656" s="4"/>
      <c r="H6656" s="4"/>
      <c r="I6656" s="4"/>
    </row>
    <row r="6657" spans="3:9">
      <c r="C6657" s="4"/>
      <c r="D6657" s="4"/>
      <c r="E6657" s="4"/>
      <c r="F6657" s="4"/>
      <c r="G6657" s="4"/>
      <c r="H6657" s="4"/>
      <c r="I6657" s="4"/>
    </row>
    <row r="6658" spans="3:9">
      <c r="C6658" s="4"/>
      <c r="D6658" s="4"/>
      <c r="E6658" s="4"/>
      <c r="F6658" s="4"/>
      <c r="G6658" s="4"/>
      <c r="H6658" s="4"/>
      <c r="I6658" s="4"/>
    </row>
    <row r="6659" spans="3:9">
      <c r="C6659" s="4"/>
      <c r="D6659" s="4"/>
      <c r="E6659" s="4"/>
      <c r="F6659" s="4"/>
      <c r="G6659" s="4"/>
      <c r="H6659" s="4"/>
      <c r="I6659" s="4"/>
    </row>
    <row r="6660" spans="3:9">
      <c r="C6660" s="4"/>
      <c r="D6660" s="4"/>
      <c r="E6660" s="4"/>
      <c r="F6660" s="4"/>
      <c r="G6660" s="4"/>
      <c r="H6660" s="4"/>
      <c r="I6660" s="4"/>
    </row>
    <row r="6661" spans="3:9">
      <c r="C6661" s="4"/>
      <c r="D6661" s="4"/>
      <c r="E6661" s="4"/>
      <c r="F6661" s="4"/>
      <c r="G6661" s="4"/>
      <c r="H6661" s="4"/>
      <c r="I6661" s="4"/>
    </row>
    <row r="6662" spans="3:9">
      <c r="C6662" s="4"/>
      <c r="D6662" s="4"/>
      <c r="E6662" s="4"/>
      <c r="F6662" s="4"/>
      <c r="G6662" s="4"/>
      <c r="H6662" s="4"/>
      <c r="I6662" s="4"/>
    </row>
    <row r="6663" spans="3:9">
      <c r="C6663" s="4"/>
      <c r="D6663" s="4"/>
      <c r="E6663" s="4"/>
      <c r="F6663" s="4"/>
      <c r="G6663" s="4"/>
      <c r="H6663" s="4"/>
      <c r="I6663" s="4"/>
    </row>
    <row r="6664" spans="3:9">
      <c r="C6664" s="4"/>
      <c r="D6664" s="4"/>
      <c r="E6664" s="4"/>
      <c r="F6664" s="4"/>
      <c r="G6664" s="4"/>
      <c r="H6664" s="4"/>
      <c r="I6664" s="4"/>
    </row>
    <row r="6665" spans="3:9">
      <c r="C6665" s="4"/>
      <c r="D6665" s="4"/>
      <c r="E6665" s="4"/>
      <c r="F6665" s="4"/>
      <c r="G6665" s="4"/>
      <c r="H6665" s="4"/>
      <c r="I6665" s="4"/>
    </row>
    <row r="6666" spans="3:9">
      <c r="C6666" s="4"/>
      <c r="D6666" s="4"/>
      <c r="E6666" s="4"/>
      <c r="F6666" s="4"/>
      <c r="G6666" s="4"/>
      <c r="H6666" s="4"/>
      <c r="I6666" s="4"/>
    </row>
    <row r="6667" spans="3:9">
      <c r="C6667" s="4"/>
      <c r="D6667" s="4"/>
      <c r="E6667" s="4"/>
      <c r="F6667" s="4"/>
      <c r="G6667" s="4"/>
      <c r="H6667" s="4"/>
      <c r="I6667" s="4"/>
    </row>
    <row r="6668" spans="3:9">
      <c r="C6668" s="4"/>
      <c r="D6668" s="4"/>
      <c r="E6668" s="4"/>
      <c r="F6668" s="4"/>
      <c r="G6668" s="4"/>
      <c r="H6668" s="4"/>
      <c r="I6668" s="4"/>
    </row>
    <row r="6669" spans="3:9">
      <c r="C6669" s="4"/>
      <c r="D6669" s="4"/>
      <c r="E6669" s="4"/>
      <c r="F6669" s="4"/>
      <c r="G6669" s="4"/>
      <c r="H6669" s="4"/>
      <c r="I6669" s="4"/>
    </row>
    <row r="6670" spans="3:9">
      <c r="C6670" s="4"/>
      <c r="D6670" s="4"/>
      <c r="E6670" s="4"/>
      <c r="F6670" s="4"/>
      <c r="G6670" s="4"/>
      <c r="H6670" s="4"/>
      <c r="I6670" s="4"/>
    </row>
    <row r="6671" spans="3:9">
      <c r="C6671" s="4"/>
      <c r="D6671" s="4"/>
      <c r="E6671" s="4"/>
      <c r="F6671" s="4"/>
      <c r="G6671" s="4"/>
      <c r="H6671" s="4"/>
      <c r="I6671" s="4"/>
    </row>
    <row r="6672" spans="3:9">
      <c r="C6672" s="4"/>
      <c r="D6672" s="4"/>
      <c r="E6672" s="4"/>
      <c r="F6672" s="4"/>
      <c r="G6672" s="4"/>
      <c r="H6672" s="4"/>
      <c r="I6672" s="4"/>
    </row>
    <row r="6673" spans="3:9">
      <c r="C6673" s="4"/>
      <c r="D6673" s="4"/>
      <c r="E6673" s="4"/>
      <c r="F6673" s="4"/>
      <c r="G6673" s="4"/>
      <c r="H6673" s="4"/>
      <c r="I6673" s="4"/>
    </row>
    <row r="6674" spans="3:9">
      <c r="C6674" s="4"/>
      <c r="D6674" s="4"/>
      <c r="E6674" s="4"/>
      <c r="F6674" s="4"/>
      <c r="G6674" s="4"/>
      <c r="H6674" s="4"/>
      <c r="I6674" s="4"/>
    </row>
    <row r="6675" spans="3:9">
      <c r="C6675" s="4"/>
      <c r="D6675" s="4"/>
      <c r="E6675" s="4"/>
      <c r="F6675" s="4"/>
      <c r="G6675" s="4"/>
      <c r="H6675" s="4"/>
      <c r="I6675" s="4"/>
    </row>
    <row r="6676" spans="3:9">
      <c r="C6676" s="4"/>
      <c r="D6676" s="4"/>
      <c r="E6676" s="4"/>
      <c r="F6676" s="4"/>
      <c r="G6676" s="4"/>
      <c r="H6676" s="4"/>
      <c r="I6676" s="4"/>
    </row>
    <row r="6677" spans="3:9">
      <c r="C6677" s="4"/>
      <c r="D6677" s="4"/>
      <c r="E6677" s="4"/>
      <c r="F6677" s="4"/>
      <c r="G6677" s="4"/>
      <c r="H6677" s="4"/>
      <c r="I6677" s="4"/>
    </row>
    <row r="6678" spans="3:9">
      <c r="C6678" s="4"/>
      <c r="D6678" s="4"/>
      <c r="E6678" s="4"/>
      <c r="F6678" s="4"/>
      <c r="G6678" s="4"/>
      <c r="H6678" s="4"/>
      <c r="I6678" s="4"/>
    </row>
    <row r="6679" spans="3:9">
      <c r="C6679" s="4"/>
      <c r="D6679" s="4"/>
      <c r="E6679" s="4"/>
      <c r="F6679" s="4"/>
      <c r="G6679" s="4"/>
      <c r="H6679" s="4"/>
      <c r="I6679" s="4"/>
    </row>
    <row r="6680" spans="3:9">
      <c r="C6680" s="4"/>
      <c r="D6680" s="4"/>
      <c r="E6680" s="4"/>
      <c r="F6680" s="4"/>
      <c r="G6680" s="4"/>
      <c r="H6680" s="4"/>
      <c r="I6680" s="4"/>
    </row>
    <row r="6681" spans="3:9">
      <c r="C6681" s="4"/>
      <c r="D6681" s="4"/>
      <c r="E6681" s="4"/>
      <c r="F6681" s="4"/>
      <c r="G6681" s="4"/>
      <c r="H6681" s="4"/>
      <c r="I6681" s="4"/>
    </row>
    <row r="6682" spans="3:9">
      <c r="C6682" s="4"/>
      <c r="D6682" s="4"/>
      <c r="E6682" s="4"/>
      <c r="F6682" s="4"/>
      <c r="G6682" s="4"/>
      <c r="H6682" s="4"/>
      <c r="I6682" s="4"/>
    </row>
    <row r="6683" spans="3:9">
      <c r="C6683" s="4"/>
      <c r="D6683" s="4"/>
      <c r="E6683" s="4"/>
      <c r="F6683" s="4"/>
      <c r="G6683" s="4"/>
      <c r="H6683" s="4"/>
      <c r="I6683" s="4"/>
    </row>
    <row r="6684" spans="3:9">
      <c r="C6684" s="4"/>
      <c r="D6684" s="4"/>
      <c r="E6684" s="4"/>
      <c r="F6684" s="4"/>
      <c r="G6684" s="4"/>
      <c r="H6684" s="4"/>
      <c r="I6684" s="4"/>
    </row>
    <row r="6685" spans="3:9">
      <c r="C6685" s="4"/>
      <c r="D6685" s="4"/>
      <c r="E6685" s="4"/>
      <c r="F6685" s="4"/>
      <c r="G6685" s="4"/>
      <c r="H6685" s="4"/>
      <c r="I6685" s="4"/>
    </row>
    <row r="6686" spans="3:9">
      <c r="C6686" s="4"/>
      <c r="D6686" s="4"/>
      <c r="E6686" s="4"/>
      <c r="F6686" s="4"/>
      <c r="G6686" s="4"/>
      <c r="H6686" s="4"/>
      <c r="I6686" s="4"/>
    </row>
    <row r="6687" spans="3:9">
      <c r="C6687" s="4"/>
      <c r="D6687" s="4"/>
      <c r="E6687" s="4"/>
      <c r="F6687" s="4"/>
      <c r="G6687" s="4"/>
      <c r="H6687" s="4"/>
      <c r="I6687" s="4"/>
    </row>
    <row r="6688" spans="3:9">
      <c r="C6688" s="4"/>
      <c r="D6688" s="4"/>
      <c r="E6688" s="4"/>
      <c r="F6688" s="4"/>
      <c r="G6688" s="4"/>
      <c r="H6688" s="4"/>
      <c r="I6688" s="4"/>
    </row>
    <row r="6689" spans="3:9">
      <c r="C6689" s="4"/>
      <c r="D6689" s="4"/>
      <c r="E6689" s="4"/>
      <c r="F6689" s="4"/>
      <c r="G6689" s="4"/>
      <c r="H6689" s="4"/>
      <c r="I6689" s="4"/>
    </row>
    <row r="6690" spans="3:9">
      <c r="C6690" s="4"/>
      <c r="D6690" s="4"/>
      <c r="E6690" s="4"/>
      <c r="F6690" s="4"/>
      <c r="G6690" s="4"/>
      <c r="H6690" s="4"/>
      <c r="I6690" s="4"/>
    </row>
    <row r="6691" spans="3:9">
      <c r="C6691" s="4"/>
      <c r="D6691" s="4"/>
      <c r="E6691" s="4"/>
      <c r="F6691" s="4"/>
      <c r="G6691" s="4"/>
      <c r="H6691" s="4"/>
      <c r="I6691" s="4"/>
    </row>
    <row r="6692" spans="3:9">
      <c r="C6692" s="4"/>
      <c r="D6692" s="4"/>
      <c r="E6692" s="4"/>
      <c r="F6692" s="4"/>
      <c r="G6692" s="4"/>
      <c r="H6692" s="4"/>
      <c r="I6692" s="4"/>
    </row>
    <row r="6693" spans="3:9">
      <c r="C6693" s="4"/>
      <c r="D6693" s="4"/>
      <c r="E6693" s="4"/>
      <c r="F6693" s="4"/>
      <c r="G6693" s="4"/>
      <c r="H6693" s="4"/>
      <c r="I6693" s="4"/>
    </row>
    <row r="6694" spans="3:9">
      <c r="C6694" s="4"/>
      <c r="D6694" s="4"/>
      <c r="E6694" s="4"/>
      <c r="F6694" s="4"/>
      <c r="G6694" s="4"/>
      <c r="H6694" s="4"/>
      <c r="I6694" s="4"/>
    </row>
    <row r="6695" spans="3:9">
      <c r="C6695" s="4"/>
      <c r="D6695" s="4"/>
      <c r="E6695" s="4"/>
      <c r="F6695" s="4"/>
      <c r="G6695" s="4"/>
      <c r="H6695" s="4"/>
      <c r="I6695" s="4"/>
    </row>
    <row r="6696" spans="3:9">
      <c r="C6696" s="4"/>
      <c r="D6696" s="4"/>
      <c r="E6696" s="4"/>
      <c r="F6696" s="4"/>
      <c r="G6696" s="4"/>
      <c r="H6696" s="4"/>
      <c r="I6696" s="4"/>
    </row>
    <row r="6697" spans="3:9">
      <c r="C6697" s="4"/>
      <c r="D6697" s="4"/>
      <c r="E6697" s="4"/>
      <c r="F6697" s="4"/>
      <c r="G6697" s="4"/>
      <c r="H6697" s="4"/>
      <c r="I6697" s="4"/>
    </row>
    <row r="6698" spans="3:9">
      <c r="C6698" s="4"/>
      <c r="D6698" s="4"/>
      <c r="E6698" s="4"/>
      <c r="F6698" s="4"/>
      <c r="G6698" s="4"/>
      <c r="H6698" s="4"/>
      <c r="I6698" s="4"/>
    </row>
    <row r="6699" spans="3:9">
      <c r="C6699" s="4"/>
      <c r="D6699" s="4"/>
      <c r="E6699" s="4"/>
      <c r="F6699" s="4"/>
      <c r="G6699" s="4"/>
      <c r="H6699" s="4"/>
      <c r="I6699" s="4"/>
    </row>
    <row r="6700" spans="3:9">
      <c r="C6700" s="4"/>
      <c r="D6700" s="4"/>
      <c r="E6700" s="4"/>
      <c r="F6700" s="4"/>
      <c r="G6700" s="4"/>
      <c r="H6700" s="4"/>
      <c r="I6700" s="4"/>
    </row>
    <row r="6701" spans="3:9">
      <c r="C6701" s="4"/>
      <c r="D6701" s="4"/>
      <c r="E6701" s="4"/>
      <c r="F6701" s="4"/>
      <c r="G6701" s="4"/>
      <c r="H6701" s="4"/>
      <c r="I6701" s="4"/>
    </row>
    <row r="6702" spans="3:9">
      <c r="C6702" s="4"/>
      <c r="D6702" s="4"/>
      <c r="E6702" s="4"/>
      <c r="F6702" s="4"/>
      <c r="G6702" s="4"/>
      <c r="H6702" s="4"/>
      <c r="I6702" s="4"/>
    </row>
    <row r="6703" spans="3:9">
      <c r="C6703" s="4"/>
      <c r="D6703" s="4"/>
      <c r="E6703" s="4"/>
      <c r="F6703" s="4"/>
      <c r="G6703" s="4"/>
      <c r="H6703" s="4"/>
      <c r="I6703" s="4"/>
    </row>
    <row r="6704" spans="3:9">
      <c r="C6704" s="4"/>
      <c r="D6704" s="4"/>
      <c r="E6704" s="4"/>
      <c r="F6704" s="4"/>
      <c r="G6704" s="4"/>
      <c r="H6704" s="4"/>
      <c r="I6704" s="4"/>
    </row>
    <row r="6705" spans="3:9">
      <c r="C6705" s="4"/>
      <c r="D6705" s="4"/>
      <c r="E6705" s="4"/>
      <c r="F6705" s="4"/>
      <c r="G6705" s="4"/>
      <c r="H6705" s="4"/>
      <c r="I6705" s="4"/>
    </row>
    <row r="6706" spans="3:9">
      <c r="C6706" s="4"/>
      <c r="D6706" s="4"/>
      <c r="E6706" s="4"/>
      <c r="F6706" s="4"/>
      <c r="G6706" s="4"/>
      <c r="H6706" s="4"/>
      <c r="I6706" s="4"/>
    </row>
    <row r="6707" spans="3:9">
      <c r="C6707" s="4"/>
      <c r="D6707" s="4"/>
      <c r="E6707" s="4"/>
      <c r="F6707" s="4"/>
      <c r="G6707" s="4"/>
      <c r="H6707" s="4"/>
      <c r="I6707" s="4"/>
    </row>
    <row r="6708" spans="3:9">
      <c r="C6708" s="4"/>
      <c r="D6708" s="4"/>
      <c r="E6708" s="4"/>
      <c r="F6708" s="4"/>
      <c r="G6708" s="4"/>
      <c r="H6708" s="4"/>
      <c r="I6708" s="4"/>
    </row>
    <row r="6709" spans="3:9">
      <c r="C6709" s="4"/>
      <c r="D6709" s="4"/>
      <c r="E6709" s="4"/>
      <c r="F6709" s="4"/>
      <c r="G6709" s="4"/>
      <c r="H6709" s="4"/>
      <c r="I6709" s="4"/>
    </row>
    <row r="6710" spans="3:9">
      <c r="C6710" s="4"/>
      <c r="D6710" s="4"/>
      <c r="E6710" s="4"/>
      <c r="F6710" s="4"/>
      <c r="G6710" s="4"/>
      <c r="H6710" s="4"/>
      <c r="I6710" s="4"/>
    </row>
    <row r="6711" spans="3:9">
      <c r="C6711" s="4"/>
      <c r="D6711" s="4"/>
      <c r="E6711" s="4"/>
      <c r="F6711" s="4"/>
      <c r="G6711" s="4"/>
      <c r="H6711" s="4"/>
      <c r="I6711" s="4"/>
    </row>
    <row r="6712" spans="3:9">
      <c r="C6712" s="4"/>
      <c r="D6712" s="4"/>
      <c r="E6712" s="4"/>
      <c r="F6712" s="4"/>
      <c r="G6712" s="4"/>
      <c r="H6712" s="4"/>
      <c r="I6712" s="4"/>
    </row>
    <row r="6713" spans="3:9">
      <c r="C6713" s="4"/>
      <c r="D6713" s="4"/>
      <c r="E6713" s="4"/>
      <c r="F6713" s="4"/>
      <c r="G6713" s="4"/>
      <c r="H6713" s="4"/>
      <c r="I6713" s="4"/>
    </row>
    <row r="6714" spans="3:9">
      <c r="C6714" s="4"/>
      <c r="D6714" s="4"/>
      <c r="E6714" s="4"/>
      <c r="F6714" s="4"/>
      <c r="G6714" s="4"/>
      <c r="H6714" s="4"/>
      <c r="I6714" s="4"/>
    </row>
    <row r="6715" spans="3:9">
      <c r="C6715" s="4"/>
      <c r="D6715" s="4"/>
      <c r="E6715" s="4"/>
      <c r="F6715" s="4"/>
      <c r="G6715" s="4"/>
      <c r="H6715" s="4"/>
      <c r="I6715" s="4"/>
    </row>
    <row r="6716" spans="3:9">
      <c r="C6716" s="4"/>
      <c r="D6716" s="4"/>
      <c r="E6716" s="4"/>
      <c r="F6716" s="4"/>
      <c r="G6716" s="4"/>
      <c r="H6716" s="4"/>
      <c r="I6716" s="4"/>
    </row>
    <row r="6717" spans="3:9">
      <c r="C6717" s="4"/>
      <c r="D6717" s="4"/>
      <c r="E6717" s="4"/>
      <c r="F6717" s="4"/>
      <c r="G6717" s="4"/>
      <c r="H6717" s="4"/>
      <c r="I6717" s="4"/>
    </row>
    <row r="6718" spans="3:9">
      <c r="C6718" s="4"/>
      <c r="D6718" s="4"/>
      <c r="E6718" s="4"/>
      <c r="F6718" s="4"/>
      <c r="G6718" s="4"/>
      <c r="H6718" s="4"/>
      <c r="I6718" s="4"/>
    </row>
    <row r="6719" spans="3:9">
      <c r="C6719" s="4"/>
      <c r="D6719" s="4"/>
      <c r="E6719" s="4"/>
      <c r="F6719" s="4"/>
      <c r="G6719" s="4"/>
      <c r="H6719" s="4"/>
      <c r="I6719" s="4"/>
    </row>
    <row r="6720" spans="3:9">
      <c r="C6720" s="4"/>
      <c r="D6720" s="4"/>
      <c r="E6720" s="4"/>
      <c r="F6720" s="4"/>
      <c r="G6720" s="4"/>
      <c r="H6720" s="4"/>
      <c r="I6720" s="4"/>
    </row>
    <row r="6721" spans="3:9">
      <c r="C6721" s="4"/>
      <c r="D6721" s="4"/>
      <c r="E6721" s="4"/>
      <c r="F6721" s="4"/>
      <c r="G6721" s="4"/>
      <c r="H6721" s="4"/>
      <c r="I6721" s="4"/>
    </row>
    <row r="6722" spans="3:9">
      <c r="C6722" s="4"/>
      <c r="D6722" s="4"/>
      <c r="E6722" s="4"/>
      <c r="F6722" s="4"/>
      <c r="G6722" s="4"/>
      <c r="H6722" s="4"/>
      <c r="I6722" s="4"/>
    </row>
    <row r="6723" spans="3:9">
      <c r="C6723" s="4"/>
      <c r="D6723" s="4"/>
      <c r="E6723" s="4"/>
      <c r="F6723" s="4"/>
      <c r="G6723" s="4"/>
      <c r="H6723" s="4"/>
      <c r="I6723" s="4"/>
    </row>
    <row r="6724" spans="3:9">
      <c r="C6724" s="4"/>
      <c r="D6724" s="4"/>
      <c r="E6724" s="4"/>
      <c r="F6724" s="4"/>
      <c r="G6724" s="4"/>
      <c r="H6724" s="4"/>
      <c r="I6724" s="4"/>
    </row>
    <row r="6725" spans="3:9">
      <c r="C6725" s="4"/>
      <c r="D6725" s="4"/>
      <c r="E6725" s="4"/>
      <c r="F6725" s="4"/>
      <c r="G6725" s="4"/>
      <c r="H6725" s="4"/>
      <c r="I6725" s="4"/>
    </row>
    <row r="6726" spans="3:9">
      <c r="C6726" s="4"/>
      <c r="D6726" s="4"/>
      <c r="E6726" s="4"/>
      <c r="F6726" s="4"/>
      <c r="G6726" s="4"/>
      <c r="H6726" s="4"/>
      <c r="I6726" s="4"/>
    </row>
    <row r="6727" spans="3:9">
      <c r="C6727" s="4"/>
      <c r="D6727" s="4"/>
      <c r="E6727" s="4"/>
      <c r="F6727" s="4"/>
      <c r="G6727" s="4"/>
      <c r="H6727" s="4"/>
      <c r="I6727" s="4"/>
    </row>
    <row r="6728" spans="3:9">
      <c r="C6728" s="4"/>
      <c r="D6728" s="4"/>
      <c r="E6728" s="4"/>
      <c r="F6728" s="4"/>
      <c r="G6728" s="4"/>
      <c r="H6728" s="4"/>
      <c r="I6728" s="4"/>
    </row>
    <row r="6729" spans="3:9">
      <c r="C6729" s="4"/>
      <c r="D6729" s="4"/>
      <c r="E6729" s="4"/>
      <c r="F6729" s="4"/>
      <c r="G6729" s="4"/>
      <c r="H6729" s="4"/>
      <c r="I6729" s="4"/>
    </row>
    <row r="6730" spans="3:9">
      <c r="C6730" s="4"/>
      <c r="D6730" s="4"/>
      <c r="E6730" s="4"/>
      <c r="F6730" s="4"/>
      <c r="G6730" s="4"/>
      <c r="H6730" s="4"/>
      <c r="I6730" s="4"/>
    </row>
    <row r="6731" spans="3:9">
      <c r="C6731" s="4"/>
      <c r="D6731" s="4"/>
      <c r="E6731" s="4"/>
      <c r="F6731" s="4"/>
      <c r="G6731" s="4"/>
      <c r="H6731" s="4"/>
      <c r="I6731" s="4"/>
    </row>
    <row r="6732" spans="3:9">
      <c r="C6732" s="4"/>
      <c r="D6732" s="4"/>
      <c r="E6732" s="4"/>
      <c r="F6732" s="4"/>
      <c r="G6732" s="4"/>
      <c r="H6732" s="4"/>
      <c r="I6732" s="4"/>
    </row>
    <row r="6733" spans="3:9">
      <c r="C6733" s="4"/>
      <c r="D6733" s="4"/>
      <c r="E6733" s="4"/>
      <c r="F6733" s="4"/>
      <c r="G6733" s="4"/>
      <c r="H6733" s="4"/>
      <c r="I6733" s="4"/>
    </row>
    <row r="6734" spans="3:9">
      <c r="C6734" s="4"/>
      <c r="D6734" s="4"/>
      <c r="E6734" s="4"/>
      <c r="F6734" s="4"/>
      <c r="G6734" s="4"/>
      <c r="H6734" s="4"/>
      <c r="I6734" s="4"/>
    </row>
    <row r="6735" spans="3:9">
      <c r="C6735" s="4"/>
      <c r="D6735" s="4"/>
      <c r="E6735" s="4"/>
      <c r="F6735" s="4"/>
      <c r="G6735" s="4"/>
      <c r="H6735" s="4"/>
      <c r="I6735" s="4"/>
    </row>
    <row r="6736" spans="3:9">
      <c r="C6736" s="4"/>
      <c r="D6736" s="4"/>
      <c r="E6736" s="4"/>
      <c r="F6736" s="4"/>
      <c r="G6736" s="4"/>
      <c r="H6736" s="4"/>
      <c r="I6736" s="4"/>
    </row>
    <row r="6737" spans="3:9">
      <c r="C6737" s="4"/>
      <c r="D6737" s="4"/>
      <c r="E6737" s="4"/>
      <c r="F6737" s="4"/>
      <c r="G6737" s="4"/>
      <c r="H6737" s="4"/>
      <c r="I6737" s="4"/>
    </row>
    <row r="6738" spans="3:9">
      <c r="C6738" s="4"/>
      <c r="D6738" s="4"/>
      <c r="E6738" s="4"/>
      <c r="F6738" s="4"/>
      <c r="G6738" s="4"/>
      <c r="H6738" s="4"/>
      <c r="I6738" s="4"/>
    </row>
    <row r="6739" spans="3:9">
      <c r="C6739" s="4"/>
      <c r="D6739" s="4"/>
      <c r="E6739" s="4"/>
      <c r="F6739" s="4"/>
      <c r="G6739" s="4"/>
      <c r="H6739" s="4"/>
      <c r="I6739" s="4"/>
    </row>
    <row r="6740" spans="3:9">
      <c r="C6740" s="4"/>
      <c r="D6740" s="4"/>
      <c r="E6740" s="4"/>
      <c r="F6740" s="4"/>
      <c r="G6740" s="4"/>
      <c r="H6740" s="4"/>
      <c r="I6740" s="4"/>
    </row>
    <row r="6741" spans="3:9">
      <c r="C6741" s="4"/>
      <c r="D6741" s="4"/>
      <c r="E6741" s="4"/>
      <c r="F6741" s="4"/>
      <c r="G6741" s="4"/>
      <c r="H6741" s="4"/>
      <c r="I6741" s="4"/>
    </row>
    <row r="6742" spans="3:9">
      <c r="C6742" s="4"/>
      <c r="D6742" s="4"/>
      <c r="E6742" s="4"/>
      <c r="F6742" s="4"/>
      <c r="G6742" s="4"/>
      <c r="H6742" s="4"/>
      <c r="I6742" s="4"/>
    </row>
    <row r="6743" spans="3:9">
      <c r="C6743" s="4"/>
      <c r="D6743" s="4"/>
      <c r="E6743" s="4"/>
      <c r="F6743" s="4"/>
      <c r="G6743" s="4"/>
      <c r="H6743" s="4"/>
      <c r="I6743" s="4"/>
    </row>
    <row r="6744" spans="3:9">
      <c r="C6744" s="4"/>
      <c r="D6744" s="4"/>
      <c r="E6744" s="4"/>
      <c r="F6744" s="4"/>
      <c r="G6744" s="4"/>
      <c r="H6744" s="4"/>
      <c r="I6744" s="4"/>
    </row>
    <row r="6745" spans="3:9">
      <c r="C6745" s="4"/>
      <c r="D6745" s="4"/>
      <c r="E6745" s="4"/>
      <c r="F6745" s="4"/>
      <c r="G6745" s="4"/>
      <c r="H6745" s="4"/>
      <c r="I6745" s="4"/>
    </row>
    <row r="6746" spans="3:9">
      <c r="C6746" s="4"/>
      <c r="D6746" s="4"/>
      <c r="E6746" s="4"/>
      <c r="F6746" s="4"/>
      <c r="G6746" s="4"/>
      <c r="H6746" s="4"/>
      <c r="I6746" s="4"/>
    </row>
    <row r="6747" spans="3:9">
      <c r="C6747" s="4"/>
      <c r="D6747" s="4"/>
      <c r="E6747" s="4"/>
      <c r="F6747" s="4"/>
      <c r="G6747" s="4"/>
      <c r="H6747" s="4"/>
      <c r="I6747" s="4"/>
    </row>
    <row r="6748" spans="3:9">
      <c r="C6748" s="4"/>
      <c r="D6748" s="4"/>
      <c r="E6748" s="4"/>
      <c r="F6748" s="4"/>
      <c r="G6748" s="4"/>
      <c r="H6748" s="4"/>
      <c r="I6748" s="4"/>
    </row>
    <row r="6749" spans="3:9">
      <c r="C6749" s="4"/>
      <c r="D6749" s="4"/>
      <c r="E6749" s="4"/>
      <c r="F6749" s="4"/>
      <c r="G6749" s="4"/>
      <c r="H6749" s="4"/>
      <c r="I6749" s="4"/>
    </row>
    <row r="6750" spans="3:9">
      <c r="C6750" s="4"/>
      <c r="D6750" s="4"/>
      <c r="E6750" s="4"/>
      <c r="F6750" s="4"/>
      <c r="G6750" s="4"/>
      <c r="H6750" s="4"/>
      <c r="I6750" s="4"/>
    </row>
    <row r="6751" spans="3:9">
      <c r="C6751" s="4"/>
      <c r="D6751" s="4"/>
      <c r="E6751" s="4"/>
      <c r="F6751" s="4"/>
      <c r="G6751" s="4"/>
      <c r="H6751" s="4"/>
      <c r="I6751" s="4"/>
    </row>
    <row r="6752" spans="3:9">
      <c r="C6752" s="4"/>
      <c r="D6752" s="4"/>
      <c r="E6752" s="4"/>
      <c r="F6752" s="4"/>
      <c r="G6752" s="4"/>
      <c r="H6752" s="4"/>
      <c r="I6752" s="4"/>
    </row>
    <row r="6753" spans="3:9">
      <c r="C6753" s="4"/>
      <c r="D6753" s="4"/>
      <c r="E6753" s="4"/>
      <c r="F6753" s="4"/>
      <c r="G6753" s="4"/>
      <c r="H6753" s="4"/>
      <c r="I6753" s="4"/>
    </row>
    <row r="6754" spans="3:9">
      <c r="C6754" s="4"/>
      <c r="D6754" s="4"/>
      <c r="E6754" s="4"/>
      <c r="F6754" s="4"/>
      <c r="G6754" s="4"/>
      <c r="H6754" s="4"/>
      <c r="I6754" s="4"/>
    </row>
    <row r="6755" spans="3:9">
      <c r="C6755" s="4"/>
      <c r="D6755" s="4"/>
      <c r="E6755" s="4"/>
      <c r="F6755" s="4"/>
      <c r="G6755" s="4"/>
      <c r="H6755" s="4"/>
      <c r="I6755" s="4"/>
    </row>
    <row r="6756" spans="3:9">
      <c r="C6756" s="4"/>
      <c r="D6756" s="4"/>
      <c r="E6756" s="4"/>
      <c r="F6756" s="4"/>
      <c r="G6756" s="4"/>
      <c r="H6756" s="4"/>
      <c r="I6756" s="4"/>
    </row>
    <row r="6757" spans="3:9">
      <c r="C6757" s="4"/>
      <c r="D6757" s="4"/>
      <c r="E6757" s="4"/>
      <c r="F6757" s="4"/>
      <c r="G6757" s="4"/>
      <c r="H6757" s="4"/>
      <c r="I6757" s="4"/>
    </row>
    <row r="6758" spans="3:9">
      <c r="C6758" s="4"/>
      <c r="D6758" s="4"/>
      <c r="E6758" s="4"/>
      <c r="F6758" s="4"/>
      <c r="G6758" s="4"/>
      <c r="H6758" s="4"/>
      <c r="I6758" s="4"/>
    </row>
    <row r="6759" spans="3:9">
      <c r="C6759" s="4"/>
      <c r="D6759" s="4"/>
      <c r="E6759" s="4"/>
      <c r="F6759" s="4"/>
      <c r="G6759" s="4"/>
      <c r="H6759" s="4"/>
      <c r="I6759" s="4"/>
    </row>
    <row r="6760" spans="3:9">
      <c r="C6760" s="4"/>
      <c r="D6760" s="4"/>
      <c r="E6760" s="4"/>
      <c r="F6760" s="4"/>
      <c r="G6760" s="4"/>
      <c r="H6760" s="4"/>
      <c r="I6760" s="4"/>
    </row>
    <row r="6761" spans="3:9">
      <c r="C6761" s="4"/>
      <c r="D6761" s="4"/>
      <c r="E6761" s="4"/>
      <c r="F6761" s="4"/>
      <c r="G6761" s="4"/>
      <c r="H6761" s="4"/>
      <c r="I6761" s="4"/>
    </row>
    <row r="6762" spans="3:9">
      <c r="C6762" s="4"/>
      <c r="D6762" s="4"/>
      <c r="E6762" s="4"/>
      <c r="F6762" s="4"/>
      <c r="G6762" s="4"/>
      <c r="H6762" s="4"/>
      <c r="I6762" s="4"/>
    </row>
    <row r="6763" spans="3:9">
      <c r="C6763" s="4"/>
      <c r="D6763" s="4"/>
      <c r="E6763" s="4"/>
      <c r="F6763" s="4"/>
      <c r="G6763" s="4"/>
      <c r="H6763" s="4"/>
      <c r="I6763" s="4"/>
    </row>
    <row r="6764" spans="3:9">
      <c r="C6764" s="4"/>
      <c r="D6764" s="4"/>
      <c r="E6764" s="4"/>
      <c r="F6764" s="4"/>
      <c r="G6764" s="4"/>
      <c r="H6764" s="4"/>
      <c r="I6764" s="4"/>
    </row>
    <row r="6765" spans="3:9">
      <c r="C6765" s="4"/>
      <c r="D6765" s="4"/>
      <c r="E6765" s="4"/>
      <c r="F6765" s="4"/>
      <c r="G6765" s="4"/>
      <c r="H6765" s="4"/>
      <c r="I6765" s="4"/>
    </row>
    <row r="6766" spans="3:9">
      <c r="C6766" s="4"/>
      <c r="D6766" s="4"/>
      <c r="E6766" s="4"/>
      <c r="F6766" s="4"/>
      <c r="G6766" s="4"/>
      <c r="H6766" s="4"/>
      <c r="I6766" s="4"/>
    </row>
    <row r="6767" spans="3:9">
      <c r="C6767" s="4"/>
      <c r="D6767" s="4"/>
      <c r="E6767" s="4"/>
      <c r="F6767" s="4"/>
      <c r="G6767" s="4"/>
      <c r="H6767" s="4"/>
      <c r="I6767" s="4"/>
    </row>
    <row r="6768" spans="3:9">
      <c r="C6768" s="4"/>
      <c r="D6768" s="4"/>
      <c r="E6768" s="4"/>
      <c r="F6768" s="4"/>
      <c r="G6768" s="4"/>
      <c r="H6768" s="4"/>
      <c r="I6768" s="4"/>
    </row>
    <row r="6769" spans="3:9">
      <c r="C6769" s="4"/>
      <c r="D6769" s="4"/>
      <c r="E6769" s="4"/>
      <c r="F6769" s="4"/>
      <c r="G6769" s="4"/>
      <c r="H6769" s="4"/>
      <c r="I6769" s="4"/>
    </row>
    <row r="6770" spans="3:9">
      <c r="C6770" s="4"/>
      <c r="D6770" s="4"/>
      <c r="E6770" s="4"/>
      <c r="F6770" s="4"/>
      <c r="G6770" s="4"/>
      <c r="H6770" s="4"/>
      <c r="I6770" s="4"/>
    </row>
    <row r="6771" spans="3:9">
      <c r="C6771" s="4"/>
      <c r="D6771" s="4"/>
      <c r="E6771" s="4"/>
      <c r="F6771" s="4"/>
      <c r="G6771" s="4"/>
      <c r="H6771" s="4"/>
      <c r="I6771" s="4"/>
    </row>
    <row r="6772" spans="3:9">
      <c r="C6772" s="4"/>
      <c r="D6772" s="4"/>
      <c r="E6772" s="4"/>
      <c r="F6772" s="4"/>
      <c r="G6772" s="4"/>
      <c r="H6772" s="4"/>
      <c r="I6772" s="4"/>
    </row>
    <row r="6773" spans="3:9">
      <c r="C6773" s="4"/>
      <c r="D6773" s="4"/>
      <c r="E6773" s="4"/>
      <c r="F6773" s="4"/>
      <c r="G6773" s="4"/>
      <c r="H6773" s="4"/>
      <c r="I6773" s="4"/>
    </row>
    <row r="6774" spans="3:9">
      <c r="C6774" s="4"/>
      <c r="D6774" s="4"/>
      <c r="E6774" s="4"/>
      <c r="F6774" s="4"/>
      <c r="G6774" s="4"/>
      <c r="H6774" s="4"/>
      <c r="I6774" s="4"/>
    </row>
    <row r="6775" spans="3:9">
      <c r="C6775" s="4"/>
      <c r="D6775" s="4"/>
      <c r="E6775" s="4"/>
      <c r="F6775" s="4"/>
      <c r="G6775" s="4"/>
      <c r="H6775" s="4"/>
      <c r="I6775" s="4"/>
    </row>
    <row r="6776" spans="3:9">
      <c r="C6776" s="4"/>
      <c r="D6776" s="4"/>
      <c r="E6776" s="4"/>
      <c r="F6776" s="4"/>
      <c r="G6776" s="4"/>
      <c r="H6776" s="4"/>
      <c r="I6776" s="4"/>
    </row>
    <row r="6777" spans="3:9">
      <c r="C6777" s="4"/>
      <c r="D6777" s="4"/>
      <c r="E6777" s="4"/>
      <c r="F6777" s="4"/>
      <c r="G6777" s="4"/>
      <c r="H6777" s="4"/>
      <c r="I6777" s="4"/>
    </row>
    <row r="6778" spans="3:9">
      <c r="C6778" s="4"/>
      <c r="D6778" s="4"/>
      <c r="E6778" s="4"/>
      <c r="F6778" s="4"/>
      <c r="G6778" s="4"/>
      <c r="H6778" s="4"/>
      <c r="I6778" s="4"/>
    </row>
    <row r="6779" spans="3:9">
      <c r="C6779" s="4"/>
      <c r="D6779" s="4"/>
      <c r="E6779" s="4"/>
      <c r="F6779" s="4"/>
      <c r="G6779" s="4"/>
      <c r="H6779" s="4"/>
      <c r="I6779" s="4"/>
    </row>
    <row r="6780" spans="3:9">
      <c r="C6780" s="4"/>
      <c r="D6780" s="4"/>
      <c r="E6780" s="4"/>
      <c r="F6780" s="4"/>
      <c r="G6780" s="4"/>
      <c r="H6780" s="4"/>
      <c r="I6780" s="4"/>
    </row>
    <row r="6781" spans="3:9">
      <c r="C6781" s="4"/>
      <c r="D6781" s="4"/>
      <c r="E6781" s="4"/>
      <c r="F6781" s="4"/>
      <c r="G6781" s="4"/>
      <c r="H6781" s="4"/>
      <c r="I6781" s="4"/>
    </row>
    <row r="6782" spans="3:9">
      <c r="C6782" s="4"/>
      <c r="D6782" s="4"/>
      <c r="E6782" s="4"/>
      <c r="F6782" s="4"/>
      <c r="G6782" s="4"/>
      <c r="H6782" s="4"/>
      <c r="I6782" s="4"/>
    </row>
    <row r="6783" spans="3:9">
      <c r="C6783" s="4"/>
      <c r="D6783" s="4"/>
      <c r="E6783" s="4"/>
      <c r="F6783" s="4"/>
      <c r="G6783" s="4"/>
      <c r="H6783" s="4"/>
      <c r="I6783" s="4"/>
    </row>
    <row r="6784" spans="3:9">
      <c r="C6784" s="4"/>
      <c r="D6784" s="4"/>
      <c r="E6784" s="4"/>
      <c r="F6784" s="4"/>
      <c r="G6784" s="4"/>
      <c r="H6784" s="4"/>
      <c r="I6784" s="4"/>
    </row>
    <row r="6785" spans="3:9">
      <c r="C6785" s="4"/>
      <c r="D6785" s="4"/>
      <c r="E6785" s="4"/>
      <c r="F6785" s="4"/>
      <c r="G6785" s="4"/>
      <c r="H6785" s="4"/>
      <c r="I6785" s="4"/>
    </row>
    <row r="6786" spans="3:9">
      <c r="C6786" s="4"/>
      <c r="D6786" s="4"/>
      <c r="E6786" s="4"/>
      <c r="F6786" s="4"/>
      <c r="G6786" s="4"/>
      <c r="H6786" s="4"/>
      <c r="I6786" s="4"/>
    </row>
    <row r="6787" spans="3:9">
      <c r="C6787" s="4"/>
      <c r="D6787" s="4"/>
      <c r="E6787" s="4"/>
      <c r="F6787" s="4"/>
      <c r="G6787" s="4"/>
      <c r="H6787" s="4"/>
      <c r="I6787" s="4"/>
    </row>
    <row r="6788" spans="3:9">
      <c r="C6788" s="4"/>
      <c r="D6788" s="4"/>
      <c r="E6788" s="4"/>
      <c r="F6788" s="4"/>
      <c r="G6788" s="4"/>
      <c r="H6788" s="4"/>
      <c r="I6788" s="4"/>
    </row>
    <row r="6789" spans="3:9">
      <c r="C6789" s="4"/>
      <c r="D6789" s="4"/>
      <c r="E6789" s="4"/>
      <c r="F6789" s="4"/>
      <c r="G6789" s="4"/>
      <c r="H6789" s="4"/>
      <c r="I6789" s="4"/>
    </row>
    <row r="6790" spans="3:9">
      <c r="C6790" s="4"/>
      <c r="D6790" s="4"/>
      <c r="E6790" s="4"/>
      <c r="F6790" s="4"/>
      <c r="G6790" s="4"/>
      <c r="H6790" s="4"/>
      <c r="I6790" s="4"/>
    </row>
    <row r="6791" spans="3:9">
      <c r="C6791" s="4"/>
      <c r="D6791" s="4"/>
      <c r="E6791" s="4"/>
      <c r="F6791" s="4"/>
      <c r="G6791" s="4"/>
      <c r="H6791" s="4"/>
      <c r="I6791" s="4"/>
    </row>
    <row r="6792" spans="3:9">
      <c r="C6792" s="4"/>
      <c r="D6792" s="4"/>
      <c r="E6792" s="4"/>
      <c r="F6792" s="4"/>
      <c r="G6792" s="4"/>
      <c r="H6792" s="4"/>
      <c r="I6792" s="4"/>
    </row>
    <row r="6793" spans="3:9">
      <c r="C6793" s="4"/>
      <c r="D6793" s="4"/>
      <c r="E6793" s="4"/>
      <c r="F6793" s="4"/>
      <c r="G6793" s="4"/>
      <c r="H6793" s="4"/>
      <c r="I6793" s="4"/>
    </row>
    <row r="6794" spans="3:9">
      <c r="C6794" s="4"/>
      <c r="D6794" s="4"/>
      <c r="E6794" s="4"/>
      <c r="F6794" s="4"/>
      <c r="G6794" s="4"/>
      <c r="H6794" s="4"/>
      <c r="I6794" s="4"/>
    </row>
    <row r="6795" spans="3:9">
      <c r="C6795" s="4"/>
      <c r="D6795" s="4"/>
      <c r="E6795" s="4"/>
      <c r="F6795" s="4"/>
      <c r="G6795" s="4"/>
      <c r="H6795" s="4"/>
      <c r="I6795" s="4"/>
    </row>
    <row r="6796" spans="3:9">
      <c r="C6796" s="4"/>
      <c r="D6796" s="4"/>
      <c r="E6796" s="4"/>
      <c r="F6796" s="4"/>
      <c r="G6796" s="4"/>
      <c r="H6796" s="4"/>
      <c r="I6796" s="4"/>
    </row>
    <row r="6797" spans="3:9">
      <c r="C6797" s="4"/>
      <c r="D6797" s="4"/>
      <c r="E6797" s="4"/>
      <c r="F6797" s="4"/>
      <c r="G6797" s="4"/>
      <c r="H6797" s="4"/>
      <c r="I6797" s="4"/>
    </row>
    <row r="6798" spans="3:9">
      <c r="C6798" s="4"/>
      <c r="D6798" s="4"/>
      <c r="E6798" s="4"/>
      <c r="F6798" s="4"/>
      <c r="G6798" s="4"/>
      <c r="H6798" s="4"/>
      <c r="I6798" s="4"/>
    </row>
    <row r="6799" spans="3:9">
      <c r="C6799" s="4"/>
      <c r="D6799" s="4"/>
      <c r="E6799" s="4"/>
      <c r="F6799" s="4"/>
      <c r="G6799" s="4"/>
      <c r="H6799" s="4"/>
      <c r="I6799" s="4"/>
    </row>
    <row r="6800" spans="3:9">
      <c r="C6800" s="4"/>
      <c r="D6800" s="4"/>
      <c r="E6800" s="4"/>
      <c r="F6800" s="4"/>
      <c r="G6800" s="4"/>
      <c r="H6800" s="4"/>
      <c r="I6800" s="4"/>
    </row>
    <row r="6801" spans="3:9">
      <c r="C6801" s="4"/>
      <c r="D6801" s="4"/>
      <c r="E6801" s="4"/>
      <c r="F6801" s="4"/>
      <c r="G6801" s="4"/>
      <c r="H6801" s="4"/>
      <c r="I6801" s="4"/>
    </row>
    <row r="6802" spans="3:9">
      <c r="C6802" s="4"/>
      <c r="D6802" s="4"/>
      <c r="E6802" s="4"/>
      <c r="F6802" s="4"/>
      <c r="G6802" s="4"/>
      <c r="H6802" s="4"/>
      <c r="I6802" s="4"/>
    </row>
    <row r="6803" spans="3:9">
      <c r="C6803" s="4"/>
      <c r="D6803" s="4"/>
      <c r="E6803" s="4"/>
      <c r="F6803" s="4"/>
      <c r="G6803" s="4"/>
      <c r="H6803" s="4"/>
      <c r="I6803" s="4"/>
    </row>
    <row r="6804" spans="3:9">
      <c r="C6804" s="4"/>
      <c r="D6804" s="4"/>
      <c r="E6804" s="4"/>
      <c r="F6804" s="4"/>
      <c r="G6804" s="4"/>
      <c r="H6804" s="4"/>
      <c r="I6804" s="4"/>
    </row>
    <row r="6805" spans="3:9">
      <c r="C6805" s="4"/>
      <c r="D6805" s="4"/>
      <c r="E6805" s="4"/>
      <c r="F6805" s="4"/>
      <c r="G6805" s="4"/>
      <c r="H6805" s="4"/>
      <c r="I6805" s="4"/>
    </row>
    <row r="6806" spans="3:9">
      <c r="C6806" s="4"/>
      <c r="D6806" s="4"/>
      <c r="E6806" s="4"/>
      <c r="F6806" s="4"/>
      <c r="G6806" s="4"/>
      <c r="H6806" s="4"/>
      <c r="I6806" s="4"/>
    </row>
    <row r="6807" spans="3:9">
      <c r="C6807" s="4"/>
      <c r="D6807" s="4"/>
      <c r="E6807" s="4"/>
      <c r="F6807" s="4"/>
      <c r="G6807" s="4"/>
      <c r="H6807" s="4"/>
      <c r="I6807" s="4"/>
    </row>
    <row r="6808" spans="3:9">
      <c r="C6808" s="4"/>
      <c r="D6808" s="4"/>
      <c r="E6808" s="4"/>
      <c r="F6808" s="4"/>
      <c r="G6808" s="4"/>
      <c r="H6808" s="4"/>
      <c r="I6808" s="4"/>
    </row>
    <row r="6809" spans="3:9">
      <c r="C6809" s="4"/>
      <c r="D6809" s="4"/>
      <c r="E6809" s="4"/>
      <c r="F6809" s="4"/>
      <c r="G6809" s="4"/>
      <c r="H6809" s="4"/>
      <c r="I6809" s="4"/>
    </row>
    <row r="6810" spans="3:9">
      <c r="C6810" s="4"/>
      <c r="D6810" s="4"/>
      <c r="E6810" s="4"/>
      <c r="F6810" s="4"/>
      <c r="G6810" s="4"/>
      <c r="H6810" s="4"/>
      <c r="I6810" s="4"/>
    </row>
    <row r="6811" spans="3:9">
      <c r="C6811" s="4"/>
      <c r="D6811" s="4"/>
      <c r="E6811" s="4"/>
      <c r="F6811" s="4"/>
      <c r="G6811" s="4"/>
      <c r="H6811" s="4"/>
      <c r="I6811" s="4"/>
    </row>
    <row r="6812" spans="3:9">
      <c r="C6812" s="4"/>
      <c r="D6812" s="4"/>
      <c r="E6812" s="4"/>
      <c r="F6812" s="4"/>
      <c r="G6812" s="4"/>
      <c r="H6812" s="4"/>
      <c r="I6812" s="4"/>
    </row>
    <row r="6813" spans="3:9">
      <c r="C6813" s="4"/>
      <c r="D6813" s="4"/>
      <c r="E6813" s="4"/>
      <c r="F6813" s="4"/>
      <c r="G6813" s="4"/>
      <c r="H6813" s="4"/>
      <c r="I6813" s="4"/>
    </row>
    <row r="6814" spans="3:9">
      <c r="C6814" s="4"/>
      <c r="D6814" s="4"/>
      <c r="E6814" s="4"/>
      <c r="F6814" s="4"/>
      <c r="G6814" s="4"/>
      <c r="H6814" s="4"/>
      <c r="I6814" s="4"/>
    </row>
    <row r="6815" spans="3:9">
      <c r="C6815" s="4"/>
      <c r="D6815" s="4"/>
      <c r="E6815" s="4"/>
      <c r="F6815" s="4"/>
      <c r="G6815" s="4"/>
      <c r="H6815" s="4"/>
      <c r="I6815" s="4"/>
    </row>
    <row r="6816" spans="3:9">
      <c r="C6816" s="4"/>
      <c r="D6816" s="4"/>
      <c r="E6816" s="4"/>
      <c r="F6816" s="4"/>
      <c r="G6816" s="4"/>
      <c r="H6816" s="4"/>
      <c r="I6816" s="4"/>
    </row>
    <row r="6817" spans="3:9">
      <c r="C6817" s="4"/>
      <c r="D6817" s="4"/>
      <c r="E6817" s="4"/>
      <c r="F6817" s="4"/>
      <c r="G6817" s="4"/>
      <c r="H6817" s="4"/>
      <c r="I6817" s="4"/>
    </row>
    <row r="6818" spans="3:9">
      <c r="C6818" s="4"/>
      <c r="D6818" s="4"/>
      <c r="E6818" s="4"/>
      <c r="F6818" s="4"/>
      <c r="G6818" s="4"/>
      <c r="H6818" s="4"/>
      <c r="I6818" s="4"/>
    </row>
    <row r="6819" spans="3:9">
      <c r="C6819" s="4"/>
      <c r="D6819" s="4"/>
      <c r="E6819" s="4"/>
      <c r="F6819" s="4"/>
      <c r="G6819" s="4"/>
      <c r="H6819" s="4"/>
      <c r="I6819" s="4"/>
    </row>
    <row r="6820" spans="3:9">
      <c r="C6820" s="4"/>
      <c r="D6820" s="4"/>
      <c r="E6820" s="4"/>
      <c r="F6820" s="4"/>
      <c r="G6820" s="4"/>
      <c r="H6820" s="4"/>
      <c r="I6820" s="4"/>
    </row>
    <row r="6821" spans="3:9">
      <c r="C6821" s="4"/>
      <c r="D6821" s="4"/>
      <c r="E6821" s="4"/>
      <c r="F6821" s="4"/>
      <c r="G6821" s="4"/>
      <c r="H6821" s="4"/>
      <c r="I6821" s="4"/>
    </row>
    <row r="6822" spans="3:9">
      <c r="C6822" s="4"/>
      <c r="D6822" s="4"/>
      <c r="E6822" s="4"/>
      <c r="F6822" s="4"/>
      <c r="G6822" s="4"/>
      <c r="H6822" s="4"/>
      <c r="I6822" s="4"/>
    </row>
    <row r="6823" spans="3:9">
      <c r="C6823" s="4"/>
      <c r="D6823" s="4"/>
      <c r="E6823" s="4"/>
      <c r="F6823" s="4"/>
      <c r="G6823" s="4"/>
      <c r="H6823" s="4"/>
      <c r="I6823" s="4"/>
    </row>
    <row r="6824" spans="3:9">
      <c r="C6824" s="4"/>
      <c r="D6824" s="4"/>
      <c r="E6824" s="4"/>
      <c r="F6824" s="4"/>
      <c r="G6824" s="4"/>
      <c r="H6824" s="4"/>
      <c r="I6824" s="4"/>
    </row>
    <row r="6825" spans="3:9">
      <c r="C6825" s="4"/>
      <c r="D6825" s="4"/>
      <c r="E6825" s="4"/>
      <c r="F6825" s="4"/>
      <c r="G6825" s="4"/>
      <c r="H6825" s="4"/>
      <c r="I6825" s="4"/>
    </row>
    <row r="6826" spans="3:9">
      <c r="C6826" s="4"/>
      <c r="D6826" s="4"/>
      <c r="E6826" s="4"/>
      <c r="F6826" s="4"/>
      <c r="G6826" s="4"/>
      <c r="H6826" s="4"/>
      <c r="I6826" s="4"/>
    </row>
    <row r="6827" spans="3:9">
      <c r="C6827" s="4"/>
      <c r="D6827" s="4"/>
      <c r="E6827" s="4"/>
      <c r="F6827" s="4"/>
      <c r="G6827" s="4"/>
      <c r="H6827" s="4"/>
      <c r="I6827" s="4"/>
    </row>
    <row r="6828" spans="3:9">
      <c r="C6828" s="4"/>
      <c r="D6828" s="4"/>
      <c r="E6828" s="4"/>
      <c r="F6828" s="4"/>
      <c r="G6828" s="4"/>
      <c r="H6828" s="4"/>
      <c r="I6828" s="4"/>
    </row>
    <row r="6829" spans="3:9">
      <c r="C6829" s="4"/>
      <c r="D6829" s="4"/>
      <c r="E6829" s="4"/>
      <c r="F6829" s="4"/>
      <c r="G6829" s="4"/>
      <c r="H6829" s="4"/>
      <c r="I6829" s="4"/>
    </row>
    <row r="6830" spans="3:9">
      <c r="C6830" s="4"/>
      <c r="D6830" s="4"/>
      <c r="E6830" s="4"/>
      <c r="F6830" s="4"/>
      <c r="G6830" s="4"/>
      <c r="H6830" s="4"/>
      <c r="I6830" s="4"/>
    </row>
    <row r="6831" spans="3:9">
      <c r="C6831" s="4"/>
      <c r="D6831" s="4"/>
      <c r="E6831" s="4"/>
      <c r="F6831" s="4"/>
      <c r="G6831" s="4"/>
      <c r="H6831" s="4"/>
      <c r="I6831" s="4"/>
    </row>
    <row r="6832" spans="3:9">
      <c r="C6832" s="4"/>
      <c r="D6832" s="4"/>
      <c r="E6832" s="4"/>
      <c r="F6832" s="4"/>
      <c r="G6832" s="4"/>
      <c r="H6832" s="4"/>
      <c r="I6832" s="4"/>
    </row>
    <row r="6833" spans="3:9">
      <c r="C6833" s="4"/>
      <c r="D6833" s="4"/>
      <c r="E6833" s="4"/>
      <c r="F6833" s="4"/>
      <c r="G6833" s="4"/>
      <c r="H6833" s="4"/>
      <c r="I6833" s="4"/>
    </row>
    <row r="6834" spans="3:9">
      <c r="C6834" s="4"/>
      <c r="D6834" s="4"/>
      <c r="E6834" s="4"/>
      <c r="F6834" s="4"/>
      <c r="G6834" s="4"/>
      <c r="H6834" s="4"/>
      <c r="I6834" s="4"/>
    </row>
    <row r="6835" spans="3:9">
      <c r="C6835" s="4"/>
      <c r="D6835" s="4"/>
      <c r="E6835" s="4"/>
      <c r="F6835" s="4"/>
      <c r="G6835" s="4"/>
      <c r="H6835" s="4"/>
      <c r="I6835" s="4"/>
    </row>
    <row r="6836" spans="3:9">
      <c r="C6836" s="4"/>
      <c r="D6836" s="4"/>
      <c r="E6836" s="4"/>
      <c r="F6836" s="4"/>
      <c r="G6836" s="4"/>
      <c r="H6836" s="4"/>
      <c r="I6836" s="4"/>
    </row>
    <row r="6837" spans="3:9">
      <c r="C6837" s="4"/>
      <c r="D6837" s="4"/>
      <c r="E6837" s="4"/>
      <c r="F6837" s="4"/>
      <c r="G6837" s="4"/>
      <c r="H6837" s="4"/>
      <c r="I6837" s="4"/>
    </row>
    <row r="6838" spans="3:9">
      <c r="C6838" s="4"/>
      <c r="D6838" s="4"/>
      <c r="E6838" s="4"/>
      <c r="F6838" s="4"/>
      <c r="G6838" s="4"/>
      <c r="H6838" s="4"/>
      <c r="I6838" s="4"/>
    </row>
    <row r="6839" spans="3:9">
      <c r="C6839" s="4"/>
      <c r="D6839" s="4"/>
      <c r="E6839" s="4"/>
      <c r="F6839" s="4"/>
      <c r="G6839" s="4"/>
      <c r="H6839" s="4"/>
      <c r="I6839" s="4"/>
    </row>
    <row r="6840" spans="3:9">
      <c r="C6840" s="4"/>
      <c r="D6840" s="4"/>
      <c r="E6840" s="4"/>
      <c r="F6840" s="4"/>
      <c r="G6840" s="4"/>
      <c r="H6840" s="4"/>
      <c r="I6840" s="4"/>
    </row>
    <row r="6841" spans="3:9">
      <c r="C6841" s="4"/>
      <c r="D6841" s="4"/>
      <c r="E6841" s="4"/>
      <c r="F6841" s="4"/>
      <c r="G6841" s="4"/>
      <c r="H6841" s="4"/>
      <c r="I6841" s="4"/>
    </row>
    <row r="6842" spans="3:9">
      <c r="C6842" s="4"/>
      <c r="D6842" s="4"/>
      <c r="E6842" s="4"/>
      <c r="F6842" s="4"/>
      <c r="G6842" s="4"/>
      <c r="H6842" s="4"/>
      <c r="I6842" s="4"/>
    </row>
    <row r="6843" spans="3:9">
      <c r="C6843" s="4"/>
      <c r="D6843" s="4"/>
      <c r="E6843" s="4"/>
      <c r="F6843" s="4"/>
      <c r="G6843" s="4"/>
      <c r="H6843" s="4"/>
      <c r="I6843" s="4"/>
    </row>
    <row r="6844" spans="3:9">
      <c r="C6844" s="4"/>
      <c r="D6844" s="4"/>
      <c r="E6844" s="4"/>
      <c r="F6844" s="4"/>
      <c r="G6844" s="4"/>
      <c r="H6844" s="4"/>
      <c r="I6844" s="4"/>
    </row>
    <row r="6845" spans="3:9">
      <c r="C6845" s="4"/>
      <c r="D6845" s="4"/>
      <c r="E6845" s="4"/>
      <c r="F6845" s="4"/>
      <c r="G6845" s="4"/>
      <c r="H6845" s="4"/>
      <c r="I6845" s="4"/>
    </row>
    <row r="6846" spans="3:9">
      <c r="C6846" s="4"/>
      <c r="D6846" s="4"/>
      <c r="E6846" s="4"/>
      <c r="F6846" s="4"/>
      <c r="G6846" s="4"/>
      <c r="H6846" s="4"/>
      <c r="I6846" s="4"/>
    </row>
    <row r="6847" spans="3:9">
      <c r="C6847" s="4"/>
      <c r="D6847" s="4"/>
      <c r="E6847" s="4"/>
      <c r="F6847" s="4"/>
      <c r="G6847" s="4"/>
      <c r="H6847" s="4"/>
      <c r="I6847" s="4"/>
    </row>
    <row r="6848" spans="3:9">
      <c r="C6848" s="4"/>
      <c r="D6848" s="4"/>
      <c r="E6848" s="4"/>
      <c r="F6848" s="4"/>
      <c r="G6848" s="4"/>
      <c r="H6848" s="4"/>
      <c r="I6848" s="4"/>
    </row>
    <row r="6849" spans="3:9">
      <c r="C6849" s="4"/>
      <c r="D6849" s="4"/>
      <c r="E6849" s="4"/>
      <c r="F6849" s="4"/>
      <c r="G6849" s="4"/>
      <c r="H6849" s="4"/>
      <c r="I6849" s="4"/>
    </row>
    <row r="6850" spans="3:9">
      <c r="C6850" s="4"/>
      <c r="D6850" s="4"/>
      <c r="E6850" s="4"/>
      <c r="F6850" s="4"/>
      <c r="G6850" s="4"/>
      <c r="H6850" s="4"/>
      <c r="I6850" s="4"/>
    </row>
    <row r="6851" spans="3:9">
      <c r="C6851" s="4"/>
      <c r="D6851" s="4"/>
      <c r="E6851" s="4"/>
      <c r="F6851" s="4"/>
      <c r="G6851" s="4"/>
      <c r="H6851" s="4"/>
      <c r="I6851" s="4"/>
    </row>
    <row r="6852" spans="3:9">
      <c r="C6852" s="4"/>
      <c r="D6852" s="4"/>
      <c r="E6852" s="4"/>
      <c r="F6852" s="4"/>
      <c r="G6852" s="4"/>
      <c r="H6852" s="4"/>
      <c r="I6852" s="4"/>
    </row>
    <row r="6853" spans="3:9">
      <c r="C6853" s="4"/>
      <c r="D6853" s="4"/>
      <c r="E6853" s="4"/>
      <c r="F6853" s="4"/>
      <c r="G6853" s="4"/>
      <c r="H6853" s="4"/>
      <c r="I6853" s="4"/>
    </row>
    <row r="6854" spans="3:9">
      <c r="C6854" s="4"/>
      <c r="D6854" s="4"/>
      <c r="E6854" s="4"/>
      <c r="F6854" s="4"/>
      <c r="G6854" s="4"/>
      <c r="H6854" s="4"/>
      <c r="I6854" s="4"/>
    </row>
    <row r="6855" spans="3:9">
      <c r="C6855" s="4"/>
      <c r="D6855" s="4"/>
      <c r="E6855" s="4"/>
      <c r="F6855" s="4"/>
      <c r="G6855" s="4"/>
      <c r="H6855" s="4"/>
      <c r="I6855" s="4"/>
    </row>
    <row r="6856" spans="3:9">
      <c r="C6856" s="4"/>
      <c r="D6856" s="4"/>
      <c r="E6856" s="4"/>
      <c r="F6856" s="4"/>
      <c r="G6856" s="4"/>
      <c r="H6856" s="4"/>
      <c r="I6856" s="4"/>
    </row>
    <row r="6857" spans="3:9">
      <c r="C6857" s="4"/>
      <c r="D6857" s="4"/>
      <c r="E6857" s="4"/>
      <c r="F6857" s="4"/>
      <c r="G6857" s="4"/>
      <c r="H6857" s="4"/>
      <c r="I6857" s="4"/>
    </row>
    <row r="6858" spans="3:9">
      <c r="C6858" s="4"/>
      <c r="D6858" s="4"/>
      <c r="E6858" s="4"/>
      <c r="F6858" s="4"/>
      <c r="G6858" s="4"/>
      <c r="H6858" s="4"/>
      <c r="I6858" s="4"/>
    </row>
    <row r="6859" spans="3:9">
      <c r="C6859" s="4"/>
      <c r="D6859" s="4"/>
      <c r="E6859" s="4"/>
      <c r="F6859" s="4"/>
      <c r="G6859" s="4"/>
      <c r="H6859" s="4"/>
      <c r="I6859" s="4"/>
    </row>
    <row r="6860" spans="3:9">
      <c r="C6860" s="4"/>
      <c r="D6860" s="4"/>
      <c r="E6860" s="4"/>
      <c r="F6860" s="4"/>
      <c r="G6860" s="4"/>
      <c r="H6860" s="4"/>
      <c r="I6860" s="4"/>
    </row>
    <row r="6861" spans="3:9">
      <c r="C6861" s="4"/>
      <c r="D6861" s="4"/>
      <c r="E6861" s="4"/>
      <c r="F6861" s="4"/>
      <c r="G6861" s="4"/>
      <c r="H6861" s="4"/>
      <c r="I6861" s="4"/>
    </row>
    <row r="6862" spans="3:9">
      <c r="C6862" s="4"/>
      <c r="D6862" s="4"/>
      <c r="E6862" s="4"/>
      <c r="F6862" s="4"/>
      <c r="G6862" s="4"/>
      <c r="H6862" s="4"/>
      <c r="I6862" s="4"/>
    </row>
    <row r="6863" spans="3:9">
      <c r="C6863" s="4"/>
      <c r="D6863" s="4"/>
      <c r="E6863" s="4"/>
      <c r="F6863" s="4"/>
      <c r="G6863" s="4"/>
      <c r="H6863" s="4"/>
      <c r="I6863" s="4"/>
    </row>
    <row r="6864" spans="3:9">
      <c r="C6864" s="4"/>
      <c r="D6864" s="4"/>
      <c r="E6864" s="4"/>
      <c r="F6864" s="4"/>
      <c r="G6864" s="4"/>
      <c r="H6864" s="4"/>
      <c r="I6864" s="4"/>
    </row>
    <row r="6865" spans="3:9">
      <c r="C6865" s="4"/>
      <c r="D6865" s="4"/>
      <c r="E6865" s="4"/>
      <c r="F6865" s="4"/>
      <c r="G6865" s="4"/>
      <c r="H6865" s="4"/>
      <c r="I6865" s="4"/>
    </row>
    <row r="6866" spans="3:9">
      <c r="C6866" s="4"/>
      <c r="D6866" s="4"/>
      <c r="E6866" s="4"/>
      <c r="F6866" s="4"/>
      <c r="G6866" s="4"/>
      <c r="H6866" s="4"/>
      <c r="I6866" s="4"/>
    </row>
    <row r="6867" spans="3:9">
      <c r="C6867" s="4"/>
      <c r="D6867" s="4"/>
      <c r="E6867" s="4"/>
      <c r="F6867" s="4"/>
      <c r="G6867" s="4"/>
      <c r="H6867" s="4"/>
      <c r="I6867" s="4"/>
    </row>
    <row r="6868" spans="3:9">
      <c r="C6868" s="4"/>
      <c r="D6868" s="4"/>
      <c r="E6868" s="4"/>
      <c r="F6868" s="4"/>
      <c r="G6868" s="4"/>
      <c r="H6868" s="4"/>
      <c r="I6868" s="4"/>
    </row>
    <row r="6869" spans="3:9">
      <c r="C6869" s="4"/>
      <c r="D6869" s="4"/>
      <c r="E6869" s="4"/>
      <c r="F6869" s="4"/>
      <c r="G6869" s="4"/>
      <c r="H6869" s="4"/>
      <c r="I6869" s="4"/>
    </row>
    <row r="6870" spans="3:9">
      <c r="C6870" s="4"/>
      <c r="D6870" s="4"/>
      <c r="E6870" s="4"/>
      <c r="F6870" s="4"/>
      <c r="G6870" s="4"/>
      <c r="H6870" s="4"/>
      <c r="I6870" s="4"/>
    </row>
    <row r="6871" spans="3:9">
      <c r="C6871" s="4"/>
      <c r="D6871" s="4"/>
      <c r="E6871" s="4"/>
      <c r="F6871" s="4"/>
      <c r="G6871" s="4"/>
      <c r="H6871" s="4"/>
      <c r="I6871" s="4"/>
    </row>
    <row r="6872" spans="3:9">
      <c r="C6872" s="4"/>
      <c r="D6872" s="4"/>
      <c r="E6872" s="4"/>
      <c r="F6872" s="4"/>
      <c r="G6872" s="4"/>
      <c r="H6872" s="4"/>
      <c r="I6872" s="4"/>
    </row>
    <row r="6873" spans="3:9">
      <c r="C6873" s="4"/>
      <c r="D6873" s="4"/>
      <c r="E6873" s="4"/>
      <c r="F6873" s="4"/>
      <c r="G6873" s="4"/>
      <c r="H6873" s="4"/>
      <c r="I6873" s="4"/>
    </row>
    <row r="6874" spans="3:9">
      <c r="C6874" s="4"/>
      <c r="D6874" s="4"/>
      <c r="E6874" s="4"/>
      <c r="F6874" s="4"/>
      <c r="G6874" s="4"/>
      <c r="H6874" s="4"/>
      <c r="I6874" s="4"/>
    </row>
    <row r="6875" spans="3:9">
      <c r="C6875" s="4"/>
      <c r="D6875" s="4"/>
      <c r="E6875" s="4"/>
      <c r="F6875" s="4"/>
      <c r="G6875" s="4"/>
      <c r="H6875" s="4"/>
      <c r="I6875" s="4"/>
    </row>
    <row r="6876" spans="3:9">
      <c r="C6876" s="4"/>
      <c r="D6876" s="4"/>
      <c r="E6876" s="4"/>
      <c r="F6876" s="4"/>
      <c r="G6876" s="4"/>
      <c r="H6876" s="4"/>
      <c r="I6876" s="4"/>
    </row>
    <row r="6877" spans="3:9">
      <c r="C6877" s="4"/>
      <c r="D6877" s="4"/>
      <c r="E6877" s="4"/>
      <c r="F6877" s="4"/>
      <c r="G6877" s="4"/>
      <c r="H6877" s="4"/>
      <c r="I6877" s="4"/>
    </row>
    <row r="6878" spans="3:9">
      <c r="C6878" s="4"/>
      <c r="D6878" s="4"/>
      <c r="E6878" s="4"/>
      <c r="F6878" s="4"/>
      <c r="G6878" s="4"/>
      <c r="H6878" s="4"/>
      <c r="I6878" s="4"/>
    </row>
    <row r="6879" spans="3:9">
      <c r="C6879" s="4"/>
      <c r="D6879" s="4"/>
      <c r="E6879" s="4"/>
      <c r="F6879" s="4"/>
      <c r="G6879" s="4"/>
      <c r="H6879" s="4"/>
      <c r="I6879" s="4"/>
    </row>
    <row r="6880" spans="3:9">
      <c r="C6880" s="4"/>
      <c r="D6880" s="4"/>
      <c r="E6880" s="4"/>
      <c r="F6880" s="4"/>
      <c r="G6880" s="4"/>
      <c r="H6880" s="4"/>
      <c r="I6880" s="4"/>
    </row>
    <row r="6881" spans="3:9">
      <c r="C6881" s="4"/>
      <c r="D6881" s="4"/>
      <c r="E6881" s="4"/>
      <c r="F6881" s="4"/>
      <c r="G6881" s="4"/>
      <c r="H6881" s="4"/>
      <c r="I6881" s="4"/>
    </row>
    <row r="6882" spans="3:9">
      <c r="C6882" s="4"/>
      <c r="D6882" s="4"/>
      <c r="E6882" s="4"/>
      <c r="F6882" s="4"/>
      <c r="G6882" s="4"/>
      <c r="H6882" s="4"/>
      <c r="I6882" s="4"/>
    </row>
    <row r="6883" spans="3:9">
      <c r="C6883" s="4"/>
      <c r="D6883" s="4"/>
      <c r="E6883" s="4"/>
      <c r="F6883" s="4"/>
      <c r="G6883" s="4"/>
      <c r="H6883" s="4"/>
      <c r="I6883" s="4"/>
    </row>
    <row r="6884" spans="3:9">
      <c r="C6884" s="4"/>
      <c r="D6884" s="4"/>
      <c r="E6884" s="4"/>
      <c r="F6884" s="4"/>
      <c r="G6884" s="4"/>
      <c r="H6884" s="4"/>
      <c r="I6884" s="4"/>
    </row>
    <row r="6885" spans="3:9">
      <c r="C6885" s="4"/>
      <c r="D6885" s="4"/>
      <c r="E6885" s="4"/>
      <c r="F6885" s="4"/>
      <c r="G6885" s="4"/>
      <c r="H6885" s="4"/>
      <c r="I6885" s="4"/>
    </row>
    <row r="6886" spans="3:9">
      <c r="C6886" s="4"/>
      <c r="D6886" s="4"/>
      <c r="E6886" s="4"/>
      <c r="F6886" s="4"/>
      <c r="G6886" s="4"/>
      <c r="H6886" s="4"/>
      <c r="I6886" s="4"/>
    </row>
    <row r="6887" spans="3:9">
      <c r="C6887" s="4"/>
      <c r="D6887" s="4"/>
      <c r="E6887" s="4"/>
      <c r="F6887" s="4"/>
      <c r="G6887" s="4"/>
      <c r="H6887" s="4"/>
      <c r="I6887" s="4"/>
    </row>
    <row r="6888" spans="3:9">
      <c r="C6888" s="4"/>
      <c r="D6888" s="4"/>
      <c r="E6888" s="4"/>
      <c r="F6888" s="4"/>
      <c r="G6888" s="4"/>
      <c r="H6888" s="4"/>
      <c r="I6888" s="4"/>
    </row>
    <row r="6889" spans="3:9">
      <c r="C6889" s="4"/>
      <c r="D6889" s="4"/>
      <c r="E6889" s="4"/>
      <c r="F6889" s="4"/>
      <c r="G6889" s="4"/>
      <c r="H6889" s="4"/>
      <c r="I6889" s="4"/>
    </row>
    <row r="6890" spans="3:9">
      <c r="C6890" s="4"/>
      <c r="D6890" s="4"/>
      <c r="E6890" s="4"/>
      <c r="F6890" s="4"/>
      <c r="G6890" s="4"/>
      <c r="H6890" s="4"/>
      <c r="I6890" s="4"/>
    </row>
    <row r="6891" spans="3:9">
      <c r="C6891" s="4"/>
      <c r="D6891" s="4"/>
      <c r="E6891" s="4"/>
      <c r="F6891" s="4"/>
      <c r="G6891" s="4"/>
      <c r="H6891" s="4"/>
      <c r="I6891" s="4"/>
    </row>
    <row r="6892" spans="3:9">
      <c r="C6892" s="4"/>
      <c r="D6892" s="4"/>
      <c r="E6892" s="4"/>
      <c r="F6892" s="4"/>
      <c r="G6892" s="4"/>
      <c r="H6892" s="4"/>
      <c r="I6892" s="4"/>
    </row>
    <row r="6893" spans="3:9">
      <c r="C6893" s="4"/>
      <c r="D6893" s="4"/>
      <c r="E6893" s="4"/>
      <c r="F6893" s="4"/>
      <c r="G6893" s="4"/>
      <c r="H6893" s="4"/>
      <c r="I6893" s="4"/>
    </row>
    <row r="6894" spans="3:9">
      <c r="C6894" s="4"/>
      <c r="D6894" s="4"/>
      <c r="E6894" s="4"/>
      <c r="F6894" s="4"/>
      <c r="G6894" s="4"/>
      <c r="H6894" s="4"/>
      <c r="I6894" s="4"/>
    </row>
    <row r="6895" spans="3:9">
      <c r="C6895" s="4"/>
      <c r="D6895" s="4"/>
      <c r="E6895" s="4"/>
      <c r="F6895" s="4"/>
      <c r="G6895" s="4"/>
      <c r="H6895" s="4"/>
      <c r="I6895" s="4"/>
    </row>
    <row r="6896" spans="3:9">
      <c r="C6896" s="4"/>
      <c r="D6896" s="4"/>
      <c r="E6896" s="4"/>
      <c r="F6896" s="4"/>
      <c r="G6896" s="4"/>
      <c r="H6896" s="4"/>
      <c r="I6896" s="4"/>
    </row>
    <row r="6897" spans="3:9">
      <c r="C6897" s="4"/>
      <c r="D6897" s="4"/>
      <c r="E6897" s="4"/>
      <c r="F6897" s="4"/>
      <c r="G6897" s="4"/>
      <c r="H6897" s="4"/>
      <c r="I6897" s="4"/>
    </row>
    <row r="6898" spans="3:9">
      <c r="C6898" s="4"/>
      <c r="D6898" s="4"/>
      <c r="E6898" s="4"/>
      <c r="F6898" s="4"/>
      <c r="G6898" s="4"/>
      <c r="H6898" s="4"/>
      <c r="I6898" s="4"/>
    </row>
    <row r="6899" spans="3:9">
      <c r="C6899" s="4"/>
      <c r="D6899" s="4"/>
      <c r="E6899" s="4"/>
      <c r="F6899" s="4"/>
      <c r="G6899" s="4"/>
      <c r="H6899" s="4"/>
      <c r="I6899" s="4"/>
    </row>
    <row r="6900" spans="3:9">
      <c r="C6900" s="4"/>
      <c r="D6900" s="4"/>
      <c r="E6900" s="4"/>
      <c r="F6900" s="4"/>
      <c r="G6900" s="4"/>
      <c r="H6900" s="4"/>
      <c r="I6900" s="4"/>
    </row>
    <row r="6901" spans="3:9">
      <c r="C6901" s="4"/>
      <c r="D6901" s="4"/>
      <c r="E6901" s="4"/>
      <c r="F6901" s="4"/>
      <c r="G6901" s="4"/>
      <c r="H6901" s="4"/>
      <c r="I6901" s="4"/>
    </row>
    <row r="6902" spans="3:9">
      <c r="C6902" s="4"/>
      <c r="D6902" s="4"/>
      <c r="E6902" s="4"/>
      <c r="F6902" s="4"/>
      <c r="G6902" s="4"/>
      <c r="H6902" s="4"/>
      <c r="I6902" s="4"/>
    </row>
    <row r="6903" spans="3:9">
      <c r="C6903" s="4"/>
      <c r="D6903" s="4"/>
      <c r="E6903" s="4"/>
      <c r="F6903" s="4"/>
      <c r="G6903" s="4"/>
      <c r="H6903" s="4"/>
      <c r="I6903" s="4"/>
    </row>
    <row r="6904" spans="3:9">
      <c r="C6904" s="4"/>
      <c r="D6904" s="4"/>
      <c r="E6904" s="4"/>
      <c r="F6904" s="4"/>
      <c r="G6904" s="4"/>
      <c r="H6904" s="4"/>
      <c r="I6904" s="4"/>
    </row>
    <row r="6905" spans="3:9">
      <c r="C6905" s="4"/>
      <c r="D6905" s="4"/>
      <c r="E6905" s="4"/>
      <c r="F6905" s="4"/>
      <c r="G6905" s="4"/>
      <c r="H6905" s="4"/>
      <c r="I6905" s="4"/>
    </row>
    <row r="6906" spans="3:9">
      <c r="C6906" s="4"/>
      <c r="D6906" s="4"/>
      <c r="E6906" s="4"/>
      <c r="F6906" s="4"/>
      <c r="G6906" s="4"/>
      <c r="H6906" s="4"/>
      <c r="I6906" s="4"/>
    </row>
    <row r="6907" spans="3:9">
      <c r="C6907" s="4"/>
      <c r="D6907" s="4"/>
      <c r="E6907" s="4"/>
      <c r="F6907" s="4"/>
      <c r="G6907" s="4"/>
      <c r="H6907" s="4"/>
      <c r="I6907" s="4"/>
    </row>
    <row r="6908" spans="3:9">
      <c r="C6908" s="4"/>
      <c r="D6908" s="4"/>
      <c r="E6908" s="4"/>
      <c r="F6908" s="4"/>
      <c r="G6908" s="4"/>
      <c r="H6908" s="4"/>
      <c r="I6908" s="4"/>
    </row>
    <row r="6909" spans="3:9">
      <c r="C6909" s="4"/>
      <c r="D6909" s="4"/>
      <c r="E6909" s="4"/>
      <c r="F6909" s="4"/>
      <c r="G6909" s="4"/>
      <c r="H6909" s="4"/>
      <c r="I6909" s="4"/>
    </row>
    <row r="6910" spans="3:9">
      <c r="C6910" s="4"/>
      <c r="D6910" s="4"/>
      <c r="E6910" s="4"/>
      <c r="F6910" s="4"/>
      <c r="G6910" s="4"/>
      <c r="H6910" s="4"/>
      <c r="I6910" s="4"/>
    </row>
    <row r="6911" spans="3:9">
      <c r="C6911" s="4"/>
      <c r="D6911" s="4"/>
      <c r="E6911" s="4"/>
      <c r="F6911" s="4"/>
      <c r="G6911" s="4"/>
      <c r="H6911" s="4"/>
      <c r="I6911" s="4"/>
    </row>
    <row r="6912" spans="3:9">
      <c r="C6912" s="4"/>
      <c r="D6912" s="4"/>
      <c r="E6912" s="4"/>
      <c r="F6912" s="4"/>
      <c r="G6912" s="4"/>
      <c r="H6912" s="4"/>
      <c r="I6912" s="4"/>
    </row>
    <row r="6913" spans="3:9">
      <c r="C6913" s="4"/>
      <c r="D6913" s="4"/>
      <c r="E6913" s="4"/>
      <c r="F6913" s="4"/>
      <c r="G6913" s="4"/>
      <c r="H6913" s="4"/>
      <c r="I6913" s="4"/>
    </row>
    <row r="6914" spans="3:9">
      <c r="C6914" s="4"/>
      <c r="D6914" s="4"/>
      <c r="E6914" s="4"/>
      <c r="F6914" s="4"/>
      <c r="G6914" s="4"/>
      <c r="H6914" s="4"/>
      <c r="I6914" s="4"/>
    </row>
    <row r="6915" spans="3:9">
      <c r="C6915" s="4"/>
      <c r="D6915" s="4"/>
      <c r="E6915" s="4"/>
      <c r="F6915" s="4"/>
      <c r="G6915" s="4"/>
      <c r="H6915" s="4"/>
      <c r="I6915" s="4"/>
    </row>
    <row r="6916" spans="3:9">
      <c r="C6916" s="4"/>
      <c r="D6916" s="4"/>
      <c r="E6916" s="4"/>
      <c r="F6916" s="4"/>
      <c r="G6916" s="4"/>
      <c r="H6916" s="4"/>
      <c r="I6916" s="4"/>
    </row>
    <row r="6917" spans="3:9">
      <c r="C6917" s="4"/>
      <c r="D6917" s="4"/>
      <c r="E6917" s="4"/>
      <c r="F6917" s="4"/>
      <c r="G6917" s="4"/>
      <c r="H6917" s="4"/>
      <c r="I6917" s="4"/>
    </row>
    <row r="6918" spans="3:9">
      <c r="C6918" s="4"/>
      <c r="D6918" s="4"/>
      <c r="E6918" s="4"/>
      <c r="F6918" s="4"/>
      <c r="G6918" s="4"/>
      <c r="H6918" s="4"/>
      <c r="I6918" s="4"/>
    </row>
    <row r="6919" spans="3:9">
      <c r="C6919" s="4"/>
      <c r="D6919" s="4"/>
      <c r="E6919" s="4"/>
      <c r="F6919" s="4"/>
      <c r="G6919" s="4"/>
      <c r="H6919" s="4"/>
      <c r="I6919" s="4"/>
    </row>
    <row r="6920" spans="3:9">
      <c r="C6920" s="4"/>
      <c r="D6920" s="4"/>
      <c r="E6920" s="4"/>
      <c r="F6920" s="4"/>
      <c r="G6920" s="4"/>
      <c r="H6920" s="4"/>
      <c r="I6920" s="4"/>
    </row>
    <row r="6921" spans="3:9">
      <c r="C6921" s="4"/>
      <c r="D6921" s="4"/>
      <c r="E6921" s="4"/>
      <c r="F6921" s="4"/>
      <c r="G6921" s="4"/>
      <c r="H6921" s="4"/>
      <c r="I6921" s="4"/>
    </row>
    <row r="6922" spans="3:9">
      <c r="C6922" s="4"/>
      <c r="D6922" s="4"/>
      <c r="E6922" s="4"/>
      <c r="F6922" s="4"/>
      <c r="G6922" s="4"/>
      <c r="H6922" s="4"/>
      <c r="I6922" s="4"/>
    </row>
    <row r="6923" spans="3:9">
      <c r="C6923" s="4"/>
      <c r="D6923" s="4"/>
      <c r="E6923" s="4"/>
      <c r="F6923" s="4"/>
      <c r="G6923" s="4"/>
      <c r="H6923" s="4"/>
      <c r="I6923" s="4"/>
    </row>
    <row r="6924" spans="3:9">
      <c r="C6924" s="4"/>
      <c r="D6924" s="4"/>
      <c r="E6924" s="4"/>
      <c r="F6924" s="4"/>
      <c r="G6924" s="4"/>
      <c r="H6924" s="4"/>
      <c r="I6924" s="4"/>
    </row>
    <row r="6925" spans="3:9">
      <c r="C6925" s="4"/>
      <c r="D6925" s="4"/>
      <c r="E6925" s="4"/>
      <c r="F6925" s="4"/>
      <c r="G6925" s="4"/>
      <c r="H6925" s="4"/>
      <c r="I6925" s="4"/>
    </row>
    <row r="6926" spans="3:9">
      <c r="C6926" s="4"/>
      <c r="D6926" s="4"/>
      <c r="E6926" s="4"/>
      <c r="F6926" s="4"/>
      <c r="G6926" s="4"/>
      <c r="H6926" s="4"/>
      <c r="I6926" s="4"/>
    </row>
    <row r="6927" spans="3:9">
      <c r="C6927" s="4"/>
      <c r="D6927" s="4"/>
      <c r="E6927" s="4"/>
      <c r="F6927" s="4"/>
      <c r="G6927" s="4"/>
      <c r="H6927" s="4"/>
      <c r="I6927" s="4"/>
    </row>
    <row r="6928" spans="3:9">
      <c r="C6928" s="4"/>
      <c r="D6928" s="4"/>
      <c r="E6928" s="4"/>
      <c r="F6928" s="4"/>
      <c r="G6928" s="4"/>
      <c r="H6928" s="4"/>
      <c r="I6928" s="4"/>
    </row>
    <row r="6929" spans="3:9">
      <c r="C6929" s="4"/>
      <c r="D6929" s="4"/>
      <c r="E6929" s="4"/>
      <c r="F6929" s="4"/>
      <c r="G6929" s="4"/>
      <c r="H6929" s="4"/>
      <c r="I6929" s="4"/>
    </row>
    <row r="6930" spans="3:9">
      <c r="C6930" s="4"/>
      <c r="D6930" s="4"/>
      <c r="E6930" s="4"/>
      <c r="F6930" s="4"/>
      <c r="G6930" s="4"/>
      <c r="H6930" s="4"/>
      <c r="I6930" s="4"/>
    </row>
    <row r="6931" spans="3:9">
      <c r="C6931" s="4"/>
      <c r="D6931" s="4"/>
      <c r="E6931" s="4"/>
      <c r="F6931" s="4"/>
      <c r="G6931" s="4"/>
      <c r="H6931" s="4"/>
      <c r="I6931" s="4"/>
    </row>
    <row r="6932" spans="3:9">
      <c r="C6932" s="4"/>
      <c r="D6932" s="4"/>
      <c r="E6932" s="4"/>
      <c r="F6932" s="4"/>
      <c r="G6932" s="4"/>
      <c r="H6932" s="4"/>
      <c r="I6932" s="4"/>
    </row>
    <row r="6933" spans="3:9">
      <c r="C6933" s="4"/>
      <c r="D6933" s="4"/>
      <c r="E6933" s="4"/>
      <c r="F6933" s="4"/>
      <c r="G6933" s="4"/>
      <c r="H6933" s="4"/>
      <c r="I6933" s="4"/>
    </row>
    <row r="6934" spans="3:9">
      <c r="C6934" s="4"/>
      <c r="D6934" s="4"/>
      <c r="E6934" s="4"/>
      <c r="F6934" s="4"/>
      <c r="G6934" s="4"/>
      <c r="H6934" s="4"/>
      <c r="I6934" s="4"/>
    </row>
    <row r="6935" spans="3:9">
      <c r="C6935" s="4"/>
      <c r="D6935" s="4"/>
      <c r="E6935" s="4"/>
      <c r="F6935" s="4"/>
      <c r="G6935" s="4"/>
      <c r="H6935" s="4"/>
      <c r="I6935" s="4"/>
    </row>
    <row r="6936" spans="3:9">
      <c r="C6936" s="4"/>
      <c r="D6936" s="4"/>
      <c r="E6936" s="4"/>
      <c r="F6936" s="4"/>
      <c r="G6936" s="4"/>
      <c r="H6936" s="4"/>
      <c r="I6936" s="4"/>
    </row>
    <row r="6937" spans="3:9">
      <c r="C6937" s="4"/>
      <c r="D6937" s="4"/>
      <c r="E6937" s="4"/>
      <c r="F6937" s="4"/>
      <c r="G6937" s="4"/>
      <c r="H6937" s="4"/>
      <c r="I6937" s="4"/>
    </row>
    <row r="6938" spans="3:9">
      <c r="C6938" s="4"/>
      <c r="D6938" s="4"/>
      <c r="E6938" s="4"/>
      <c r="F6938" s="4"/>
      <c r="G6938" s="4"/>
      <c r="H6938" s="4"/>
      <c r="I6938" s="4"/>
    </row>
    <row r="6939" spans="3:9">
      <c r="C6939" s="4"/>
      <c r="D6939" s="4"/>
      <c r="E6939" s="4"/>
      <c r="F6939" s="4"/>
      <c r="G6939" s="4"/>
      <c r="H6939" s="4"/>
      <c r="I6939" s="4"/>
    </row>
    <row r="6940" spans="3:9">
      <c r="C6940" s="4"/>
      <c r="D6940" s="4"/>
      <c r="E6940" s="4"/>
      <c r="F6940" s="4"/>
      <c r="G6940" s="4"/>
      <c r="H6940" s="4"/>
      <c r="I6940" s="4"/>
    </row>
    <row r="6941" spans="3:9">
      <c r="C6941" s="4"/>
      <c r="D6941" s="4"/>
      <c r="E6941" s="4"/>
      <c r="F6941" s="4"/>
      <c r="G6941" s="4"/>
      <c r="H6941" s="4"/>
      <c r="I6941" s="4"/>
    </row>
    <row r="6942" spans="3:9">
      <c r="C6942" s="4"/>
      <c r="D6942" s="4"/>
      <c r="E6942" s="4"/>
      <c r="F6942" s="4"/>
      <c r="G6942" s="4"/>
      <c r="H6942" s="4"/>
      <c r="I6942" s="4"/>
    </row>
    <row r="6943" spans="3:9">
      <c r="C6943" s="4"/>
      <c r="D6943" s="4"/>
      <c r="E6943" s="4"/>
      <c r="F6943" s="4"/>
      <c r="G6943" s="4"/>
      <c r="H6943" s="4"/>
      <c r="I6943" s="4"/>
    </row>
    <row r="6944" spans="3:9">
      <c r="C6944" s="4"/>
      <c r="D6944" s="4"/>
      <c r="E6944" s="4"/>
      <c r="F6944" s="4"/>
      <c r="G6944" s="4"/>
      <c r="H6944" s="4"/>
      <c r="I6944" s="4"/>
    </row>
    <row r="6945" spans="3:9">
      <c r="C6945" s="4"/>
      <c r="D6945" s="4"/>
      <c r="E6945" s="4"/>
      <c r="F6945" s="4"/>
      <c r="G6945" s="4"/>
      <c r="H6945" s="4"/>
      <c r="I6945" s="4"/>
    </row>
    <row r="6946" spans="3:9">
      <c r="C6946" s="4"/>
      <c r="D6946" s="4"/>
      <c r="E6946" s="4"/>
      <c r="F6946" s="4"/>
      <c r="G6946" s="4"/>
      <c r="H6946" s="4"/>
      <c r="I6946" s="4"/>
    </row>
    <row r="6947" spans="3:9">
      <c r="C6947" s="4"/>
      <c r="D6947" s="4"/>
      <c r="E6947" s="4"/>
      <c r="F6947" s="4"/>
      <c r="G6947" s="4"/>
      <c r="H6947" s="4"/>
      <c r="I6947" s="4"/>
    </row>
    <row r="6948" spans="3:9">
      <c r="C6948" s="4"/>
      <c r="D6948" s="4"/>
      <c r="E6948" s="4"/>
      <c r="F6948" s="4"/>
      <c r="G6948" s="4"/>
      <c r="H6948" s="4"/>
      <c r="I6948" s="4"/>
    </row>
    <row r="6949" spans="3:9">
      <c r="C6949" s="4"/>
      <c r="D6949" s="4"/>
      <c r="E6949" s="4"/>
      <c r="F6949" s="4"/>
      <c r="G6949" s="4"/>
      <c r="H6949" s="4"/>
      <c r="I6949" s="4"/>
    </row>
    <row r="6950" spans="3:9">
      <c r="C6950" s="4"/>
      <c r="D6950" s="4"/>
      <c r="E6950" s="4"/>
      <c r="F6950" s="4"/>
      <c r="G6950" s="4"/>
      <c r="H6950" s="4"/>
      <c r="I6950" s="4"/>
    </row>
    <row r="6951" spans="3:9">
      <c r="C6951" s="4"/>
      <c r="D6951" s="4"/>
      <c r="E6951" s="4"/>
      <c r="F6951" s="4"/>
      <c r="G6951" s="4"/>
      <c r="H6951" s="4"/>
      <c r="I6951" s="4"/>
    </row>
    <row r="6952" spans="3:9">
      <c r="C6952" s="4"/>
      <c r="D6952" s="4"/>
      <c r="E6952" s="4"/>
      <c r="F6952" s="4"/>
      <c r="G6952" s="4"/>
      <c r="H6952" s="4"/>
      <c r="I6952" s="4"/>
    </row>
    <row r="6953" spans="3:9">
      <c r="C6953" s="4"/>
      <c r="D6953" s="4"/>
      <c r="E6953" s="4"/>
      <c r="F6953" s="4"/>
      <c r="G6953" s="4"/>
      <c r="H6953" s="4"/>
      <c r="I6953" s="4"/>
    </row>
    <row r="6954" spans="3:9">
      <c r="C6954" s="4"/>
      <c r="D6954" s="4"/>
      <c r="E6954" s="4"/>
      <c r="F6954" s="4"/>
      <c r="G6954" s="4"/>
      <c r="H6954" s="4"/>
      <c r="I6954" s="4"/>
    </row>
    <row r="6955" spans="3:9">
      <c r="C6955" s="4"/>
      <c r="D6955" s="4"/>
      <c r="E6955" s="4"/>
      <c r="F6955" s="4"/>
      <c r="G6955" s="4"/>
      <c r="H6955" s="4"/>
      <c r="I6955" s="4"/>
    </row>
    <row r="6956" spans="3:9">
      <c r="C6956" s="4"/>
      <c r="D6956" s="4"/>
      <c r="E6956" s="4"/>
      <c r="F6956" s="4"/>
      <c r="G6956" s="4"/>
      <c r="H6956" s="4"/>
      <c r="I6956" s="4"/>
    </row>
    <row r="6957" spans="3:9">
      <c r="C6957" s="4"/>
      <c r="D6957" s="4"/>
      <c r="E6957" s="4"/>
      <c r="F6957" s="4"/>
      <c r="G6957" s="4"/>
      <c r="H6957" s="4"/>
      <c r="I6957" s="4"/>
    </row>
    <row r="6958" spans="3:9">
      <c r="C6958" s="4"/>
      <c r="D6958" s="4"/>
      <c r="E6958" s="4"/>
      <c r="F6958" s="4"/>
      <c r="G6958" s="4"/>
      <c r="H6958" s="4"/>
      <c r="I6958" s="4"/>
    </row>
    <row r="6959" spans="3:9">
      <c r="C6959" s="4"/>
      <c r="D6959" s="4"/>
      <c r="E6959" s="4"/>
      <c r="F6959" s="4"/>
      <c r="G6959" s="4"/>
      <c r="H6959" s="4"/>
      <c r="I6959" s="4"/>
    </row>
    <row r="6960" spans="3:9">
      <c r="C6960" s="4"/>
      <c r="D6960" s="4"/>
      <c r="E6960" s="4"/>
      <c r="F6960" s="4"/>
      <c r="G6960" s="4"/>
      <c r="H6960" s="4"/>
      <c r="I6960" s="4"/>
    </row>
    <row r="6961" spans="3:9">
      <c r="C6961" s="4"/>
      <c r="D6961" s="4"/>
      <c r="E6961" s="4"/>
      <c r="F6961" s="4"/>
      <c r="G6961" s="4"/>
      <c r="H6961" s="4"/>
      <c r="I6961" s="4"/>
    </row>
    <row r="6962" spans="3:9">
      <c r="C6962" s="4"/>
      <c r="D6962" s="4"/>
      <c r="E6962" s="4"/>
      <c r="F6962" s="4"/>
      <c r="G6962" s="4"/>
      <c r="H6962" s="4"/>
      <c r="I6962" s="4"/>
    </row>
    <row r="6963" spans="3:9">
      <c r="C6963" s="4"/>
      <c r="D6963" s="4"/>
      <c r="E6963" s="4"/>
      <c r="F6963" s="4"/>
      <c r="G6963" s="4"/>
      <c r="H6963" s="4"/>
      <c r="I6963" s="4"/>
    </row>
    <row r="6964" spans="3:9">
      <c r="C6964" s="4"/>
      <c r="D6964" s="4"/>
      <c r="E6964" s="4"/>
      <c r="F6964" s="4"/>
      <c r="G6964" s="4"/>
      <c r="H6964" s="4"/>
      <c r="I6964" s="4"/>
    </row>
    <row r="6965" spans="3:9">
      <c r="C6965" s="4"/>
      <c r="D6965" s="4"/>
      <c r="E6965" s="4"/>
      <c r="F6965" s="4"/>
      <c r="G6965" s="4"/>
      <c r="H6965" s="4"/>
      <c r="I6965" s="4"/>
    </row>
    <row r="6966" spans="3:9">
      <c r="C6966" s="4"/>
      <c r="D6966" s="4"/>
      <c r="E6966" s="4"/>
      <c r="F6966" s="4"/>
      <c r="G6966" s="4"/>
      <c r="H6966" s="4"/>
      <c r="I6966" s="4"/>
    </row>
    <row r="6967" spans="3:9">
      <c r="C6967" s="4"/>
      <c r="D6967" s="4"/>
      <c r="E6967" s="4"/>
      <c r="F6967" s="4"/>
      <c r="G6967" s="4"/>
      <c r="H6967" s="4"/>
      <c r="I6967" s="4"/>
    </row>
    <row r="6968" spans="3:9">
      <c r="C6968" s="4"/>
      <c r="D6968" s="4"/>
      <c r="E6968" s="4"/>
      <c r="F6968" s="4"/>
      <c r="G6968" s="4"/>
      <c r="H6968" s="4"/>
      <c r="I6968" s="4"/>
    </row>
    <row r="6969" spans="3:9">
      <c r="C6969" s="4"/>
      <c r="D6969" s="4"/>
      <c r="E6969" s="4"/>
      <c r="F6969" s="4"/>
      <c r="G6969" s="4"/>
      <c r="H6969" s="4"/>
      <c r="I6969" s="4"/>
    </row>
    <row r="6970" spans="3:9">
      <c r="C6970" s="4"/>
      <c r="D6970" s="4"/>
      <c r="E6970" s="4"/>
      <c r="F6970" s="4"/>
      <c r="G6970" s="4"/>
      <c r="H6970" s="4"/>
      <c r="I6970" s="4"/>
    </row>
    <row r="6971" spans="3:9">
      <c r="C6971" s="4"/>
      <c r="D6971" s="4"/>
      <c r="E6971" s="4"/>
      <c r="F6971" s="4"/>
      <c r="G6971" s="4"/>
      <c r="H6971" s="4"/>
      <c r="I6971" s="4"/>
    </row>
    <row r="6972" spans="3:9">
      <c r="C6972" s="4"/>
      <c r="D6972" s="4"/>
      <c r="E6972" s="4"/>
      <c r="F6972" s="4"/>
      <c r="G6972" s="4"/>
      <c r="H6972" s="4"/>
      <c r="I6972" s="4"/>
    </row>
    <row r="6973" spans="3:9">
      <c r="C6973" s="4"/>
      <c r="D6973" s="4"/>
      <c r="E6973" s="4"/>
      <c r="F6973" s="4"/>
      <c r="G6973" s="4"/>
      <c r="H6973" s="4"/>
      <c r="I6973" s="4"/>
    </row>
    <row r="6974" spans="3:9">
      <c r="C6974" s="4"/>
      <c r="D6974" s="4"/>
      <c r="E6974" s="4"/>
      <c r="F6974" s="4"/>
      <c r="G6974" s="4"/>
      <c r="H6974" s="4"/>
      <c r="I6974" s="4"/>
    </row>
    <row r="6975" spans="3:9">
      <c r="C6975" s="4"/>
      <c r="D6975" s="4"/>
      <c r="E6975" s="4"/>
      <c r="F6975" s="4"/>
      <c r="G6975" s="4"/>
      <c r="H6975" s="4"/>
      <c r="I6975" s="4"/>
    </row>
    <row r="6976" spans="3:9">
      <c r="C6976" s="4"/>
      <c r="D6976" s="4"/>
      <c r="E6976" s="4"/>
      <c r="F6976" s="4"/>
      <c r="G6976" s="4"/>
      <c r="H6976" s="4"/>
      <c r="I6976" s="4"/>
    </row>
    <row r="6977" spans="3:9">
      <c r="C6977" s="4"/>
      <c r="D6977" s="4"/>
      <c r="E6977" s="4"/>
      <c r="F6977" s="4"/>
      <c r="G6977" s="4"/>
      <c r="H6977" s="4"/>
      <c r="I6977" s="4"/>
    </row>
    <row r="6978" spans="3:9">
      <c r="C6978" s="4"/>
      <c r="D6978" s="4"/>
      <c r="E6978" s="4"/>
      <c r="F6978" s="4"/>
      <c r="G6978" s="4"/>
      <c r="H6978" s="4"/>
      <c r="I6978" s="4"/>
    </row>
    <row r="6979" spans="3:9">
      <c r="C6979" s="4"/>
      <c r="D6979" s="4"/>
      <c r="E6979" s="4"/>
      <c r="F6979" s="4"/>
      <c r="G6979" s="4"/>
      <c r="H6979" s="4"/>
      <c r="I6979" s="4"/>
    </row>
    <row r="6980" spans="3:9">
      <c r="C6980" s="4"/>
      <c r="D6980" s="4"/>
      <c r="E6980" s="4"/>
      <c r="F6980" s="4"/>
      <c r="G6980" s="4"/>
      <c r="H6980" s="4"/>
      <c r="I6980" s="4"/>
    </row>
    <row r="6981" spans="3:9">
      <c r="C6981" s="4"/>
      <c r="D6981" s="4"/>
      <c r="E6981" s="4"/>
      <c r="F6981" s="4"/>
      <c r="G6981" s="4"/>
      <c r="H6981" s="4"/>
      <c r="I6981" s="4"/>
    </row>
    <row r="6982" spans="3:9">
      <c r="C6982" s="4"/>
      <c r="D6982" s="4"/>
      <c r="E6982" s="4"/>
      <c r="F6982" s="4"/>
      <c r="G6982" s="4"/>
      <c r="H6982" s="4"/>
      <c r="I6982" s="4"/>
    </row>
    <row r="6983" spans="3:9">
      <c r="C6983" s="4"/>
      <c r="D6983" s="4"/>
      <c r="E6983" s="4"/>
      <c r="F6983" s="4"/>
      <c r="G6983" s="4"/>
      <c r="H6983" s="4"/>
      <c r="I6983" s="4"/>
    </row>
    <row r="6984" spans="3:9">
      <c r="C6984" s="4"/>
      <c r="D6984" s="4"/>
      <c r="E6984" s="4"/>
      <c r="F6984" s="4"/>
      <c r="G6984" s="4"/>
      <c r="H6984" s="4"/>
      <c r="I6984" s="4"/>
    </row>
    <row r="6985" spans="3:9">
      <c r="C6985" s="4"/>
      <c r="D6985" s="4"/>
      <c r="E6985" s="4"/>
      <c r="F6985" s="4"/>
      <c r="G6985" s="4"/>
      <c r="H6985" s="4"/>
      <c r="I6985" s="4"/>
    </row>
    <row r="6986" spans="3:9">
      <c r="C6986" s="4"/>
      <c r="D6986" s="4"/>
      <c r="E6986" s="4"/>
      <c r="F6986" s="4"/>
      <c r="G6986" s="4"/>
      <c r="H6986" s="4"/>
      <c r="I6986" s="4"/>
    </row>
    <row r="6987" spans="3:9">
      <c r="C6987" s="4"/>
      <c r="D6987" s="4"/>
      <c r="E6987" s="4"/>
      <c r="F6987" s="4"/>
      <c r="G6987" s="4"/>
      <c r="H6987" s="4"/>
      <c r="I6987" s="4"/>
    </row>
    <row r="6988" spans="3:9">
      <c r="C6988" s="4"/>
      <c r="D6988" s="4"/>
      <c r="E6988" s="4"/>
      <c r="F6988" s="4"/>
      <c r="G6988" s="4"/>
      <c r="H6988" s="4"/>
      <c r="I6988" s="4"/>
    </row>
    <row r="6989" spans="3:9">
      <c r="C6989" s="4"/>
      <c r="D6989" s="4"/>
      <c r="E6989" s="4"/>
      <c r="F6989" s="4"/>
      <c r="G6989" s="4"/>
      <c r="H6989" s="4"/>
      <c r="I6989" s="4"/>
    </row>
    <row r="6990" spans="3:9">
      <c r="C6990" s="4"/>
      <c r="D6990" s="4"/>
      <c r="E6990" s="4"/>
      <c r="F6990" s="4"/>
      <c r="G6990" s="4"/>
      <c r="H6990" s="4"/>
      <c r="I6990" s="4"/>
    </row>
    <row r="6991" spans="3:9">
      <c r="C6991" s="4"/>
      <c r="D6991" s="4"/>
      <c r="E6991" s="4"/>
      <c r="F6991" s="4"/>
      <c r="G6991" s="4"/>
      <c r="H6991" s="4"/>
      <c r="I6991" s="4"/>
    </row>
    <row r="6992" spans="3:9">
      <c r="C6992" s="4"/>
      <c r="D6992" s="4"/>
      <c r="E6992" s="4"/>
      <c r="F6992" s="4"/>
      <c r="G6992" s="4"/>
      <c r="H6992" s="4"/>
      <c r="I6992" s="4"/>
    </row>
    <row r="6993" spans="3:9">
      <c r="C6993" s="4"/>
      <c r="D6993" s="4"/>
      <c r="E6993" s="4"/>
      <c r="F6993" s="4"/>
      <c r="G6993" s="4"/>
      <c r="H6993" s="4"/>
      <c r="I6993" s="4"/>
    </row>
    <row r="6994" spans="3:9">
      <c r="C6994" s="4"/>
      <c r="D6994" s="4"/>
      <c r="E6994" s="4"/>
      <c r="F6994" s="4"/>
      <c r="G6994" s="4"/>
      <c r="H6994" s="4"/>
      <c r="I6994" s="4"/>
    </row>
    <row r="6995" spans="3:9">
      <c r="C6995" s="4"/>
      <c r="D6995" s="4"/>
      <c r="E6995" s="4"/>
      <c r="F6995" s="4"/>
      <c r="G6995" s="4"/>
      <c r="H6995" s="4"/>
      <c r="I6995" s="4"/>
    </row>
    <row r="6996" spans="3:9">
      <c r="C6996" s="4"/>
      <c r="D6996" s="4"/>
      <c r="E6996" s="4"/>
      <c r="F6996" s="4"/>
      <c r="G6996" s="4"/>
      <c r="H6996" s="4"/>
      <c r="I6996" s="4"/>
    </row>
    <row r="6997" spans="3:9">
      <c r="C6997" s="4"/>
      <c r="D6997" s="4"/>
      <c r="E6997" s="4"/>
      <c r="F6997" s="4"/>
      <c r="G6997" s="4"/>
      <c r="H6997" s="4"/>
      <c r="I6997" s="4"/>
    </row>
    <row r="6998" spans="3:9">
      <c r="C6998" s="4"/>
      <c r="D6998" s="4"/>
      <c r="E6998" s="4"/>
      <c r="F6998" s="4"/>
      <c r="G6998" s="4"/>
      <c r="H6998" s="4"/>
      <c r="I6998" s="4"/>
    </row>
    <row r="6999" spans="3:9">
      <c r="C6999" s="4"/>
      <c r="D6999" s="4"/>
      <c r="E6999" s="4"/>
      <c r="F6999" s="4"/>
      <c r="G6999" s="4"/>
      <c r="H6999" s="4"/>
      <c r="I6999" s="4"/>
    </row>
    <row r="7000" spans="3:9">
      <c r="C7000" s="4"/>
      <c r="D7000" s="4"/>
      <c r="E7000" s="4"/>
      <c r="F7000" s="4"/>
      <c r="G7000" s="4"/>
      <c r="H7000" s="4"/>
      <c r="I7000" s="4"/>
    </row>
    <row r="7001" spans="3:9">
      <c r="C7001" s="4"/>
      <c r="D7001" s="4"/>
      <c r="E7001" s="4"/>
      <c r="F7001" s="4"/>
      <c r="G7001" s="4"/>
      <c r="H7001" s="4"/>
      <c r="I7001" s="4"/>
    </row>
    <row r="7002" spans="3:9">
      <c r="C7002" s="4"/>
      <c r="D7002" s="4"/>
      <c r="E7002" s="4"/>
      <c r="F7002" s="4"/>
      <c r="G7002" s="4"/>
      <c r="H7002" s="4"/>
      <c r="I7002" s="4"/>
    </row>
    <row r="7003" spans="3:9">
      <c r="C7003" s="4"/>
      <c r="D7003" s="4"/>
      <c r="E7003" s="4"/>
      <c r="F7003" s="4"/>
      <c r="G7003" s="4"/>
      <c r="H7003" s="4"/>
      <c r="I7003" s="4"/>
    </row>
    <row r="7004" spans="3:9">
      <c r="C7004" s="4"/>
      <c r="D7004" s="4"/>
      <c r="E7004" s="4"/>
      <c r="F7004" s="4"/>
      <c r="G7004" s="4"/>
      <c r="H7004" s="4"/>
      <c r="I7004" s="4"/>
    </row>
    <row r="7005" spans="3:9">
      <c r="C7005" s="4"/>
      <c r="D7005" s="4"/>
      <c r="E7005" s="4"/>
      <c r="F7005" s="4"/>
      <c r="G7005" s="4"/>
      <c r="H7005" s="4"/>
      <c r="I7005" s="4"/>
    </row>
    <row r="7006" spans="3:9">
      <c r="C7006" s="4"/>
      <c r="D7006" s="4"/>
      <c r="E7006" s="4"/>
      <c r="F7006" s="4"/>
      <c r="G7006" s="4"/>
      <c r="H7006" s="4"/>
      <c r="I7006" s="4"/>
    </row>
    <row r="7007" spans="3:9">
      <c r="C7007" s="4"/>
      <c r="D7007" s="4"/>
      <c r="E7007" s="4"/>
      <c r="F7007" s="4"/>
      <c r="G7007" s="4"/>
      <c r="H7007" s="4"/>
      <c r="I7007" s="4"/>
    </row>
    <row r="7008" spans="3:9">
      <c r="C7008" s="4"/>
      <c r="D7008" s="4"/>
      <c r="E7008" s="4"/>
      <c r="F7008" s="4"/>
      <c r="G7008" s="4"/>
      <c r="H7008" s="4"/>
      <c r="I7008" s="4"/>
    </row>
    <row r="7009" spans="3:9">
      <c r="C7009" s="4"/>
      <c r="D7009" s="4"/>
      <c r="E7009" s="4"/>
      <c r="F7009" s="4"/>
      <c r="G7009" s="4"/>
      <c r="H7009" s="4"/>
      <c r="I7009" s="4"/>
    </row>
    <row r="7010" spans="3:9">
      <c r="C7010" s="4"/>
      <c r="D7010" s="4"/>
      <c r="E7010" s="4"/>
      <c r="F7010" s="4"/>
      <c r="G7010" s="4"/>
      <c r="H7010" s="4"/>
      <c r="I7010" s="4"/>
    </row>
    <row r="7011" spans="3:9">
      <c r="C7011" s="4"/>
      <c r="D7011" s="4"/>
      <c r="E7011" s="4"/>
      <c r="F7011" s="4"/>
      <c r="G7011" s="4"/>
      <c r="H7011" s="4"/>
      <c r="I7011" s="4"/>
    </row>
    <row r="7012" spans="3:9">
      <c r="C7012" s="4"/>
      <c r="D7012" s="4"/>
      <c r="E7012" s="4"/>
      <c r="F7012" s="4"/>
      <c r="G7012" s="4"/>
      <c r="H7012" s="4"/>
      <c r="I7012" s="4"/>
    </row>
    <row r="7013" spans="3:9">
      <c r="C7013" s="4"/>
      <c r="D7013" s="4"/>
      <c r="E7013" s="4"/>
      <c r="F7013" s="4"/>
      <c r="G7013" s="4"/>
      <c r="H7013" s="4"/>
      <c r="I7013" s="4"/>
    </row>
    <row r="7014" spans="3:9">
      <c r="C7014" s="4"/>
      <c r="D7014" s="4"/>
      <c r="E7014" s="4"/>
      <c r="F7014" s="4"/>
      <c r="G7014" s="4"/>
      <c r="H7014" s="4"/>
      <c r="I7014" s="4"/>
    </row>
    <row r="7015" spans="3:9">
      <c r="C7015" s="4"/>
      <c r="D7015" s="4"/>
      <c r="E7015" s="4"/>
      <c r="F7015" s="4"/>
      <c r="G7015" s="4"/>
      <c r="H7015" s="4"/>
      <c r="I7015" s="4"/>
    </row>
    <row r="7016" spans="3:9">
      <c r="C7016" s="4"/>
      <c r="D7016" s="4"/>
      <c r="E7016" s="4"/>
      <c r="F7016" s="4"/>
      <c r="G7016" s="4"/>
      <c r="H7016" s="4"/>
      <c r="I7016" s="4"/>
    </row>
    <row r="7017" spans="3:9">
      <c r="C7017" s="4"/>
      <c r="D7017" s="4"/>
      <c r="E7017" s="4"/>
      <c r="F7017" s="4"/>
      <c r="G7017" s="4"/>
      <c r="H7017" s="4"/>
      <c r="I7017" s="4"/>
    </row>
    <row r="7018" spans="3:9">
      <c r="C7018" s="4"/>
      <c r="D7018" s="4"/>
      <c r="E7018" s="4"/>
      <c r="F7018" s="4"/>
      <c r="G7018" s="4"/>
      <c r="H7018" s="4"/>
      <c r="I7018" s="4"/>
    </row>
    <row r="7019" spans="3:9">
      <c r="C7019" s="4"/>
      <c r="D7019" s="4"/>
      <c r="E7019" s="4"/>
      <c r="F7019" s="4"/>
      <c r="G7019" s="4"/>
      <c r="H7019" s="4"/>
      <c r="I7019" s="4"/>
    </row>
    <row r="7020" spans="3:9">
      <c r="C7020" s="4"/>
      <c r="D7020" s="4"/>
      <c r="E7020" s="4"/>
      <c r="F7020" s="4"/>
      <c r="G7020" s="4"/>
      <c r="H7020" s="4"/>
      <c r="I7020" s="4"/>
    </row>
    <row r="7021" spans="3:9">
      <c r="C7021" s="4"/>
      <c r="D7021" s="4"/>
      <c r="E7021" s="4"/>
      <c r="F7021" s="4"/>
      <c r="G7021" s="4"/>
      <c r="H7021" s="4"/>
      <c r="I7021" s="4"/>
    </row>
    <row r="7022" spans="3:9">
      <c r="C7022" s="4"/>
      <c r="D7022" s="4"/>
      <c r="E7022" s="4"/>
      <c r="F7022" s="4"/>
      <c r="G7022" s="4"/>
      <c r="H7022" s="4"/>
      <c r="I7022" s="4"/>
    </row>
    <row r="7023" spans="3:9">
      <c r="C7023" s="4"/>
      <c r="D7023" s="4"/>
      <c r="E7023" s="4"/>
      <c r="F7023" s="4"/>
      <c r="G7023" s="4"/>
      <c r="H7023" s="4"/>
      <c r="I7023" s="4"/>
    </row>
    <row r="7024" spans="3:9">
      <c r="C7024" s="4"/>
      <c r="D7024" s="4"/>
      <c r="E7024" s="4"/>
      <c r="F7024" s="4"/>
      <c r="G7024" s="4"/>
      <c r="H7024" s="4"/>
      <c r="I7024" s="4"/>
    </row>
    <row r="7025" spans="3:9">
      <c r="C7025" s="4"/>
      <c r="D7025" s="4"/>
      <c r="E7025" s="4"/>
      <c r="F7025" s="4"/>
      <c r="G7025" s="4"/>
      <c r="H7025" s="4"/>
      <c r="I7025" s="4"/>
    </row>
    <row r="7026" spans="3:9">
      <c r="C7026" s="4"/>
      <c r="D7026" s="4"/>
      <c r="E7026" s="4"/>
      <c r="F7026" s="4"/>
      <c r="G7026" s="4"/>
      <c r="H7026" s="4"/>
      <c r="I7026" s="4"/>
    </row>
    <row r="7027" spans="3:9">
      <c r="C7027" s="4"/>
      <c r="D7027" s="4"/>
      <c r="E7027" s="4"/>
      <c r="F7027" s="4"/>
      <c r="G7027" s="4"/>
      <c r="H7027" s="4"/>
      <c r="I7027" s="4"/>
    </row>
    <row r="7028" spans="3:9">
      <c r="C7028" s="4"/>
      <c r="D7028" s="4"/>
      <c r="E7028" s="4"/>
      <c r="F7028" s="4"/>
      <c r="G7028" s="4"/>
      <c r="H7028" s="4"/>
      <c r="I7028" s="4"/>
    </row>
    <row r="7029" spans="3:9">
      <c r="C7029" s="4"/>
      <c r="D7029" s="4"/>
      <c r="E7029" s="4"/>
      <c r="F7029" s="4"/>
      <c r="G7029" s="4"/>
      <c r="H7029" s="4"/>
      <c r="I7029" s="4"/>
    </row>
    <row r="7030" spans="3:9">
      <c r="C7030" s="4"/>
      <c r="D7030" s="4"/>
      <c r="E7030" s="4"/>
      <c r="F7030" s="4"/>
      <c r="G7030" s="4"/>
      <c r="H7030" s="4"/>
      <c r="I7030" s="4"/>
    </row>
    <row r="7031" spans="3:9">
      <c r="C7031" s="4"/>
      <c r="D7031" s="4"/>
      <c r="E7031" s="4"/>
      <c r="F7031" s="4"/>
      <c r="G7031" s="4"/>
      <c r="H7031" s="4"/>
      <c r="I7031" s="4"/>
    </row>
    <row r="7032" spans="3:9">
      <c r="C7032" s="4"/>
      <c r="D7032" s="4"/>
      <c r="E7032" s="4"/>
      <c r="F7032" s="4"/>
      <c r="G7032" s="4"/>
      <c r="H7032" s="4"/>
      <c r="I7032" s="4"/>
    </row>
    <row r="7033" spans="3:9">
      <c r="C7033" s="4"/>
      <c r="D7033" s="4"/>
      <c r="E7033" s="4"/>
      <c r="F7033" s="4"/>
      <c r="G7033" s="4"/>
      <c r="H7033" s="4"/>
      <c r="I7033" s="4"/>
    </row>
    <row r="7034" spans="3:9">
      <c r="C7034" s="4"/>
      <c r="D7034" s="4"/>
      <c r="E7034" s="4"/>
      <c r="F7034" s="4"/>
      <c r="G7034" s="4"/>
      <c r="H7034" s="4"/>
      <c r="I7034" s="4"/>
    </row>
    <row r="7035" spans="3:9">
      <c r="C7035" s="4"/>
      <c r="D7035" s="4"/>
      <c r="E7035" s="4"/>
      <c r="F7035" s="4"/>
      <c r="G7035" s="4"/>
      <c r="H7035" s="4"/>
      <c r="I7035" s="4"/>
    </row>
    <row r="7036" spans="3:9">
      <c r="C7036" s="4"/>
      <c r="D7036" s="4"/>
      <c r="E7036" s="4"/>
      <c r="F7036" s="4"/>
      <c r="G7036" s="4"/>
      <c r="H7036" s="4"/>
      <c r="I7036" s="4"/>
    </row>
    <row r="7037" spans="3:9">
      <c r="C7037" s="4"/>
      <c r="D7037" s="4"/>
      <c r="E7037" s="4"/>
      <c r="F7037" s="4"/>
      <c r="G7037" s="4"/>
      <c r="H7037" s="4"/>
      <c r="I7037" s="4"/>
    </row>
    <row r="7038" spans="3:9">
      <c r="C7038" s="4"/>
      <c r="D7038" s="4"/>
      <c r="E7038" s="4"/>
      <c r="F7038" s="4"/>
      <c r="G7038" s="4"/>
      <c r="H7038" s="4"/>
      <c r="I7038" s="4"/>
    </row>
    <row r="7039" spans="3:9">
      <c r="C7039" s="4"/>
      <c r="D7039" s="4"/>
      <c r="E7039" s="4"/>
      <c r="F7039" s="4"/>
      <c r="G7039" s="4"/>
      <c r="H7039" s="4"/>
      <c r="I7039" s="4"/>
    </row>
    <row r="7040" spans="3:9">
      <c r="C7040" s="4"/>
      <c r="D7040" s="4"/>
      <c r="E7040" s="4"/>
      <c r="F7040" s="4"/>
      <c r="G7040" s="4"/>
      <c r="H7040" s="4"/>
      <c r="I7040" s="4"/>
    </row>
    <row r="7041" spans="3:9">
      <c r="C7041" s="4"/>
      <c r="D7041" s="4"/>
      <c r="E7041" s="4"/>
      <c r="F7041" s="4"/>
      <c r="G7041" s="4"/>
      <c r="H7041" s="4"/>
      <c r="I7041" s="4"/>
    </row>
    <row r="7042" spans="3:9">
      <c r="C7042" s="4"/>
      <c r="D7042" s="4"/>
      <c r="E7042" s="4"/>
      <c r="F7042" s="4"/>
      <c r="G7042" s="4"/>
      <c r="H7042" s="4"/>
      <c r="I7042" s="4"/>
    </row>
    <row r="7043" spans="3:9">
      <c r="C7043" s="4"/>
      <c r="D7043" s="4"/>
      <c r="E7043" s="4"/>
      <c r="F7043" s="4"/>
      <c r="G7043" s="4"/>
      <c r="H7043" s="4"/>
      <c r="I7043" s="4"/>
    </row>
    <row r="7044" spans="3:9">
      <c r="C7044" s="4"/>
      <c r="D7044" s="4"/>
      <c r="E7044" s="4"/>
      <c r="F7044" s="4"/>
      <c r="G7044" s="4"/>
      <c r="H7044" s="4"/>
      <c r="I7044" s="4"/>
    </row>
    <row r="7045" spans="3:9">
      <c r="C7045" s="4"/>
      <c r="D7045" s="4"/>
      <c r="E7045" s="4"/>
      <c r="F7045" s="4"/>
      <c r="G7045" s="4"/>
      <c r="H7045" s="4"/>
      <c r="I7045" s="4"/>
    </row>
    <row r="7046" spans="3:9">
      <c r="C7046" s="4"/>
      <c r="D7046" s="4"/>
      <c r="E7046" s="4"/>
      <c r="F7046" s="4"/>
      <c r="G7046" s="4"/>
      <c r="H7046" s="4"/>
      <c r="I7046" s="4"/>
    </row>
    <row r="7047" spans="3:9">
      <c r="C7047" s="4"/>
      <c r="D7047" s="4"/>
      <c r="E7047" s="4"/>
      <c r="F7047" s="4"/>
      <c r="G7047" s="4"/>
      <c r="H7047" s="4"/>
      <c r="I7047" s="4"/>
    </row>
    <row r="7048" spans="3:9">
      <c r="C7048" s="4"/>
      <c r="D7048" s="4"/>
      <c r="E7048" s="4"/>
      <c r="F7048" s="4"/>
      <c r="G7048" s="4"/>
      <c r="H7048" s="4"/>
      <c r="I7048" s="4"/>
    </row>
    <row r="7049" spans="3:9">
      <c r="C7049" s="4"/>
      <c r="D7049" s="4"/>
      <c r="E7049" s="4"/>
      <c r="F7049" s="4"/>
      <c r="G7049" s="4"/>
      <c r="H7049" s="4"/>
      <c r="I7049" s="4"/>
    </row>
    <row r="7050" spans="3:9">
      <c r="C7050" s="4"/>
      <c r="D7050" s="4"/>
      <c r="E7050" s="4"/>
      <c r="F7050" s="4"/>
      <c r="G7050" s="4"/>
      <c r="H7050" s="4"/>
      <c r="I7050" s="4"/>
    </row>
    <row r="7051" spans="3:9">
      <c r="C7051" s="4"/>
      <c r="D7051" s="4"/>
      <c r="E7051" s="4"/>
      <c r="F7051" s="4"/>
      <c r="G7051" s="4"/>
      <c r="H7051" s="4"/>
      <c r="I7051" s="4"/>
    </row>
    <row r="7052" spans="3:9">
      <c r="C7052" s="4"/>
      <c r="D7052" s="4"/>
      <c r="E7052" s="4"/>
      <c r="F7052" s="4"/>
      <c r="G7052" s="4"/>
      <c r="H7052" s="4"/>
      <c r="I7052" s="4"/>
    </row>
    <row r="7053" spans="3:9">
      <c r="C7053" s="4"/>
      <c r="D7053" s="4"/>
      <c r="E7053" s="4"/>
      <c r="F7053" s="4"/>
      <c r="G7053" s="4"/>
      <c r="H7053" s="4"/>
      <c r="I7053" s="4"/>
    </row>
    <row r="7054" spans="3:9">
      <c r="C7054" s="4"/>
      <c r="D7054" s="4"/>
      <c r="E7054" s="4"/>
      <c r="F7054" s="4"/>
      <c r="G7054" s="4"/>
      <c r="H7054" s="4"/>
      <c r="I7054" s="4"/>
    </row>
    <row r="7055" spans="3:9">
      <c r="C7055" s="4"/>
      <c r="D7055" s="4"/>
      <c r="E7055" s="4"/>
      <c r="F7055" s="4"/>
      <c r="G7055" s="4"/>
      <c r="H7055" s="4"/>
      <c r="I7055" s="4"/>
    </row>
    <row r="7056" spans="3:9">
      <c r="C7056" s="4"/>
      <c r="D7056" s="4"/>
      <c r="E7056" s="4"/>
      <c r="F7056" s="4"/>
      <c r="G7056" s="4"/>
      <c r="H7056" s="4"/>
      <c r="I7056" s="4"/>
    </row>
    <row r="7057" spans="3:9">
      <c r="C7057" s="4"/>
      <c r="D7057" s="4"/>
      <c r="E7057" s="4"/>
      <c r="F7057" s="4"/>
      <c r="G7057" s="4"/>
      <c r="H7057" s="4"/>
      <c r="I7057" s="4"/>
    </row>
    <row r="7058" spans="3:9">
      <c r="C7058" s="4"/>
      <c r="D7058" s="4"/>
      <c r="E7058" s="4"/>
      <c r="F7058" s="4"/>
      <c r="G7058" s="4"/>
      <c r="H7058" s="4"/>
      <c r="I7058" s="4"/>
    </row>
    <row r="7059" spans="3:9">
      <c r="C7059" s="4"/>
      <c r="D7059" s="4"/>
      <c r="E7059" s="4"/>
      <c r="F7059" s="4"/>
      <c r="G7059" s="4"/>
      <c r="H7059" s="4"/>
      <c r="I7059" s="4"/>
    </row>
    <row r="7060" spans="3:9">
      <c r="C7060" s="4"/>
      <c r="D7060" s="4"/>
      <c r="E7060" s="4"/>
      <c r="F7060" s="4"/>
      <c r="G7060" s="4"/>
      <c r="H7060" s="4"/>
      <c r="I7060" s="4"/>
    </row>
    <row r="7061" spans="3:9">
      <c r="C7061" s="4"/>
      <c r="D7061" s="4"/>
      <c r="E7061" s="4"/>
      <c r="F7061" s="4"/>
      <c r="G7061" s="4"/>
      <c r="H7061" s="4"/>
      <c r="I7061" s="4"/>
    </row>
    <row r="7062" spans="3:9">
      <c r="C7062" s="4"/>
      <c r="D7062" s="4"/>
      <c r="E7062" s="4"/>
      <c r="F7062" s="4"/>
      <c r="G7062" s="4"/>
      <c r="H7062" s="4"/>
      <c r="I7062" s="4"/>
    </row>
    <row r="7063" spans="3:9">
      <c r="C7063" s="4"/>
      <c r="D7063" s="4"/>
      <c r="E7063" s="4"/>
      <c r="F7063" s="4"/>
      <c r="G7063" s="4"/>
      <c r="H7063" s="4"/>
      <c r="I7063" s="4"/>
    </row>
    <row r="7064" spans="3:9">
      <c r="C7064" s="4"/>
      <c r="D7064" s="4"/>
      <c r="E7064" s="4"/>
      <c r="F7064" s="4"/>
      <c r="G7064" s="4"/>
      <c r="H7064" s="4"/>
      <c r="I7064" s="4"/>
    </row>
    <row r="7065" spans="3:9">
      <c r="C7065" s="4"/>
      <c r="D7065" s="4"/>
      <c r="E7065" s="4"/>
      <c r="F7065" s="4"/>
      <c r="G7065" s="4"/>
      <c r="H7065" s="4"/>
      <c r="I7065" s="4"/>
    </row>
    <row r="7066" spans="3:9">
      <c r="C7066" s="4"/>
      <c r="D7066" s="4"/>
      <c r="E7066" s="4"/>
      <c r="F7066" s="4"/>
      <c r="G7066" s="4"/>
      <c r="H7066" s="4"/>
      <c r="I7066" s="4"/>
    </row>
    <row r="7067" spans="3:9">
      <c r="C7067" s="4"/>
      <c r="D7067" s="4"/>
      <c r="E7067" s="4"/>
      <c r="F7067" s="4"/>
      <c r="G7067" s="4"/>
      <c r="H7067" s="4"/>
      <c r="I7067" s="4"/>
    </row>
    <row r="7068" spans="3:9">
      <c r="C7068" s="4"/>
      <c r="D7068" s="4"/>
      <c r="E7068" s="4"/>
      <c r="F7068" s="4"/>
      <c r="G7068" s="4"/>
      <c r="H7068" s="4"/>
      <c r="I7068" s="4"/>
    </row>
    <row r="7069" spans="3:9">
      <c r="C7069" s="4"/>
      <c r="D7069" s="4"/>
      <c r="E7069" s="4"/>
      <c r="F7069" s="4"/>
      <c r="G7069" s="4"/>
      <c r="H7069" s="4"/>
      <c r="I7069" s="4"/>
    </row>
    <row r="7070" spans="3:9">
      <c r="C7070" s="4"/>
      <c r="D7070" s="4"/>
      <c r="E7070" s="4"/>
      <c r="F7070" s="4"/>
      <c r="G7070" s="4"/>
      <c r="H7070" s="4"/>
      <c r="I7070" s="4"/>
    </row>
    <row r="7071" spans="3:9">
      <c r="C7071" s="4"/>
      <c r="D7071" s="4"/>
      <c r="E7071" s="4"/>
      <c r="F7071" s="4"/>
      <c r="G7071" s="4"/>
      <c r="H7071" s="4"/>
      <c r="I7071" s="4"/>
    </row>
    <row r="7072" spans="3:9">
      <c r="C7072" s="4"/>
      <c r="D7072" s="4"/>
      <c r="E7072" s="4"/>
      <c r="F7072" s="4"/>
      <c r="G7072" s="4"/>
      <c r="H7072" s="4"/>
      <c r="I7072" s="4"/>
    </row>
    <row r="7073" spans="3:9">
      <c r="C7073" s="4"/>
      <c r="D7073" s="4"/>
      <c r="E7073" s="4"/>
      <c r="F7073" s="4"/>
      <c r="G7073" s="4"/>
      <c r="H7073" s="4"/>
      <c r="I7073" s="4"/>
    </row>
    <row r="7074" spans="3:9">
      <c r="C7074" s="4"/>
      <c r="D7074" s="4"/>
      <c r="E7074" s="4"/>
      <c r="F7074" s="4"/>
      <c r="G7074" s="4"/>
      <c r="H7074" s="4"/>
      <c r="I7074" s="4"/>
    </row>
    <row r="7075" spans="3:9">
      <c r="C7075" s="4"/>
      <c r="D7075" s="4"/>
      <c r="E7075" s="4"/>
      <c r="F7075" s="4"/>
      <c r="G7075" s="4"/>
      <c r="H7075" s="4"/>
      <c r="I7075" s="4"/>
    </row>
    <row r="7076" spans="3:9">
      <c r="C7076" s="4"/>
      <c r="D7076" s="4"/>
      <c r="E7076" s="4"/>
      <c r="F7076" s="4"/>
      <c r="G7076" s="4"/>
      <c r="H7076" s="4"/>
      <c r="I7076" s="4"/>
    </row>
    <row r="7077" spans="3:9">
      <c r="C7077" s="4"/>
      <c r="D7077" s="4"/>
      <c r="E7077" s="4"/>
      <c r="F7077" s="4"/>
      <c r="G7077" s="4"/>
      <c r="H7077" s="4"/>
      <c r="I7077" s="4"/>
    </row>
    <row r="7078" spans="3:9">
      <c r="C7078" s="4"/>
      <c r="D7078" s="4"/>
      <c r="E7078" s="4"/>
      <c r="F7078" s="4"/>
      <c r="G7078" s="4"/>
      <c r="H7078" s="4"/>
      <c r="I7078" s="4"/>
    </row>
    <row r="7079" spans="3:9">
      <c r="C7079" s="4"/>
      <c r="D7079" s="4"/>
      <c r="E7079" s="4"/>
      <c r="F7079" s="4"/>
      <c r="G7079" s="4"/>
      <c r="H7079" s="4"/>
      <c r="I7079" s="4"/>
    </row>
    <row r="7080" spans="3:9">
      <c r="C7080" s="4"/>
      <c r="D7080" s="4"/>
      <c r="E7080" s="4"/>
      <c r="F7080" s="4"/>
      <c r="G7080" s="4"/>
      <c r="H7080" s="4"/>
      <c r="I7080" s="4"/>
    </row>
    <row r="7081" spans="3:9">
      <c r="C7081" s="4"/>
      <c r="D7081" s="4"/>
      <c r="E7081" s="4"/>
      <c r="F7081" s="4"/>
      <c r="G7081" s="4"/>
      <c r="H7081" s="4"/>
      <c r="I7081" s="4"/>
    </row>
    <row r="7082" spans="3:9">
      <c r="C7082" s="4"/>
      <c r="D7082" s="4"/>
      <c r="E7082" s="4"/>
      <c r="F7082" s="4"/>
      <c r="G7082" s="4"/>
      <c r="H7082" s="4"/>
      <c r="I7082" s="4"/>
    </row>
    <row r="7083" spans="3:9">
      <c r="C7083" s="4"/>
      <c r="D7083" s="4"/>
      <c r="E7083" s="4"/>
      <c r="F7083" s="4"/>
      <c r="G7083" s="4"/>
      <c r="H7083" s="4"/>
      <c r="I7083" s="4"/>
    </row>
    <row r="7084" spans="3:9">
      <c r="C7084" s="4"/>
      <c r="D7084" s="4"/>
      <c r="E7084" s="4"/>
      <c r="F7084" s="4"/>
      <c r="G7084" s="4"/>
      <c r="H7084" s="4"/>
      <c r="I7084" s="4"/>
    </row>
    <row r="7085" spans="3:9">
      <c r="C7085" s="4"/>
      <c r="D7085" s="4"/>
      <c r="E7085" s="4"/>
      <c r="F7085" s="4"/>
      <c r="G7085" s="4"/>
      <c r="H7085" s="4"/>
      <c r="I7085" s="4"/>
    </row>
    <row r="7086" spans="3:9">
      <c r="C7086" s="4"/>
      <c r="D7086" s="4"/>
      <c r="E7086" s="4"/>
      <c r="F7086" s="4"/>
      <c r="G7086" s="4"/>
      <c r="H7086" s="4"/>
      <c r="I7086" s="4"/>
    </row>
    <row r="7087" spans="3:9">
      <c r="C7087" s="4"/>
      <c r="D7087" s="4"/>
      <c r="E7087" s="4"/>
      <c r="F7087" s="4"/>
      <c r="G7087" s="4"/>
      <c r="H7087" s="4"/>
      <c r="I7087" s="4"/>
    </row>
    <row r="7088" spans="3:9">
      <c r="C7088" s="4"/>
      <c r="D7088" s="4"/>
      <c r="E7088" s="4"/>
      <c r="F7088" s="4"/>
      <c r="G7088" s="4"/>
      <c r="H7088" s="4"/>
      <c r="I7088" s="4"/>
    </row>
    <row r="7089" spans="3:9">
      <c r="C7089" s="4"/>
      <c r="D7089" s="4"/>
      <c r="E7089" s="4"/>
      <c r="F7089" s="4"/>
      <c r="G7089" s="4"/>
      <c r="H7089" s="4"/>
      <c r="I7089" s="4"/>
    </row>
    <row r="7090" spans="3:9">
      <c r="C7090" s="4"/>
      <c r="D7090" s="4"/>
      <c r="E7090" s="4"/>
      <c r="F7090" s="4"/>
      <c r="G7090" s="4"/>
      <c r="H7090" s="4"/>
      <c r="I7090" s="4"/>
    </row>
    <row r="7091" spans="3:9">
      <c r="C7091" s="4"/>
      <c r="D7091" s="4"/>
      <c r="E7091" s="4"/>
      <c r="F7091" s="4"/>
      <c r="G7091" s="4"/>
      <c r="H7091" s="4"/>
      <c r="I7091" s="4"/>
    </row>
    <row r="7092" spans="3:9">
      <c r="C7092" s="4"/>
      <c r="D7092" s="4"/>
      <c r="E7092" s="4"/>
      <c r="F7092" s="4"/>
      <c r="G7092" s="4"/>
      <c r="H7092" s="4"/>
      <c r="I7092" s="4"/>
    </row>
    <row r="7093" spans="3:9">
      <c r="C7093" s="4"/>
      <c r="D7093" s="4"/>
      <c r="E7093" s="4"/>
      <c r="F7093" s="4"/>
      <c r="G7093" s="4"/>
      <c r="H7093" s="4"/>
      <c r="I7093" s="4"/>
    </row>
    <row r="7094" spans="3:9">
      <c r="C7094" s="4"/>
      <c r="D7094" s="4"/>
      <c r="E7094" s="4"/>
      <c r="F7094" s="4"/>
      <c r="G7094" s="4"/>
      <c r="H7094" s="4"/>
      <c r="I7094" s="4"/>
    </row>
    <row r="7095" spans="3:9">
      <c r="C7095" s="4"/>
      <c r="D7095" s="4"/>
      <c r="E7095" s="4"/>
      <c r="F7095" s="4"/>
      <c r="G7095" s="4"/>
      <c r="H7095" s="4"/>
      <c r="I7095" s="4"/>
    </row>
    <row r="7096" spans="3:9">
      <c r="C7096" s="4"/>
      <c r="D7096" s="4"/>
      <c r="E7096" s="4"/>
      <c r="F7096" s="4"/>
      <c r="G7096" s="4"/>
      <c r="H7096" s="4"/>
      <c r="I7096" s="4"/>
    </row>
    <row r="7097" spans="3:9">
      <c r="C7097" s="4"/>
      <c r="D7097" s="4"/>
      <c r="E7097" s="4"/>
      <c r="F7097" s="4"/>
      <c r="G7097" s="4"/>
      <c r="H7097" s="4"/>
      <c r="I7097" s="4"/>
    </row>
    <row r="7098" spans="3:9">
      <c r="C7098" s="4"/>
      <c r="D7098" s="4"/>
      <c r="E7098" s="4"/>
      <c r="F7098" s="4"/>
      <c r="G7098" s="4"/>
      <c r="H7098" s="4"/>
      <c r="I7098" s="4"/>
    </row>
    <row r="7099" spans="3:9">
      <c r="C7099" s="4"/>
      <c r="D7099" s="4"/>
      <c r="E7099" s="4"/>
      <c r="F7099" s="4"/>
      <c r="G7099" s="4"/>
      <c r="H7099" s="4"/>
      <c r="I7099" s="4"/>
    </row>
    <row r="7100" spans="3:9">
      <c r="C7100" s="4"/>
      <c r="D7100" s="4"/>
      <c r="E7100" s="4"/>
      <c r="F7100" s="4"/>
      <c r="G7100" s="4"/>
      <c r="H7100" s="4"/>
      <c r="I7100" s="4"/>
    </row>
    <row r="7101" spans="3:9">
      <c r="C7101" s="4"/>
      <c r="D7101" s="4"/>
      <c r="E7101" s="4"/>
      <c r="F7101" s="4"/>
      <c r="G7101" s="4"/>
      <c r="H7101" s="4"/>
      <c r="I7101" s="4"/>
    </row>
    <row r="7102" spans="3:9">
      <c r="C7102" s="4"/>
      <c r="D7102" s="4"/>
      <c r="E7102" s="4"/>
      <c r="F7102" s="4"/>
      <c r="G7102" s="4"/>
      <c r="H7102" s="4"/>
      <c r="I7102" s="4"/>
    </row>
    <row r="7103" spans="3:9">
      <c r="C7103" s="4"/>
      <c r="D7103" s="4"/>
      <c r="E7103" s="4"/>
      <c r="F7103" s="4"/>
      <c r="G7103" s="4"/>
      <c r="H7103" s="4"/>
      <c r="I7103" s="4"/>
    </row>
    <row r="7104" spans="3:9">
      <c r="C7104" s="4"/>
      <c r="D7104" s="4"/>
      <c r="E7104" s="4"/>
      <c r="F7104" s="4"/>
      <c r="G7104" s="4"/>
      <c r="H7104" s="4"/>
      <c r="I7104" s="4"/>
    </row>
    <row r="7105" spans="3:9">
      <c r="C7105" s="4"/>
      <c r="D7105" s="4"/>
      <c r="E7105" s="4"/>
      <c r="F7105" s="4"/>
      <c r="G7105" s="4"/>
      <c r="H7105" s="4"/>
      <c r="I7105" s="4"/>
    </row>
    <row r="7106" spans="3:9">
      <c r="C7106" s="4"/>
      <c r="D7106" s="4"/>
      <c r="E7106" s="4"/>
      <c r="F7106" s="4"/>
      <c r="G7106" s="4"/>
      <c r="H7106" s="4"/>
      <c r="I7106" s="4"/>
    </row>
    <row r="7107" spans="3:9">
      <c r="C7107" s="4"/>
      <c r="D7107" s="4"/>
      <c r="E7107" s="4"/>
      <c r="F7107" s="4"/>
      <c r="G7107" s="4"/>
      <c r="H7107" s="4"/>
      <c r="I7107" s="4"/>
    </row>
    <row r="7108" spans="3:9">
      <c r="C7108" s="4"/>
      <c r="D7108" s="4"/>
      <c r="E7108" s="4"/>
      <c r="F7108" s="4"/>
      <c r="G7108" s="4"/>
      <c r="H7108" s="4"/>
      <c r="I7108" s="4"/>
    </row>
    <row r="7109" spans="3:9">
      <c r="C7109" s="4"/>
      <c r="D7109" s="4"/>
      <c r="E7109" s="4"/>
      <c r="F7109" s="4"/>
      <c r="G7109" s="4"/>
      <c r="H7109" s="4"/>
      <c r="I7109" s="4"/>
    </row>
    <row r="7110" spans="3:9">
      <c r="C7110" s="4"/>
      <c r="D7110" s="4"/>
      <c r="E7110" s="4"/>
      <c r="F7110" s="4"/>
      <c r="G7110" s="4"/>
      <c r="H7110" s="4"/>
      <c r="I7110" s="4"/>
    </row>
    <row r="7111" spans="3:9">
      <c r="C7111" s="4"/>
      <c r="D7111" s="4"/>
      <c r="E7111" s="4"/>
      <c r="F7111" s="4"/>
      <c r="G7111" s="4"/>
      <c r="H7111" s="4"/>
      <c r="I7111" s="4"/>
    </row>
    <row r="7112" spans="3:9">
      <c r="C7112" s="4"/>
      <c r="D7112" s="4"/>
      <c r="E7112" s="4"/>
      <c r="F7112" s="4"/>
      <c r="G7112" s="4"/>
      <c r="H7112" s="4"/>
      <c r="I7112" s="4"/>
    </row>
    <row r="7113" spans="3:9">
      <c r="C7113" s="4"/>
      <c r="D7113" s="4"/>
      <c r="E7113" s="4"/>
      <c r="F7113" s="4"/>
      <c r="G7113" s="4"/>
      <c r="H7113" s="4"/>
      <c r="I7113" s="4"/>
    </row>
    <row r="7114" spans="3:9">
      <c r="C7114" s="4"/>
      <c r="D7114" s="4"/>
      <c r="E7114" s="4"/>
      <c r="F7114" s="4"/>
      <c r="G7114" s="4"/>
      <c r="H7114" s="4"/>
      <c r="I7114" s="4"/>
    </row>
    <row r="7115" spans="3:9">
      <c r="C7115" s="4"/>
      <c r="D7115" s="4"/>
      <c r="E7115" s="4"/>
      <c r="F7115" s="4"/>
      <c r="G7115" s="4"/>
      <c r="H7115" s="4"/>
      <c r="I7115" s="4"/>
    </row>
    <row r="7116" spans="3:9">
      <c r="C7116" s="4"/>
      <c r="D7116" s="4"/>
      <c r="E7116" s="4"/>
      <c r="F7116" s="4"/>
      <c r="G7116" s="4"/>
      <c r="H7116" s="4"/>
      <c r="I7116" s="4"/>
    </row>
    <row r="7117" spans="3:9">
      <c r="C7117" s="4"/>
      <c r="D7117" s="4"/>
      <c r="E7117" s="4"/>
      <c r="F7117" s="4"/>
      <c r="G7117" s="4"/>
      <c r="H7117" s="4"/>
      <c r="I7117" s="4"/>
    </row>
    <row r="7118" spans="3:9">
      <c r="C7118" s="4"/>
      <c r="D7118" s="4"/>
      <c r="E7118" s="4"/>
      <c r="F7118" s="4"/>
      <c r="G7118" s="4"/>
      <c r="H7118" s="4"/>
      <c r="I7118" s="4"/>
    </row>
    <row r="7119" spans="3:9">
      <c r="C7119" s="4"/>
      <c r="D7119" s="4"/>
      <c r="E7119" s="4"/>
      <c r="F7119" s="4"/>
      <c r="G7119" s="4"/>
      <c r="H7119" s="4"/>
      <c r="I7119" s="4"/>
    </row>
    <row r="7120" spans="3:9">
      <c r="C7120" s="4"/>
      <c r="D7120" s="4"/>
      <c r="E7120" s="4"/>
      <c r="F7120" s="4"/>
      <c r="G7120" s="4"/>
      <c r="H7120" s="4"/>
      <c r="I7120" s="4"/>
    </row>
    <row r="7121" spans="3:9">
      <c r="C7121" s="4"/>
      <c r="D7121" s="4"/>
      <c r="E7121" s="4"/>
      <c r="F7121" s="4"/>
      <c r="G7121" s="4"/>
      <c r="H7121" s="4"/>
      <c r="I7121" s="4"/>
    </row>
    <row r="7122" spans="3:9">
      <c r="C7122" s="4"/>
      <c r="D7122" s="4"/>
      <c r="E7122" s="4"/>
      <c r="F7122" s="4"/>
      <c r="G7122" s="4"/>
      <c r="H7122" s="4"/>
      <c r="I7122" s="4"/>
    </row>
    <row r="7123" spans="3:9">
      <c r="C7123" s="4"/>
      <c r="D7123" s="4"/>
      <c r="E7123" s="4"/>
      <c r="F7123" s="4"/>
      <c r="G7123" s="4"/>
      <c r="H7123" s="4"/>
      <c r="I7123" s="4"/>
    </row>
    <row r="7124" spans="3:9">
      <c r="C7124" s="4"/>
      <c r="D7124" s="4"/>
      <c r="E7124" s="4"/>
      <c r="F7124" s="4"/>
      <c r="G7124" s="4"/>
      <c r="H7124" s="4"/>
      <c r="I7124" s="4"/>
    </row>
    <row r="7125" spans="3:9">
      <c r="C7125" s="4"/>
      <c r="D7125" s="4"/>
      <c r="E7125" s="4"/>
      <c r="F7125" s="4"/>
      <c r="G7125" s="4"/>
      <c r="H7125" s="4"/>
      <c r="I7125" s="4"/>
    </row>
    <row r="7126" spans="3:9">
      <c r="C7126" s="4"/>
      <c r="D7126" s="4"/>
      <c r="E7126" s="4"/>
      <c r="F7126" s="4"/>
      <c r="G7126" s="4"/>
      <c r="H7126" s="4"/>
      <c r="I7126" s="4"/>
    </row>
    <row r="7127" spans="3:9">
      <c r="C7127" s="4"/>
      <c r="D7127" s="4"/>
      <c r="E7127" s="4"/>
      <c r="F7127" s="4"/>
      <c r="G7127" s="4"/>
      <c r="H7127" s="4"/>
      <c r="I7127" s="4"/>
    </row>
    <row r="7128" spans="3:9">
      <c r="C7128" s="4"/>
      <c r="D7128" s="4"/>
      <c r="E7128" s="4"/>
      <c r="F7128" s="4"/>
      <c r="G7128" s="4"/>
      <c r="H7128" s="4"/>
      <c r="I7128" s="4"/>
    </row>
    <row r="7129" spans="3:9">
      <c r="C7129" s="4"/>
      <c r="D7129" s="4"/>
      <c r="E7129" s="4"/>
      <c r="F7129" s="4"/>
      <c r="G7129" s="4"/>
      <c r="H7129" s="4"/>
      <c r="I7129" s="4"/>
    </row>
    <row r="7130" spans="3:9">
      <c r="C7130" s="4"/>
      <c r="D7130" s="4"/>
      <c r="E7130" s="4"/>
      <c r="F7130" s="4"/>
      <c r="G7130" s="4"/>
      <c r="H7130" s="4"/>
      <c r="I7130" s="4"/>
    </row>
    <row r="7131" spans="3:9">
      <c r="C7131" s="4"/>
      <c r="D7131" s="4"/>
      <c r="E7131" s="4"/>
      <c r="F7131" s="4"/>
      <c r="G7131" s="4"/>
      <c r="H7131" s="4"/>
      <c r="I7131" s="4"/>
    </row>
    <row r="7132" spans="3:9">
      <c r="C7132" s="4"/>
      <c r="D7132" s="4"/>
      <c r="E7132" s="4"/>
      <c r="F7132" s="4"/>
      <c r="G7132" s="4"/>
      <c r="H7132" s="4"/>
      <c r="I7132" s="4"/>
    </row>
    <row r="7133" spans="3:9">
      <c r="C7133" s="4"/>
      <c r="D7133" s="4"/>
      <c r="E7133" s="4"/>
      <c r="F7133" s="4"/>
      <c r="G7133" s="4"/>
      <c r="H7133" s="4"/>
      <c r="I7133" s="4"/>
    </row>
    <row r="7134" spans="3:9">
      <c r="C7134" s="4"/>
      <c r="D7134" s="4"/>
      <c r="E7134" s="4"/>
      <c r="F7134" s="4"/>
      <c r="G7134" s="4"/>
      <c r="H7134" s="4"/>
      <c r="I7134" s="4"/>
    </row>
    <row r="7135" spans="3:9">
      <c r="C7135" s="4"/>
      <c r="D7135" s="4"/>
      <c r="E7135" s="4"/>
      <c r="F7135" s="4"/>
      <c r="G7135" s="4"/>
      <c r="H7135" s="4"/>
      <c r="I7135" s="4"/>
    </row>
    <row r="7136" spans="3:9">
      <c r="C7136" s="4"/>
      <c r="D7136" s="4"/>
      <c r="E7136" s="4"/>
      <c r="F7136" s="4"/>
      <c r="G7136" s="4"/>
      <c r="H7136" s="4"/>
      <c r="I7136" s="4"/>
    </row>
    <row r="7137" spans="3:9">
      <c r="C7137" s="4"/>
      <c r="D7137" s="4"/>
      <c r="E7137" s="4"/>
      <c r="F7137" s="4"/>
      <c r="G7137" s="4"/>
      <c r="H7137" s="4"/>
      <c r="I7137" s="4"/>
    </row>
    <row r="7138" spans="3:9">
      <c r="C7138" s="4"/>
      <c r="D7138" s="4"/>
      <c r="E7138" s="4"/>
      <c r="F7138" s="4"/>
      <c r="G7138" s="4"/>
      <c r="H7138" s="4"/>
      <c r="I7138" s="4"/>
    </row>
    <row r="7139" spans="3:9">
      <c r="C7139" s="4"/>
      <c r="D7139" s="4"/>
      <c r="E7139" s="4"/>
      <c r="F7139" s="4"/>
      <c r="G7139" s="4"/>
      <c r="H7139" s="4"/>
      <c r="I7139" s="4"/>
    </row>
    <row r="7140" spans="3:9">
      <c r="C7140" s="4"/>
      <c r="D7140" s="4"/>
      <c r="E7140" s="4"/>
      <c r="F7140" s="4"/>
      <c r="G7140" s="4"/>
      <c r="H7140" s="4"/>
      <c r="I7140" s="4"/>
    </row>
    <row r="7141" spans="3:9">
      <c r="C7141" s="4"/>
      <c r="D7141" s="4"/>
      <c r="E7141" s="4"/>
      <c r="F7141" s="4"/>
      <c r="G7141" s="4"/>
      <c r="H7141" s="4"/>
      <c r="I7141" s="4"/>
    </row>
    <row r="7142" spans="3:9">
      <c r="C7142" s="4"/>
      <c r="D7142" s="4"/>
      <c r="E7142" s="4"/>
      <c r="F7142" s="4"/>
      <c r="G7142" s="4"/>
      <c r="H7142" s="4"/>
      <c r="I7142" s="4"/>
    </row>
    <row r="7143" spans="3:9">
      <c r="C7143" s="4"/>
      <c r="D7143" s="4"/>
      <c r="E7143" s="4"/>
      <c r="F7143" s="4"/>
      <c r="G7143" s="4"/>
      <c r="H7143" s="4"/>
      <c r="I7143" s="4"/>
    </row>
    <row r="7144" spans="3:9">
      <c r="C7144" s="4"/>
      <c r="D7144" s="4"/>
      <c r="E7144" s="4"/>
      <c r="F7144" s="4"/>
      <c r="G7144" s="4"/>
      <c r="H7144" s="4"/>
      <c r="I7144" s="4"/>
    </row>
    <row r="7145" spans="3:9">
      <c r="C7145" s="4"/>
      <c r="D7145" s="4"/>
      <c r="E7145" s="4"/>
      <c r="F7145" s="4"/>
      <c r="G7145" s="4"/>
      <c r="H7145" s="4"/>
      <c r="I7145" s="4"/>
    </row>
    <row r="7146" spans="3:9">
      <c r="C7146" s="4"/>
      <c r="D7146" s="4"/>
      <c r="E7146" s="4"/>
      <c r="F7146" s="4"/>
      <c r="G7146" s="4"/>
      <c r="H7146" s="4"/>
      <c r="I7146" s="4"/>
    </row>
    <row r="7147" spans="3:9">
      <c r="C7147" s="4"/>
      <c r="D7147" s="4"/>
      <c r="E7147" s="4"/>
      <c r="F7147" s="4"/>
      <c r="G7147" s="4"/>
      <c r="H7147" s="4"/>
      <c r="I7147" s="4"/>
    </row>
    <row r="7148" spans="3:9">
      <c r="C7148" s="4"/>
      <c r="D7148" s="4"/>
      <c r="E7148" s="4"/>
      <c r="F7148" s="4"/>
      <c r="G7148" s="4"/>
      <c r="H7148" s="4"/>
      <c r="I7148" s="4"/>
    </row>
    <row r="7149" spans="3:9">
      <c r="C7149" s="4"/>
      <c r="D7149" s="4"/>
      <c r="E7149" s="4"/>
      <c r="F7149" s="4"/>
      <c r="G7149" s="4"/>
      <c r="H7149" s="4"/>
      <c r="I7149" s="4"/>
    </row>
    <row r="7150" spans="3:9">
      <c r="C7150" s="4"/>
      <c r="D7150" s="4"/>
      <c r="E7150" s="4"/>
      <c r="F7150" s="4"/>
      <c r="G7150" s="4"/>
      <c r="H7150" s="4"/>
      <c r="I7150" s="4"/>
    </row>
    <row r="7151" spans="3:9">
      <c r="C7151" s="4"/>
      <c r="D7151" s="4"/>
      <c r="E7151" s="4"/>
      <c r="F7151" s="4"/>
      <c r="G7151" s="4"/>
      <c r="H7151" s="4"/>
      <c r="I7151" s="4"/>
    </row>
    <row r="7152" spans="3:9">
      <c r="C7152" s="4"/>
      <c r="D7152" s="4"/>
      <c r="E7152" s="4"/>
      <c r="F7152" s="4"/>
      <c r="G7152" s="4"/>
      <c r="H7152" s="4"/>
      <c r="I7152" s="4"/>
    </row>
    <row r="7153" spans="3:9">
      <c r="C7153" s="4"/>
      <c r="D7153" s="4"/>
      <c r="E7153" s="4"/>
      <c r="F7153" s="4"/>
      <c r="G7153" s="4"/>
      <c r="H7153" s="4"/>
      <c r="I7153" s="4"/>
    </row>
    <row r="7154" spans="3:9">
      <c r="C7154" s="4"/>
      <c r="D7154" s="4"/>
      <c r="E7154" s="4"/>
      <c r="F7154" s="4"/>
      <c r="G7154" s="4"/>
      <c r="H7154" s="4"/>
      <c r="I7154" s="4"/>
    </row>
    <row r="7155" spans="3:9">
      <c r="C7155" s="4"/>
      <c r="D7155" s="4"/>
      <c r="E7155" s="4"/>
      <c r="F7155" s="4"/>
      <c r="G7155" s="4"/>
      <c r="H7155" s="4"/>
      <c r="I7155" s="4"/>
    </row>
    <row r="7156" spans="3:9">
      <c r="C7156" s="4"/>
      <c r="D7156" s="4"/>
      <c r="E7156" s="4"/>
      <c r="F7156" s="4"/>
      <c r="G7156" s="4"/>
      <c r="H7156" s="4"/>
      <c r="I7156" s="4"/>
    </row>
    <row r="7157" spans="3:9">
      <c r="C7157" s="4"/>
      <c r="D7157" s="4"/>
      <c r="E7157" s="4"/>
      <c r="F7157" s="4"/>
      <c r="G7157" s="4"/>
      <c r="H7157" s="4"/>
      <c r="I7157" s="4"/>
    </row>
    <row r="7158" spans="3:9">
      <c r="C7158" s="4"/>
      <c r="D7158" s="4"/>
      <c r="E7158" s="4"/>
      <c r="F7158" s="4"/>
      <c r="G7158" s="4"/>
      <c r="H7158" s="4"/>
      <c r="I7158" s="4"/>
    </row>
    <row r="7159" spans="3:9">
      <c r="C7159" s="4"/>
      <c r="D7159" s="4"/>
      <c r="E7159" s="4"/>
      <c r="F7159" s="4"/>
      <c r="G7159" s="4"/>
      <c r="H7159" s="4"/>
      <c r="I7159" s="4"/>
    </row>
    <row r="7160" spans="3:9">
      <c r="C7160" s="4"/>
      <c r="D7160" s="4"/>
      <c r="E7160" s="4"/>
      <c r="F7160" s="4"/>
      <c r="G7160" s="4"/>
      <c r="H7160" s="4"/>
      <c r="I7160" s="4"/>
    </row>
    <row r="7161" spans="3:9">
      <c r="C7161" s="4"/>
      <c r="D7161" s="4"/>
      <c r="E7161" s="4"/>
      <c r="F7161" s="4"/>
      <c r="G7161" s="4"/>
      <c r="H7161" s="4"/>
      <c r="I7161" s="4"/>
    </row>
    <row r="7162" spans="3:9">
      <c r="C7162" s="4"/>
      <c r="D7162" s="4"/>
      <c r="E7162" s="4"/>
      <c r="F7162" s="4"/>
      <c r="G7162" s="4"/>
      <c r="H7162" s="4"/>
      <c r="I7162" s="4"/>
    </row>
    <row r="7163" spans="3:9">
      <c r="C7163" s="4"/>
      <c r="D7163" s="4"/>
      <c r="E7163" s="4"/>
      <c r="F7163" s="4"/>
      <c r="G7163" s="4"/>
      <c r="H7163" s="4"/>
      <c r="I7163" s="4"/>
    </row>
    <row r="7164" spans="3:9">
      <c r="C7164" s="4"/>
      <c r="D7164" s="4"/>
      <c r="E7164" s="4"/>
      <c r="F7164" s="4"/>
      <c r="G7164" s="4"/>
      <c r="H7164" s="4"/>
      <c r="I7164" s="4"/>
    </row>
    <row r="7165" spans="3:9">
      <c r="C7165" s="4"/>
      <c r="D7165" s="4"/>
      <c r="E7165" s="4"/>
      <c r="F7165" s="4"/>
      <c r="G7165" s="4"/>
      <c r="H7165" s="4"/>
      <c r="I7165" s="4"/>
    </row>
    <row r="7166" spans="3:9">
      <c r="C7166" s="4"/>
      <c r="D7166" s="4"/>
      <c r="E7166" s="4"/>
      <c r="F7166" s="4"/>
      <c r="G7166" s="4"/>
      <c r="H7166" s="4"/>
      <c r="I7166" s="4"/>
    </row>
    <row r="7167" spans="3:9">
      <c r="C7167" s="4"/>
      <c r="D7167" s="4"/>
      <c r="E7167" s="4"/>
      <c r="F7167" s="4"/>
      <c r="G7167" s="4"/>
      <c r="H7167" s="4"/>
      <c r="I7167" s="4"/>
    </row>
    <row r="7168" spans="3:9">
      <c r="C7168" s="4"/>
      <c r="D7168" s="4"/>
      <c r="E7168" s="4"/>
      <c r="F7168" s="4"/>
      <c r="G7168" s="4"/>
      <c r="H7168" s="4"/>
      <c r="I7168" s="4"/>
    </row>
    <row r="7169" spans="3:9">
      <c r="C7169" s="4"/>
      <c r="D7169" s="4"/>
      <c r="E7169" s="4"/>
      <c r="F7169" s="4"/>
      <c r="G7169" s="4"/>
      <c r="H7169" s="4"/>
      <c r="I7169" s="4"/>
    </row>
    <row r="7170" spans="3:9">
      <c r="C7170" s="4"/>
      <c r="D7170" s="4"/>
      <c r="E7170" s="4"/>
      <c r="F7170" s="4"/>
      <c r="G7170" s="4"/>
      <c r="H7170" s="4"/>
      <c r="I7170" s="4"/>
    </row>
    <row r="7171" spans="3:9">
      <c r="C7171" s="4"/>
      <c r="D7171" s="4"/>
      <c r="E7171" s="4"/>
      <c r="F7171" s="4"/>
      <c r="G7171" s="4"/>
      <c r="H7171" s="4"/>
      <c r="I7171" s="4"/>
    </row>
    <row r="7172" spans="3:9">
      <c r="C7172" s="4"/>
      <c r="D7172" s="4"/>
      <c r="E7172" s="4"/>
      <c r="F7172" s="4"/>
      <c r="G7172" s="4"/>
      <c r="H7172" s="4"/>
      <c r="I7172" s="4"/>
    </row>
    <row r="7173" spans="3:9">
      <c r="C7173" s="4"/>
      <c r="D7173" s="4"/>
      <c r="E7173" s="4"/>
      <c r="F7173" s="4"/>
      <c r="G7173" s="4"/>
      <c r="H7173" s="4"/>
      <c r="I7173" s="4"/>
    </row>
    <row r="7174" spans="3:9">
      <c r="C7174" s="4"/>
      <c r="D7174" s="4"/>
      <c r="E7174" s="4"/>
      <c r="F7174" s="4"/>
      <c r="G7174" s="4"/>
      <c r="H7174" s="4"/>
      <c r="I7174" s="4"/>
    </row>
    <row r="7175" spans="3:9">
      <c r="C7175" s="4"/>
      <c r="D7175" s="4"/>
      <c r="E7175" s="4"/>
      <c r="F7175" s="4"/>
      <c r="G7175" s="4"/>
      <c r="H7175" s="4"/>
      <c r="I7175" s="4"/>
    </row>
    <row r="7176" spans="3:9">
      <c r="C7176" s="4"/>
      <c r="D7176" s="4"/>
      <c r="E7176" s="4"/>
      <c r="F7176" s="4"/>
      <c r="G7176" s="4"/>
      <c r="H7176" s="4"/>
      <c r="I7176" s="4"/>
    </row>
    <row r="7177" spans="3:9">
      <c r="C7177" s="4"/>
      <c r="D7177" s="4"/>
      <c r="E7177" s="4"/>
      <c r="F7177" s="4"/>
      <c r="G7177" s="4"/>
      <c r="H7177" s="4"/>
      <c r="I7177" s="4"/>
    </row>
    <row r="7178" spans="3:9">
      <c r="C7178" s="4"/>
      <c r="D7178" s="4"/>
      <c r="E7178" s="4"/>
      <c r="F7178" s="4"/>
      <c r="G7178" s="4"/>
      <c r="H7178" s="4"/>
      <c r="I7178" s="4"/>
    </row>
    <row r="7179" spans="3:9">
      <c r="C7179" s="4"/>
      <c r="D7179" s="4"/>
      <c r="E7179" s="4"/>
      <c r="F7179" s="4"/>
      <c r="G7179" s="4"/>
      <c r="H7179" s="4"/>
      <c r="I7179" s="4"/>
    </row>
    <row r="7180" spans="3:9">
      <c r="C7180" s="4"/>
      <c r="D7180" s="4"/>
      <c r="E7180" s="4"/>
      <c r="F7180" s="4"/>
      <c r="G7180" s="4"/>
      <c r="H7180" s="4"/>
      <c r="I7180" s="4"/>
    </row>
    <row r="7181" spans="3:9">
      <c r="C7181" s="4"/>
      <c r="D7181" s="4"/>
      <c r="E7181" s="4"/>
      <c r="F7181" s="4"/>
      <c r="G7181" s="4"/>
      <c r="H7181" s="4"/>
      <c r="I7181" s="4"/>
    </row>
    <row r="7182" spans="3:9">
      <c r="C7182" s="4"/>
      <c r="D7182" s="4"/>
      <c r="E7182" s="4"/>
      <c r="F7182" s="4"/>
      <c r="G7182" s="4"/>
      <c r="H7182" s="4"/>
      <c r="I7182" s="4"/>
    </row>
    <row r="7183" spans="3:9">
      <c r="C7183" s="4"/>
      <c r="D7183" s="4"/>
      <c r="E7183" s="4"/>
      <c r="F7183" s="4"/>
      <c r="G7183" s="4"/>
      <c r="H7183" s="4"/>
      <c r="I7183" s="4"/>
    </row>
    <row r="7184" spans="3:9">
      <c r="C7184" s="4"/>
      <c r="D7184" s="4"/>
      <c r="E7184" s="4"/>
      <c r="F7184" s="4"/>
      <c r="G7184" s="4"/>
      <c r="H7184" s="4"/>
      <c r="I7184" s="4"/>
    </row>
    <row r="7185" spans="3:9">
      <c r="C7185" s="4"/>
      <c r="D7185" s="4"/>
      <c r="E7185" s="4"/>
      <c r="F7185" s="4"/>
      <c r="G7185" s="4"/>
      <c r="H7185" s="4"/>
      <c r="I7185" s="4"/>
    </row>
    <row r="7186" spans="3:9">
      <c r="C7186" s="4"/>
      <c r="D7186" s="4"/>
      <c r="E7186" s="4"/>
      <c r="F7186" s="4"/>
      <c r="G7186" s="4"/>
      <c r="H7186" s="4"/>
      <c r="I7186" s="4"/>
    </row>
    <row r="7187" spans="3:9">
      <c r="C7187" s="4"/>
      <c r="D7187" s="4"/>
      <c r="E7187" s="4"/>
      <c r="F7187" s="4"/>
      <c r="G7187" s="4"/>
      <c r="H7187" s="4"/>
      <c r="I7187" s="4"/>
    </row>
    <row r="7188" spans="3:9">
      <c r="C7188" s="4"/>
      <c r="D7188" s="4"/>
      <c r="E7188" s="4"/>
      <c r="F7188" s="4"/>
      <c r="G7188" s="4"/>
      <c r="H7188" s="4"/>
      <c r="I7188" s="4"/>
    </row>
    <row r="7189" spans="3:9">
      <c r="C7189" s="4"/>
      <c r="D7189" s="4"/>
      <c r="E7189" s="4"/>
      <c r="F7189" s="4"/>
      <c r="G7189" s="4"/>
      <c r="H7189" s="4"/>
      <c r="I7189" s="4"/>
    </row>
    <row r="7190" spans="3:9">
      <c r="C7190" s="4"/>
      <c r="D7190" s="4"/>
      <c r="E7190" s="4"/>
      <c r="F7190" s="4"/>
      <c r="G7190" s="4"/>
      <c r="H7190" s="4"/>
      <c r="I7190" s="4"/>
    </row>
    <row r="7191" spans="3:9">
      <c r="C7191" s="4"/>
      <c r="D7191" s="4"/>
      <c r="E7191" s="4"/>
      <c r="F7191" s="4"/>
      <c r="G7191" s="4"/>
      <c r="H7191" s="4"/>
      <c r="I7191" s="4"/>
    </row>
    <row r="7192" spans="3:9">
      <c r="C7192" s="4"/>
      <c r="D7192" s="4"/>
      <c r="E7192" s="4"/>
      <c r="F7192" s="4"/>
      <c r="G7192" s="4"/>
      <c r="H7192" s="4"/>
      <c r="I7192" s="4"/>
    </row>
    <row r="7193" spans="3:9">
      <c r="C7193" s="4"/>
      <c r="D7193" s="4"/>
      <c r="E7193" s="4"/>
      <c r="F7193" s="4"/>
      <c r="G7193" s="4"/>
      <c r="H7193" s="4"/>
      <c r="I7193" s="4"/>
    </row>
    <row r="7194" spans="3:9">
      <c r="C7194" s="4"/>
      <c r="D7194" s="4"/>
      <c r="E7194" s="4"/>
      <c r="F7194" s="4"/>
      <c r="G7194" s="4"/>
      <c r="H7194" s="4"/>
      <c r="I7194" s="4"/>
    </row>
    <row r="7195" spans="3:9">
      <c r="C7195" s="4"/>
      <c r="D7195" s="4"/>
      <c r="E7195" s="4"/>
      <c r="F7195" s="4"/>
      <c r="G7195" s="4"/>
      <c r="H7195" s="4"/>
      <c r="I7195" s="4"/>
    </row>
    <row r="7196" spans="3:9">
      <c r="C7196" s="4"/>
      <c r="D7196" s="4"/>
      <c r="E7196" s="4"/>
      <c r="F7196" s="4"/>
      <c r="G7196" s="4"/>
      <c r="H7196" s="4"/>
      <c r="I7196" s="4"/>
    </row>
    <row r="7197" spans="3:9">
      <c r="C7197" s="4"/>
      <c r="D7197" s="4"/>
      <c r="E7197" s="4"/>
      <c r="F7197" s="4"/>
      <c r="G7197" s="4"/>
      <c r="H7197" s="4"/>
      <c r="I7197" s="4"/>
    </row>
    <row r="7198" spans="3:9">
      <c r="C7198" s="4"/>
      <c r="D7198" s="4"/>
      <c r="E7198" s="4"/>
      <c r="F7198" s="4"/>
      <c r="G7198" s="4"/>
      <c r="H7198" s="4"/>
      <c r="I7198" s="4"/>
    </row>
    <row r="7199" spans="3:9">
      <c r="C7199" s="4"/>
      <c r="D7199" s="4"/>
      <c r="E7199" s="4"/>
      <c r="F7199" s="4"/>
      <c r="G7199" s="4"/>
      <c r="H7199" s="4"/>
      <c r="I7199" s="4"/>
    </row>
    <row r="7200" spans="3:9">
      <c r="C7200" s="4"/>
      <c r="D7200" s="4"/>
      <c r="E7200" s="4"/>
      <c r="F7200" s="4"/>
      <c r="G7200" s="4"/>
      <c r="H7200" s="4"/>
      <c r="I7200" s="4"/>
    </row>
    <row r="7201" spans="3:9">
      <c r="C7201" s="4"/>
      <c r="D7201" s="4"/>
      <c r="E7201" s="4"/>
      <c r="F7201" s="4"/>
      <c r="G7201" s="4"/>
      <c r="H7201" s="4"/>
      <c r="I7201" s="4"/>
    </row>
    <row r="7202" spans="3:9">
      <c r="C7202" s="4"/>
      <c r="D7202" s="4"/>
      <c r="E7202" s="4"/>
      <c r="F7202" s="4"/>
      <c r="G7202" s="4"/>
      <c r="H7202" s="4"/>
      <c r="I7202" s="4"/>
    </row>
    <row r="7203" spans="3:9">
      <c r="C7203" s="4"/>
      <c r="D7203" s="4"/>
      <c r="E7203" s="4"/>
      <c r="F7203" s="4"/>
      <c r="G7203" s="4"/>
      <c r="H7203" s="4"/>
      <c r="I7203" s="4"/>
    </row>
    <row r="7204" spans="3:9">
      <c r="C7204" s="4"/>
      <c r="D7204" s="4"/>
      <c r="E7204" s="4"/>
      <c r="F7204" s="4"/>
      <c r="G7204" s="4"/>
      <c r="H7204" s="4"/>
      <c r="I7204" s="4"/>
    </row>
    <row r="7205" spans="3:9">
      <c r="C7205" s="4"/>
      <c r="D7205" s="4"/>
      <c r="E7205" s="4"/>
      <c r="F7205" s="4"/>
      <c r="G7205" s="4"/>
      <c r="H7205" s="4"/>
      <c r="I7205" s="4"/>
    </row>
    <row r="7206" spans="3:9">
      <c r="C7206" s="4"/>
      <c r="D7206" s="4"/>
      <c r="E7206" s="4"/>
      <c r="F7206" s="4"/>
      <c r="G7206" s="4"/>
      <c r="H7206" s="4"/>
      <c r="I7206" s="4"/>
    </row>
    <row r="7207" spans="3:9">
      <c r="C7207" s="4"/>
      <c r="D7207" s="4"/>
      <c r="E7207" s="4"/>
      <c r="F7207" s="4"/>
      <c r="G7207" s="4"/>
      <c r="H7207" s="4"/>
      <c r="I7207" s="4"/>
    </row>
    <row r="7208" spans="3:9">
      <c r="C7208" s="4"/>
      <c r="D7208" s="4"/>
      <c r="E7208" s="4"/>
      <c r="F7208" s="4"/>
      <c r="G7208" s="4"/>
      <c r="H7208" s="4"/>
      <c r="I7208" s="4"/>
    </row>
    <row r="7209" spans="3:9">
      <c r="C7209" s="4"/>
      <c r="D7209" s="4"/>
      <c r="E7209" s="4"/>
      <c r="F7209" s="4"/>
      <c r="G7209" s="4"/>
      <c r="H7209" s="4"/>
      <c r="I7209" s="4"/>
    </row>
    <row r="7210" spans="3:9">
      <c r="C7210" s="4"/>
      <c r="D7210" s="4"/>
      <c r="E7210" s="4"/>
      <c r="F7210" s="4"/>
      <c r="G7210" s="4"/>
      <c r="H7210" s="4"/>
      <c r="I7210" s="4"/>
    </row>
    <row r="7211" spans="3:9">
      <c r="C7211" s="4"/>
      <c r="D7211" s="4"/>
      <c r="E7211" s="4"/>
      <c r="F7211" s="4"/>
      <c r="G7211" s="4"/>
      <c r="H7211" s="4"/>
      <c r="I7211" s="4"/>
    </row>
    <row r="7212" spans="3:9">
      <c r="C7212" s="4"/>
      <c r="D7212" s="4"/>
      <c r="E7212" s="4"/>
      <c r="F7212" s="4"/>
      <c r="G7212" s="4"/>
      <c r="H7212" s="4"/>
      <c r="I7212" s="4"/>
    </row>
    <row r="7213" spans="3:9">
      <c r="C7213" s="4"/>
      <c r="D7213" s="4"/>
      <c r="E7213" s="4"/>
      <c r="F7213" s="4"/>
      <c r="G7213" s="4"/>
      <c r="H7213" s="4"/>
      <c r="I7213" s="4"/>
    </row>
    <row r="7214" spans="3:9">
      <c r="C7214" s="4"/>
      <c r="D7214" s="4"/>
      <c r="E7214" s="4"/>
      <c r="F7214" s="4"/>
      <c r="G7214" s="4"/>
      <c r="H7214" s="4"/>
      <c r="I7214" s="4"/>
    </row>
    <row r="7215" spans="3:9">
      <c r="C7215" s="4"/>
      <c r="D7215" s="4"/>
      <c r="E7215" s="4"/>
      <c r="F7215" s="4"/>
      <c r="G7215" s="4"/>
      <c r="H7215" s="4"/>
      <c r="I7215" s="4"/>
    </row>
    <row r="7216" spans="3:9">
      <c r="C7216" s="4"/>
      <c r="D7216" s="4"/>
      <c r="E7216" s="4"/>
      <c r="F7216" s="4"/>
      <c r="G7216" s="4"/>
      <c r="H7216" s="4"/>
      <c r="I7216" s="4"/>
    </row>
    <row r="7217" spans="3:9">
      <c r="C7217" s="4"/>
      <c r="D7217" s="4"/>
      <c r="E7217" s="4"/>
      <c r="F7217" s="4"/>
      <c r="G7217" s="4"/>
      <c r="H7217" s="4"/>
      <c r="I7217" s="4"/>
    </row>
    <row r="7218" spans="3:9">
      <c r="C7218" s="4"/>
      <c r="D7218" s="4"/>
      <c r="E7218" s="4"/>
      <c r="F7218" s="4"/>
      <c r="G7218" s="4"/>
      <c r="H7218" s="4"/>
      <c r="I7218" s="4"/>
    </row>
    <row r="7219" spans="3:9">
      <c r="C7219" s="4"/>
      <c r="D7219" s="4"/>
      <c r="E7219" s="4"/>
      <c r="F7219" s="4"/>
      <c r="G7219" s="4"/>
      <c r="H7219" s="4"/>
      <c r="I7219" s="4"/>
    </row>
    <row r="7220" spans="3:9">
      <c r="C7220" s="4"/>
      <c r="D7220" s="4"/>
      <c r="E7220" s="4"/>
      <c r="F7220" s="4"/>
      <c r="G7220" s="4"/>
      <c r="H7220" s="4"/>
      <c r="I7220" s="4"/>
    </row>
    <row r="7221" spans="3:9">
      <c r="C7221" s="4"/>
      <c r="D7221" s="4"/>
      <c r="E7221" s="4"/>
      <c r="F7221" s="4"/>
      <c r="G7221" s="4"/>
      <c r="H7221" s="4"/>
      <c r="I7221" s="4"/>
    </row>
    <row r="7222" spans="3:9">
      <c r="C7222" s="4"/>
      <c r="D7222" s="4"/>
      <c r="E7222" s="4"/>
      <c r="F7222" s="4"/>
      <c r="G7222" s="4"/>
      <c r="H7222" s="4"/>
      <c r="I7222" s="4"/>
    </row>
    <row r="7223" spans="3:9">
      <c r="C7223" s="4"/>
      <c r="D7223" s="4"/>
      <c r="E7223" s="4"/>
      <c r="F7223" s="4"/>
      <c r="G7223" s="4"/>
      <c r="H7223" s="4"/>
      <c r="I7223" s="4"/>
    </row>
    <row r="7224" spans="3:9">
      <c r="C7224" s="4"/>
      <c r="D7224" s="4"/>
      <c r="E7224" s="4"/>
      <c r="F7224" s="4"/>
      <c r="G7224" s="4"/>
      <c r="H7224" s="4"/>
      <c r="I7224" s="4"/>
    </row>
    <row r="7225" spans="3:9">
      <c r="C7225" s="4"/>
      <c r="D7225" s="4"/>
      <c r="E7225" s="4"/>
      <c r="F7225" s="4"/>
      <c r="G7225" s="4"/>
      <c r="H7225" s="4"/>
      <c r="I7225" s="4"/>
    </row>
    <row r="7226" spans="3:9">
      <c r="C7226" s="4"/>
      <c r="D7226" s="4"/>
      <c r="E7226" s="4"/>
      <c r="F7226" s="4"/>
      <c r="G7226" s="4"/>
      <c r="H7226" s="4"/>
      <c r="I7226" s="4"/>
    </row>
    <row r="7227" spans="3:9">
      <c r="C7227" s="4"/>
      <c r="D7227" s="4"/>
      <c r="E7227" s="4"/>
      <c r="F7227" s="4"/>
      <c r="G7227" s="4"/>
      <c r="H7227" s="4"/>
      <c r="I7227" s="4"/>
    </row>
    <row r="7228" spans="3:9">
      <c r="C7228" s="4"/>
      <c r="D7228" s="4"/>
      <c r="E7228" s="4"/>
      <c r="F7228" s="4"/>
      <c r="G7228" s="4"/>
      <c r="H7228" s="4"/>
      <c r="I7228" s="4"/>
    </row>
    <row r="7229" spans="3:9">
      <c r="C7229" s="4"/>
      <c r="D7229" s="4"/>
      <c r="E7229" s="4"/>
      <c r="F7229" s="4"/>
      <c r="G7229" s="4"/>
      <c r="H7229" s="4"/>
      <c r="I7229" s="4"/>
    </row>
    <row r="7230" spans="3:9">
      <c r="C7230" s="4"/>
      <c r="D7230" s="4"/>
      <c r="E7230" s="4"/>
      <c r="F7230" s="4"/>
      <c r="G7230" s="4"/>
      <c r="H7230" s="4"/>
      <c r="I7230" s="4"/>
    </row>
    <row r="7231" spans="3:9">
      <c r="C7231" s="4"/>
      <c r="D7231" s="4"/>
      <c r="E7231" s="4"/>
      <c r="F7231" s="4"/>
      <c r="G7231" s="4"/>
      <c r="H7231" s="4"/>
      <c r="I7231" s="4"/>
    </row>
    <row r="7232" spans="3:9">
      <c r="C7232" s="4"/>
      <c r="D7232" s="4"/>
      <c r="E7232" s="4"/>
      <c r="F7232" s="4"/>
      <c r="G7232" s="4"/>
      <c r="H7232" s="4"/>
      <c r="I7232" s="4"/>
    </row>
    <row r="7233" spans="3:9">
      <c r="C7233" s="4"/>
      <c r="D7233" s="4"/>
      <c r="E7233" s="4"/>
      <c r="F7233" s="4"/>
      <c r="G7233" s="4"/>
      <c r="H7233" s="4"/>
      <c r="I7233" s="4"/>
    </row>
    <row r="7234" spans="3:9">
      <c r="C7234" s="4"/>
      <c r="D7234" s="4"/>
      <c r="E7234" s="4"/>
      <c r="F7234" s="4"/>
      <c r="G7234" s="4"/>
      <c r="H7234" s="4"/>
      <c r="I7234" s="4"/>
    </row>
    <row r="7235" spans="3:9">
      <c r="C7235" s="4"/>
      <c r="D7235" s="4"/>
      <c r="E7235" s="4"/>
      <c r="F7235" s="4"/>
      <c r="G7235" s="4"/>
      <c r="H7235" s="4"/>
      <c r="I7235" s="4"/>
    </row>
    <row r="7236" spans="3:9">
      <c r="C7236" s="4"/>
      <c r="D7236" s="4"/>
      <c r="E7236" s="4"/>
      <c r="F7236" s="4"/>
      <c r="G7236" s="4"/>
      <c r="H7236" s="4"/>
      <c r="I7236" s="4"/>
    </row>
    <row r="7237" spans="3:9">
      <c r="C7237" s="4"/>
      <c r="D7237" s="4"/>
      <c r="E7237" s="4"/>
      <c r="F7237" s="4"/>
      <c r="G7237" s="4"/>
      <c r="H7237" s="4"/>
      <c r="I7237" s="4"/>
    </row>
    <row r="7238" spans="3:9">
      <c r="C7238" s="4"/>
      <c r="D7238" s="4"/>
      <c r="E7238" s="4"/>
      <c r="F7238" s="4"/>
      <c r="G7238" s="4"/>
      <c r="H7238" s="4"/>
      <c r="I7238" s="4"/>
    </row>
    <row r="7239" spans="3:9">
      <c r="C7239" s="4"/>
      <c r="D7239" s="4"/>
      <c r="E7239" s="4"/>
      <c r="F7239" s="4"/>
      <c r="G7239" s="4"/>
      <c r="H7239" s="4"/>
      <c r="I7239" s="4"/>
    </row>
    <row r="7240" spans="3:9">
      <c r="C7240" s="4"/>
      <c r="D7240" s="4"/>
      <c r="E7240" s="4"/>
      <c r="F7240" s="4"/>
      <c r="G7240" s="4"/>
      <c r="H7240" s="4"/>
      <c r="I7240" s="4"/>
    </row>
    <row r="7241" spans="3:9">
      <c r="C7241" s="4"/>
      <c r="D7241" s="4"/>
      <c r="E7241" s="4"/>
      <c r="F7241" s="4"/>
      <c r="G7241" s="4"/>
      <c r="H7241" s="4"/>
      <c r="I7241" s="4"/>
    </row>
    <row r="7242" spans="3:9">
      <c r="C7242" s="4"/>
      <c r="D7242" s="4"/>
      <c r="E7242" s="4"/>
      <c r="F7242" s="4"/>
      <c r="G7242" s="4"/>
      <c r="H7242" s="4"/>
      <c r="I7242" s="4"/>
    </row>
    <row r="7243" spans="3:9">
      <c r="C7243" s="4"/>
      <c r="D7243" s="4"/>
      <c r="E7243" s="4"/>
      <c r="F7243" s="4"/>
      <c r="G7243" s="4"/>
      <c r="H7243" s="4"/>
      <c r="I7243" s="4"/>
    </row>
    <row r="7244" spans="3:9">
      <c r="C7244" s="4"/>
      <c r="D7244" s="4"/>
      <c r="E7244" s="4"/>
      <c r="F7244" s="4"/>
      <c r="G7244" s="4"/>
      <c r="H7244" s="4"/>
      <c r="I7244" s="4"/>
    </row>
    <row r="7245" spans="3:9">
      <c r="C7245" s="4"/>
      <c r="D7245" s="4"/>
      <c r="E7245" s="4"/>
      <c r="F7245" s="4"/>
      <c r="G7245" s="4"/>
      <c r="H7245" s="4"/>
      <c r="I7245" s="4"/>
    </row>
    <row r="7246" spans="3:9">
      <c r="C7246" s="4"/>
      <c r="D7246" s="4"/>
      <c r="E7246" s="4"/>
      <c r="F7246" s="4"/>
      <c r="G7246" s="4"/>
      <c r="H7246" s="4"/>
      <c r="I7246" s="4"/>
    </row>
    <row r="7247" spans="3:9">
      <c r="C7247" s="4"/>
      <c r="D7247" s="4"/>
      <c r="E7247" s="4"/>
      <c r="F7247" s="4"/>
      <c r="G7247" s="4"/>
      <c r="H7247" s="4"/>
      <c r="I7247" s="4"/>
    </row>
    <row r="7248" spans="3:9">
      <c r="C7248" s="4"/>
      <c r="D7248" s="4"/>
      <c r="E7248" s="4"/>
      <c r="F7248" s="4"/>
      <c r="G7248" s="4"/>
      <c r="H7248" s="4"/>
      <c r="I7248" s="4"/>
    </row>
    <row r="7249" spans="3:9">
      <c r="C7249" s="4"/>
      <c r="D7249" s="4"/>
      <c r="E7249" s="4"/>
      <c r="F7249" s="4"/>
      <c r="G7249" s="4"/>
      <c r="H7249" s="4"/>
      <c r="I7249" s="4"/>
    </row>
    <row r="7250" spans="3:9">
      <c r="C7250" s="4"/>
      <c r="D7250" s="4"/>
      <c r="E7250" s="4"/>
      <c r="F7250" s="4"/>
      <c r="G7250" s="4"/>
      <c r="H7250" s="4"/>
      <c r="I7250" s="4"/>
    </row>
    <row r="7251" spans="3:9">
      <c r="C7251" s="4"/>
      <c r="D7251" s="4"/>
      <c r="E7251" s="4"/>
      <c r="F7251" s="4"/>
      <c r="G7251" s="4"/>
      <c r="H7251" s="4"/>
      <c r="I7251" s="4"/>
    </row>
    <row r="7252" spans="3:9">
      <c r="C7252" s="4"/>
      <c r="D7252" s="4"/>
      <c r="E7252" s="4"/>
      <c r="F7252" s="4"/>
      <c r="G7252" s="4"/>
      <c r="H7252" s="4"/>
      <c r="I7252" s="4"/>
    </row>
    <row r="7253" spans="3:9">
      <c r="C7253" s="4"/>
      <c r="D7253" s="4"/>
      <c r="E7253" s="4"/>
      <c r="F7253" s="4"/>
      <c r="G7253" s="4"/>
      <c r="H7253" s="4"/>
      <c r="I7253" s="4"/>
    </row>
    <row r="7254" spans="3:9">
      <c r="C7254" s="4"/>
      <c r="D7254" s="4"/>
      <c r="E7254" s="4"/>
      <c r="F7254" s="4"/>
      <c r="G7254" s="4"/>
      <c r="H7254" s="4"/>
      <c r="I7254" s="4"/>
    </row>
    <row r="7255" spans="3:9">
      <c r="C7255" s="4"/>
      <c r="D7255" s="4"/>
      <c r="E7255" s="4"/>
      <c r="F7255" s="4"/>
      <c r="G7255" s="4"/>
      <c r="H7255" s="4"/>
      <c r="I7255" s="4"/>
    </row>
    <row r="7256" spans="3:9">
      <c r="C7256" s="4"/>
      <c r="D7256" s="4"/>
      <c r="E7256" s="4"/>
      <c r="F7256" s="4"/>
      <c r="G7256" s="4"/>
      <c r="H7256" s="4"/>
      <c r="I7256" s="4"/>
    </row>
    <row r="7257" spans="3:9">
      <c r="C7257" s="4"/>
      <c r="D7257" s="4"/>
      <c r="E7257" s="4"/>
      <c r="F7257" s="4"/>
      <c r="G7257" s="4"/>
      <c r="H7257" s="4"/>
      <c r="I7257" s="4"/>
    </row>
    <row r="7258" spans="3:9">
      <c r="C7258" s="4"/>
      <c r="D7258" s="4"/>
      <c r="E7258" s="4"/>
      <c r="F7258" s="4"/>
      <c r="G7258" s="4"/>
      <c r="H7258" s="4"/>
      <c r="I7258" s="4"/>
    </row>
    <row r="7259" spans="3:9">
      <c r="C7259" s="4"/>
      <c r="D7259" s="4"/>
      <c r="E7259" s="4"/>
      <c r="F7259" s="4"/>
      <c r="G7259" s="4"/>
      <c r="H7259" s="4"/>
      <c r="I7259" s="4"/>
    </row>
    <row r="7260" spans="3:9">
      <c r="C7260" s="4"/>
      <c r="D7260" s="4"/>
      <c r="E7260" s="4"/>
      <c r="F7260" s="4"/>
      <c r="G7260" s="4"/>
      <c r="H7260" s="4"/>
      <c r="I7260" s="4"/>
    </row>
    <row r="7261" spans="3:9">
      <c r="C7261" s="4"/>
      <c r="D7261" s="4"/>
      <c r="E7261" s="4"/>
      <c r="F7261" s="4"/>
      <c r="G7261" s="4"/>
      <c r="H7261" s="4"/>
      <c r="I7261" s="4"/>
    </row>
    <row r="7262" spans="3:9">
      <c r="C7262" s="4"/>
      <c r="D7262" s="4"/>
      <c r="E7262" s="4"/>
      <c r="F7262" s="4"/>
      <c r="G7262" s="4"/>
      <c r="H7262" s="4"/>
      <c r="I7262" s="4"/>
    </row>
    <row r="7263" spans="3:9">
      <c r="C7263" s="4"/>
      <c r="D7263" s="4"/>
      <c r="E7263" s="4"/>
      <c r="F7263" s="4"/>
      <c r="G7263" s="4"/>
      <c r="H7263" s="4"/>
      <c r="I7263" s="4"/>
    </row>
    <row r="7264" spans="3:9">
      <c r="C7264" s="4"/>
      <c r="D7264" s="4"/>
      <c r="E7264" s="4"/>
      <c r="F7264" s="4"/>
      <c r="G7264" s="4"/>
      <c r="H7264" s="4"/>
      <c r="I7264" s="4"/>
    </row>
    <row r="7265" spans="3:9">
      <c r="C7265" s="4"/>
      <c r="D7265" s="4"/>
      <c r="E7265" s="4"/>
      <c r="F7265" s="4"/>
      <c r="G7265" s="4"/>
      <c r="H7265" s="4"/>
      <c r="I7265" s="4"/>
    </row>
    <row r="7266" spans="3:9">
      <c r="C7266" s="4"/>
      <c r="D7266" s="4"/>
      <c r="E7266" s="4"/>
      <c r="F7266" s="4"/>
      <c r="G7266" s="4"/>
      <c r="H7266" s="4"/>
      <c r="I7266" s="4"/>
    </row>
    <row r="7267" spans="3:9">
      <c r="C7267" s="4"/>
      <c r="D7267" s="4"/>
      <c r="E7267" s="4"/>
      <c r="F7267" s="4"/>
      <c r="G7267" s="4"/>
      <c r="H7267" s="4"/>
      <c r="I7267" s="4"/>
    </row>
    <row r="7268" spans="3:9">
      <c r="C7268" s="4"/>
      <c r="D7268" s="4"/>
      <c r="E7268" s="4"/>
      <c r="F7268" s="4"/>
      <c r="G7268" s="4"/>
      <c r="H7268" s="4"/>
      <c r="I7268" s="4"/>
    </row>
    <row r="7269" spans="3:9">
      <c r="C7269" s="4"/>
      <c r="D7269" s="4"/>
      <c r="E7269" s="4"/>
      <c r="F7269" s="4"/>
      <c r="G7269" s="4"/>
      <c r="H7269" s="4"/>
      <c r="I7269" s="4"/>
    </row>
    <row r="7270" spans="3:9">
      <c r="C7270" s="4"/>
      <c r="D7270" s="4"/>
      <c r="E7270" s="4"/>
      <c r="F7270" s="4"/>
      <c r="G7270" s="4"/>
      <c r="H7270" s="4"/>
      <c r="I7270" s="4"/>
    </row>
    <row r="7271" spans="3:9">
      <c r="C7271" s="4"/>
      <c r="D7271" s="4"/>
      <c r="E7271" s="4"/>
      <c r="F7271" s="4"/>
      <c r="G7271" s="4"/>
      <c r="H7271" s="4"/>
      <c r="I7271" s="4"/>
    </row>
    <row r="7272" spans="3:9">
      <c r="C7272" s="4"/>
      <c r="D7272" s="4"/>
      <c r="E7272" s="4"/>
      <c r="F7272" s="4"/>
      <c r="G7272" s="4"/>
      <c r="H7272" s="4"/>
      <c r="I7272" s="4"/>
    </row>
    <row r="7273" spans="3:9">
      <c r="C7273" s="4"/>
      <c r="D7273" s="4"/>
      <c r="E7273" s="4"/>
      <c r="F7273" s="4"/>
      <c r="G7273" s="4"/>
      <c r="H7273" s="4"/>
      <c r="I7273" s="4"/>
    </row>
    <row r="7274" spans="3:9">
      <c r="C7274" s="4"/>
      <c r="D7274" s="4"/>
      <c r="E7274" s="4"/>
      <c r="F7274" s="4"/>
      <c r="G7274" s="4"/>
      <c r="H7274" s="4"/>
      <c r="I7274" s="4"/>
    </row>
    <row r="7275" spans="3:9">
      <c r="C7275" s="4"/>
      <c r="D7275" s="4"/>
      <c r="E7275" s="4"/>
      <c r="F7275" s="4"/>
      <c r="G7275" s="4"/>
      <c r="H7275" s="4"/>
      <c r="I7275" s="4"/>
    </row>
    <row r="7276" spans="3:9">
      <c r="C7276" s="4"/>
      <c r="D7276" s="4"/>
      <c r="E7276" s="4"/>
      <c r="F7276" s="4"/>
      <c r="G7276" s="4"/>
      <c r="H7276" s="4"/>
      <c r="I7276" s="4"/>
    </row>
    <row r="7277" spans="3:9">
      <c r="C7277" s="4"/>
      <c r="D7277" s="4"/>
      <c r="E7277" s="4"/>
      <c r="F7277" s="4"/>
      <c r="G7277" s="4"/>
      <c r="H7277" s="4"/>
      <c r="I7277" s="4"/>
    </row>
    <row r="7278" spans="3:9">
      <c r="C7278" s="4"/>
      <c r="D7278" s="4"/>
      <c r="E7278" s="4"/>
      <c r="F7278" s="4"/>
      <c r="G7278" s="4"/>
      <c r="H7278" s="4"/>
      <c r="I7278" s="4"/>
    </row>
    <row r="7279" spans="3:9">
      <c r="C7279" s="4"/>
      <c r="D7279" s="4"/>
      <c r="E7279" s="4"/>
      <c r="F7279" s="4"/>
      <c r="G7279" s="4"/>
      <c r="H7279" s="4"/>
      <c r="I7279" s="4"/>
    </row>
    <row r="7280" spans="3:9">
      <c r="C7280" s="4"/>
      <c r="D7280" s="4"/>
      <c r="E7280" s="4"/>
      <c r="F7280" s="4"/>
      <c r="G7280" s="4"/>
      <c r="H7280" s="4"/>
      <c r="I7280" s="4"/>
    </row>
    <row r="7281" spans="3:9">
      <c r="C7281" s="4"/>
      <c r="D7281" s="4"/>
      <c r="E7281" s="4"/>
      <c r="F7281" s="4"/>
      <c r="G7281" s="4"/>
      <c r="H7281" s="4"/>
      <c r="I7281" s="4"/>
    </row>
    <row r="7282" spans="3:9">
      <c r="C7282" s="4"/>
      <c r="D7282" s="4"/>
      <c r="E7282" s="4"/>
      <c r="F7282" s="4"/>
      <c r="G7282" s="4"/>
      <c r="H7282" s="4"/>
      <c r="I7282" s="4"/>
    </row>
    <row r="7283" spans="3:9">
      <c r="C7283" s="4"/>
      <c r="D7283" s="4"/>
      <c r="E7283" s="4"/>
      <c r="F7283" s="4"/>
      <c r="G7283" s="4"/>
      <c r="H7283" s="4"/>
      <c r="I7283" s="4"/>
    </row>
    <row r="7284" spans="3:9">
      <c r="C7284" s="4"/>
      <c r="D7284" s="4"/>
      <c r="E7284" s="4"/>
      <c r="F7284" s="4"/>
      <c r="G7284" s="4"/>
      <c r="H7284" s="4"/>
      <c r="I7284" s="4"/>
    </row>
    <row r="7285" spans="3:9">
      <c r="C7285" s="4"/>
      <c r="D7285" s="4"/>
      <c r="E7285" s="4"/>
      <c r="F7285" s="4"/>
      <c r="G7285" s="4"/>
      <c r="H7285" s="4"/>
      <c r="I7285" s="4"/>
    </row>
    <row r="7286" spans="3:9">
      <c r="C7286" s="4"/>
      <c r="D7286" s="4"/>
      <c r="E7286" s="4"/>
      <c r="F7286" s="4"/>
      <c r="G7286" s="4"/>
      <c r="H7286" s="4"/>
      <c r="I7286" s="4"/>
    </row>
    <row r="7287" spans="3:9">
      <c r="C7287" s="4"/>
      <c r="D7287" s="4"/>
      <c r="E7287" s="4"/>
      <c r="F7287" s="4"/>
      <c r="G7287" s="4"/>
      <c r="H7287" s="4"/>
      <c r="I7287" s="4"/>
    </row>
    <row r="7288" spans="3:9">
      <c r="C7288" s="4"/>
      <c r="D7288" s="4"/>
      <c r="E7288" s="4"/>
      <c r="F7288" s="4"/>
      <c r="G7288" s="4"/>
      <c r="H7288" s="4"/>
      <c r="I7288" s="4"/>
    </row>
    <row r="7289" spans="3:9">
      <c r="C7289" s="4"/>
      <c r="D7289" s="4"/>
      <c r="E7289" s="4"/>
      <c r="F7289" s="4"/>
      <c r="G7289" s="4"/>
      <c r="H7289" s="4"/>
      <c r="I7289" s="4"/>
    </row>
    <row r="7290" spans="3:9">
      <c r="C7290" s="4"/>
      <c r="D7290" s="4"/>
      <c r="E7290" s="4"/>
      <c r="F7290" s="4"/>
      <c r="G7290" s="4"/>
      <c r="H7290" s="4"/>
      <c r="I7290" s="4"/>
    </row>
    <row r="7291" spans="3:9">
      <c r="C7291" s="4"/>
      <c r="D7291" s="4"/>
      <c r="E7291" s="4"/>
      <c r="F7291" s="4"/>
      <c r="G7291" s="4"/>
      <c r="H7291" s="4"/>
      <c r="I7291" s="4"/>
    </row>
    <row r="7292" spans="3:9">
      <c r="C7292" s="4"/>
      <c r="D7292" s="4"/>
      <c r="E7292" s="4"/>
      <c r="F7292" s="4"/>
      <c r="G7292" s="4"/>
      <c r="H7292" s="4"/>
      <c r="I7292" s="4"/>
    </row>
    <row r="7293" spans="3:9">
      <c r="C7293" s="4"/>
      <c r="D7293" s="4"/>
      <c r="E7293" s="4"/>
      <c r="F7293" s="4"/>
      <c r="G7293" s="4"/>
      <c r="H7293" s="4"/>
      <c r="I7293" s="4"/>
    </row>
    <row r="7294" spans="3:9">
      <c r="C7294" s="4"/>
      <c r="D7294" s="4"/>
      <c r="E7294" s="4"/>
      <c r="F7294" s="4"/>
      <c r="G7294" s="4"/>
      <c r="H7294" s="4"/>
      <c r="I7294" s="4"/>
    </row>
    <row r="7295" spans="3:9">
      <c r="C7295" s="4"/>
      <c r="D7295" s="4"/>
      <c r="E7295" s="4"/>
      <c r="F7295" s="4"/>
      <c r="G7295" s="4"/>
      <c r="H7295" s="4"/>
      <c r="I7295" s="4"/>
    </row>
    <row r="7296" spans="3:9">
      <c r="C7296" s="4"/>
      <c r="D7296" s="4"/>
      <c r="E7296" s="4"/>
      <c r="F7296" s="4"/>
      <c r="G7296" s="4"/>
      <c r="H7296" s="4"/>
      <c r="I7296" s="4"/>
    </row>
    <row r="7297" spans="3:9">
      <c r="C7297" s="4"/>
      <c r="D7297" s="4"/>
      <c r="E7297" s="4"/>
      <c r="F7297" s="4"/>
      <c r="G7297" s="4"/>
      <c r="H7297" s="4"/>
      <c r="I7297" s="4"/>
    </row>
    <row r="7298" spans="3:9">
      <c r="C7298" s="4"/>
      <c r="D7298" s="4"/>
      <c r="E7298" s="4"/>
      <c r="F7298" s="4"/>
      <c r="G7298" s="4"/>
      <c r="H7298" s="4"/>
      <c r="I7298" s="4"/>
    </row>
    <row r="7299" spans="3:9">
      <c r="C7299" s="4"/>
      <c r="D7299" s="4"/>
      <c r="E7299" s="4"/>
      <c r="F7299" s="4"/>
      <c r="G7299" s="4"/>
      <c r="H7299" s="4"/>
      <c r="I7299" s="4"/>
    </row>
    <row r="7300" spans="3:9">
      <c r="C7300" s="4"/>
      <c r="D7300" s="4"/>
      <c r="E7300" s="4"/>
      <c r="F7300" s="4"/>
      <c r="G7300" s="4"/>
      <c r="H7300" s="4"/>
      <c r="I7300" s="4"/>
    </row>
    <row r="7301" spans="3:9">
      <c r="C7301" s="4"/>
      <c r="D7301" s="4"/>
      <c r="E7301" s="4"/>
      <c r="F7301" s="4"/>
      <c r="G7301" s="4"/>
      <c r="H7301" s="4"/>
      <c r="I7301" s="4"/>
    </row>
    <row r="7302" spans="3:9">
      <c r="C7302" s="4"/>
      <c r="D7302" s="4"/>
      <c r="E7302" s="4"/>
      <c r="F7302" s="4"/>
      <c r="G7302" s="4"/>
      <c r="H7302" s="4"/>
      <c r="I7302" s="4"/>
    </row>
    <row r="7303" spans="3:9">
      <c r="C7303" s="4"/>
      <c r="D7303" s="4"/>
      <c r="E7303" s="4"/>
      <c r="F7303" s="4"/>
      <c r="G7303" s="4"/>
      <c r="H7303" s="4"/>
      <c r="I7303" s="4"/>
    </row>
    <row r="7304" spans="3:9">
      <c r="C7304" s="4"/>
      <c r="D7304" s="4"/>
      <c r="E7304" s="4"/>
      <c r="F7304" s="4"/>
      <c r="G7304" s="4"/>
      <c r="H7304" s="4"/>
      <c r="I7304" s="4"/>
    </row>
    <row r="7305" spans="3:9">
      <c r="C7305" s="4"/>
      <c r="D7305" s="4"/>
      <c r="E7305" s="4"/>
      <c r="F7305" s="4"/>
      <c r="G7305" s="4"/>
      <c r="H7305" s="4"/>
      <c r="I7305" s="4"/>
    </row>
    <row r="7306" spans="3:9">
      <c r="C7306" s="4"/>
      <c r="D7306" s="4"/>
      <c r="E7306" s="4"/>
      <c r="F7306" s="4"/>
      <c r="G7306" s="4"/>
      <c r="H7306" s="4"/>
      <c r="I7306" s="4"/>
    </row>
    <row r="7307" spans="3:9">
      <c r="C7307" s="4"/>
      <c r="D7307" s="4"/>
      <c r="E7307" s="4"/>
      <c r="F7307" s="4"/>
      <c r="G7307" s="4"/>
      <c r="H7307" s="4"/>
      <c r="I7307" s="4"/>
    </row>
    <row r="7308" spans="3:9">
      <c r="C7308" s="4"/>
      <c r="D7308" s="4"/>
      <c r="E7308" s="4"/>
      <c r="F7308" s="4"/>
      <c r="G7308" s="4"/>
      <c r="H7308" s="4"/>
      <c r="I7308" s="4"/>
    </row>
    <row r="7309" spans="3:9">
      <c r="C7309" s="4"/>
      <c r="D7309" s="4"/>
      <c r="E7309" s="4"/>
      <c r="F7309" s="4"/>
      <c r="G7309" s="4"/>
      <c r="H7309" s="4"/>
      <c r="I7309" s="4"/>
    </row>
    <row r="7310" spans="3:9">
      <c r="C7310" s="4"/>
      <c r="D7310" s="4"/>
      <c r="E7310" s="4"/>
      <c r="F7310" s="4"/>
      <c r="G7310" s="4"/>
      <c r="H7310" s="4"/>
      <c r="I7310" s="4"/>
    </row>
    <row r="7311" spans="3:9">
      <c r="C7311" s="4"/>
      <c r="D7311" s="4"/>
      <c r="E7311" s="4"/>
      <c r="F7311" s="4"/>
      <c r="G7311" s="4"/>
      <c r="H7311" s="4"/>
      <c r="I7311" s="4"/>
    </row>
    <row r="7312" spans="3:9">
      <c r="C7312" s="4"/>
      <c r="D7312" s="4"/>
      <c r="E7312" s="4"/>
      <c r="F7312" s="4"/>
      <c r="G7312" s="4"/>
      <c r="H7312" s="4"/>
      <c r="I7312" s="4"/>
    </row>
    <row r="7313" spans="3:9">
      <c r="C7313" s="4"/>
      <c r="D7313" s="4"/>
      <c r="E7313" s="4"/>
      <c r="F7313" s="4"/>
      <c r="G7313" s="4"/>
      <c r="H7313" s="4"/>
      <c r="I7313" s="4"/>
    </row>
    <row r="7314" spans="3:9">
      <c r="C7314" s="4"/>
      <c r="D7314" s="4"/>
      <c r="E7314" s="4"/>
      <c r="F7314" s="4"/>
      <c r="G7314" s="4"/>
      <c r="H7314" s="4"/>
      <c r="I7314" s="4"/>
    </row>
    <row r="7315" spans="3:9">
      <c r="C7315" s="4"/>
      <c r="D7315" s="4"/>
      <c r="E7315" s="4"/>
      <c r="F7315" s="4"/>
      <c r="G7315" s="4"/>
      <c r="H7315" s="4"/>
      <c r="I7315" s="4"/>
    </row>
    <row r="7316" spans="3:9">
      <c r="C7316" s="4"/>
      <c r="D7316" s="4"/>
      <c r="E7316" s="4"/>
      <c r="F7316" s="4"/>
      <c r="G7316" s="4"/>
      <c r="H7316" s="4"/>
      <c r="I7316" s="4"/>
    </row>
    <row r="7317" spans="3:9">
      <c r="C7317" s="4"/>
      <c r="D7317" s="4"/>
      <c r="E7317" s="4"/>
      <c r="F7317" s="4"/>
      <c r="G7317" s="4"/>
      <c r="H7317" s="4"/>
      <c r="I7317" s="4"/>
    </row>
    <row r="7318" spans="3:9">
      <c r="C7318" s="4"/>
      <c r="D7318" s="4"/>
      <c r="E7318" s="4"/>
      <c r="F7318" s="4"/>
      <c r="G7318" s="4"/>
      <c r="H7318" s="4"/>
      <c r="I7318" s="4"/>
    </row>
    <row r="7319" spans="3:9">
      <c r="C7319" s="4"/>
      <c r="D7319" s="4"/>
      <c r="E7319" s="4"/>
      <c r="F7319" s="4"/>
      <c r="G7319" s="4"/>
      <c r="H7319" s="4"/>
      <c r="I7319" s="4"/>
    </row>
    <row r="7320" spans="3:9">
      <c r="C7320" s="4"/>
      <c r="D7320" s="4"/>
      <c r="E7320" s="4"/>
      <c r="F7320" s="4"/>
      <c r="G7320" s="4"/>
      <c r="H7320" s="4"/>
      <c r="I7320" s="4"/>
    </row>
    <row r="7321" spans="3:9">
      <c r="C7321" s="4"/>
      <c r="D7321" s="4"/>
      <c r="E7321" s="4"/>
      <c r="F7321" s="4"/>
      <c r="G7321" s="4"/>
      <c r="H7321" s="4"/>
      <c r="I7321" s="4"/>
    </row>
    <row r="7322" spans="3:9">
      <c r="C7322" s="4"/>
      <c r="D7322" s="4"/>
      <c r="E7322" s="4"/>
      <c r="F7322" s="4"/>
      <c r="G7322" s="4"/>
      <c r="H7322" s="4"/>
      <c r="I7322" s="4"/>
    </row>
    <row r="7323" spans="3:9">
      <c r="C7323" s="4"/>
      <c r="D7323" s="4"/>
      <c r="E7323" s="4"/>
      <c r="F7323" s="4"/>
      <c r="G7323" s="4"/>
      <c r="H7323" s="4"/>
      <c r="I7323" s="4"/>
    </row>
    <row r="7324" spans="3:9">
      <c r="C7324" s="4"/>
      <c r="D7324" s="4"/>
      <c r="E7324" s="4"/>
      <c r="F7324" s="4"/>
      <c r="G7324" s="4"/>
      <c r="H7324" s="4"/>
      <c r="I7324" s="4"/>
    </row>
    <row r="7325" spans="3:9">
      <c r="C7325" s="4"/>
      <c r="D7325" s="4"/>
      <c r="E7325" s="4"/>
      <c r="F7325" s="4"/>
      <c r="G7325" s="4"/>
      <c r="H7325" s="4"/>
      <c r="I7325" s="4"/>
    </row>
    <row r="7326" spans="3:9">
      <c r="C7326" s="4"/>
      <c r="D7326" s="4"/>
      <c r="E7326" s="4"/>
      <c r="F7326" s="4"/>
      <c r="G7326" s="4"/>
      <c r="H7326" s="4"/>
      <c r="I7326" s="4"/>
    </row>
    <row r="7327" spans="3:9">
      <c r="C7327" s="4"/>
      <c r="D7327" s="4"/>
      <c r="E7327" s="4"/>
      <c r="F7327" s="4"/>
      <c r="G7327" s="4"/>
      <c r="H7327" s="4"/>
      <c r="I7327" s="4"/>
    </row>
    <row r="7328" spans="3:9">
      <c r="C7328" s="4"/>
      <c r="D7328" s="4"/>
      <c r="E7328" s="4"/>
      <c r="F7328" s="4"/>
      <c r="G7328" s="4"/>
      <c r="H7328" s="4"/>
      <c r="I7328" s="4"/>
    </row>
    <row r="7329" spans="3:9">
      <c r="C7329" s="4"/>
      <c r="D7329" s="4"/>
      <c r="E7329" s="4"/>
      <c r="F7329" s="4"/>
      <c r="G7329" s="4"/>
      <c r="H7329" s="4"/>
      <c r="I7329" s="4"/>
    </row>
    <row r="7330" spans="3:9">
      <c r="C7330" s="4"/>
      <c r="D7330" s="4"/>
      <c r="E7330" s="4"/>
      <c r="F7330" s="4"/>
      <c r="G7330" s="4"/>
      <c r="H7330" s="4"/>
      <c r="I7330" s="4"/>
    </row>
    <row r="7331" spans="3:9">
      <c r="C7331" s="4"/>
      <c r="D7331" s="4"/>
      <c r="E7331" s="4"/>
      <c r="F7331" s="4"/>
      <c r="G7331" s="4"/>
      <c r="H7331" s="4"/>
      <c r="I7331" s="4"/>
    </row>
    <row r="7332" spans="3:9">
      <c r="C7332" s="4"/>
      <c r="D7332" s="4"/>
      <c r="E7332" s="4"/>
      <c r="F7332" s="4"/>
      <c r="G7332" s="4"/>
      <c r="H7332" s="4"/>
      <c r="I7332" s="4"/>
    </row>
    <row r="7333" spans="3:9">
      <c r="C7333" s="4"/>
      <c r="D7333" s="4"/>
      <c r="E7333" s="4"/>
      <c r="F7333" s="4"/>
      <c r="G7333" s="4"/>
      <c r="H7333" s="4"/>
      <c r="I7333" s="4"/>
    </row>
    <row r="7334" spans="3:9">
      <c r="C7334" s="4"/>
      <c r="D7334" s="4"/>
      <c r="E7334" s="4"/>
      <c r="F7334" s="4"/>
      <c r="G7334" s="4"/>
      <c r="H7334" s="4"/>
      <c r="I7334" s="4"/>
    </row>
    <row r="7335" spans="3:9">
      <c r="C7335" s="4"/>
      <c r="D7335" s="4"/>
      <c r="E7335" s="4"/>
      <c r="F7335" s="4"/>
      <c r="G7335" s="4"/>
      <c r="H7335" s="4"/>
      <c r="I7335" s="4"/>
    </row>
    <row r="7336" spans="3:9">
      <c r="C7336" s="4"/>
      <c r="D7336" s="4"/>
      <c r="E7336" s="4"/>
      <c r="F7336" s="4"/>
      <c r="G7336" s="4"/>
      <c r="H7336" s="4"/>
      <c r="I7336" s="4"/>
    </row>
    <row r="7337" spans="3:9">
      <c r="C7337" s="4"/>
      <c r="D7337" s="4"/>
      <c r="E7337" s="4"/>
      <c r="F7337" s="4"/>
      <c r="G7337" s="4"/>
      <c r="H7337" s="4"/>
      <c r="I7337" s="4"/>
    </row>
    <row r="7338" spans="3:9">
      <c r="C7338" s="4"/>
      <c r="D7338" s="4"/>
      <c r="E7338" s="4"/>
      <c r="F7338" s="4"/>
      <c r="G7338" s="4"/>
      <c r="H7338" s="4"/>
      <c r="I7338" s="4"/>
    </row>
    <row r="7339" spans="3:9">
      <c r="C7339" s="4"/>
      <c r="D7339" s="4"/>
      <c r="E7339" s="4"/>
      <c r="F7339" s="4"/>
      <c r="G7339" s="4"/>
      <c r="H7339" s="4"/>
      <c r="I7339" s="4"/>
    </row>
    <row r="7340" spans="3:9">
      <c r="C7340" s="4"/>
      <c r="D7340" s="4"/>
      <c r="E7340" s="4"/>
      <c r="F7340" s="4"/>
      <c r="G7340" s="4"/>
      <c r="H7340" s="4"/>
      <c r="I7340" s="4"/>
    </row>
    <row r="7341" spans="3:9">
      <c r="C7341" s="4"/>
      <c r="D7341" s="4"/>
      <c r="E7341" s="4"/>
      <c r="F7341" s="4"/>
      <c r="G7341" s="4"/>
      <c r="H7341" s="4"/>
      <c r="I7341" s="4"/>
    </row>
    <row r="7342" spans="3:9">
      <c r="C7342" s="4"/>
      <c r="D7342" s="4"/>
      <c r="E7342" s="4"/>
      <c r="F7342" s="4"/>
      <c r="G7342" s="4"/>
      <c r="H7342" s="4"/>
      <c r="I7342" s="4"/>
    </row>
    <row r="7343" spans="3:9">
      <c r="C7343" s="4"/>
      <c r="D7343" s="4"/>
      <c r="E7343" s="4"/>
      <c r="F7343" s="4"/>
      <c r="G7343" s="4"/>
      <c r="H7343" s="4"/>
      <c r="I7343" s="4"/>
    </row>
    <row r="7344" spans="3:9">
      <c r="C7344" s="4"/>
      <c r="D7344" s="4"/>
      <c r="E7344" s="4"/>
      <c r="F7344" s="4"/>
      <c r="G7344" s="4"/>
      <c r="H7344" s="4"/>
      <c r="I7344" s="4"/>
    </row>
    <row r="7345" spans="3:9">
      <c r="C7345" s="4"/>
      <c r="D7345" s="4"/>
      <c r="E7345" s="4"/>
      <c r="F7345" s="4"/>
      <c r="G7345" s="4"/>
      <c r="H7345" s="4"/>
      <c r="I7345" s="4"/>
    </row>
    <row r="7346" spans="3:9">
      <c r="C7346" s="4"/>
      <c r="D7346" s="4"/>
      <c r="E7346" s="4"/>
      <c r="F7346" s="4"/>
      <c r="G7346" s="4"/>
      <c r="H7346" s="4"/>
      <c r="I7346" s="4"/>
    </row>
    <row r="7347" spans="3:9">
      <c r="C7347" s="4"/>
      <c r="D7347" s="4"/>
      <c r="E7347" s="4"/>
      <c r="F7347" s="4"/>
      <c r="G7347" s="4"/>
      <c r="H7347" s="4"/>
      <c r="I7347" s="4"/>
    </row>
    <row r="7348" spans="3:9">
      <c r="C7348" s="4"/>
      <c r="D7348" s="4"/>
      <c r="E7348" s="4"/>
      <c r="F7348" s="4"/>
      <c r="G7348" s="4"/>
      <c r="H7348" s="4"/>
      <c r="I7348" s="4"/>
    </row>
    <row r="7349" spans="3:9">
      <c r="C7349" s="4"/>
      <c r="D7349" s="4"/>
      <c r="E7349" s="4"/>
      <c r="F7349" s="4"/>
      <c r="G7349" s="4"/>
      <c r="H7349" s="4"/>
      <c r="I7349" s="4"/>
    </row>
    <row r="7350" spans="3:9">
      <c r="C7350" s="4"/>
      <c r="D7350" s="4"/>
      <c r="E7350" s="4"/>
      <c r="F7350" s="4"/>
      <c r="G7350" s="4"/>
      <c r="H7350" s="4"/>
      <c r="I7350" s="4"/>
    </row>
    <row r="7351" spans="3:9">
      <c r="C7351" s="4"/>
      <c r="D7351" s="4"/>
      <c r="E7351" s="4"/>
      <c r="F7351" s="4"/>
      <c r="G7351" s="4"/>
      <c r="H7351" s="4"/>
      <c r="I7351" s="4"/>
    </row>
    <row r="7352" spans="3:9">
      <c r="C7352" s="4"/>
      <c r="D7352" s="4"/>
      <c r="E7352" s="4"/>
      <c r="F7352" s="4"/>
      <c r="G7352" s="4"/>
      <c r="H7352" s="4"/>
      <c r="I7352" s="4"/>
    </row>
    <row r="7353" spans="3:9">
      <c r="C7353" s="4"/>
      <c r="D7353" s="4"/>
      <c r="E7353" s="4"/>
      <c r="F7353" s="4"/>
      <c r="G7353" s="4"/>
      <c r="H7353" s="4"/>
      <c r="I7353" s="4"/>
    </row>
    <row r="7354" spans="3:9">
      <c r="C7354" s="4"/>
      <c r="D7354" s="4"/>
      <c r="E7354" s="4"/>
      <c r="F7354" s="4"/>
      <c r="G7354" s="4"/>
      <c r="H7354" s="4"/>
      <c r="I7354" s="4"/>
    </row>
    <row r="7355" spans="3:9">
      <c r="C7355" s="4"/>
      <c r="D7355" s="4"/>
      <c r="E7355" s="4"/>
      <c r="F7355" s="4"/>
      <c r="G7355" s="4"/>
      <c r="H7355" s="4"/>
      <c r="I7355" s="4"/>
    </row>
    <row r="7356" spans="3:9">
      <c r="C7356" s="4"/>
      <c r="D7356" s="4"/>
      <c r="E7356" s="4"/>
      <c r="F7356" s="4"/>
      <c r="G7356" s="4"/>
      <c r="H7356" s="4"/>
      <c r="I7356" s="4"/>
    </row>
    <row r="7357" spans="3:9">
      <c r="C7357" s="4"/>
      <c r="D7357" s="4"/>
      <c r="E7357" s="4"/>
      <c r="F7357" s="4"/>
      <c r="G7357" s="4"/>
      <c r="H7357" s="4"/>
      <c r="I7357" s="4"/>
    </row>
    <row r="7358" spans="3:9">
      <c r="C7358" s="4"/>
      <c r="D7358" s="4"/>
      <c r="E7358" s="4"/>
      <c r="F7358" s="4"/>
      <c r="G7358" s="4"/>
      <c r="H7358" s="4"/>
      <c r="I7358" s="4"/>
    </row>
    <row r="7359" spans="3:9">
      <c r="C7359" s="4"/>
      <c r="D7359" s="4"/>
      <c r="E7359" s="4"/>
      <c r="F7359" s="4"/>
      <c r="G7359" s="4"/>
      <c r="H7359" s="4"/>
      <c r="I7359" s="4"/>
    </row>
    <row r="7360" spans="3:9">
      <c r="C7360" s="4"/>
      <c r="D7360" s="4"/>
      <c r="E7360" s="4"/>
      <c r="F7360" s="4"/>
      <c r="G7360" s="4"/>
      <c r="H7360" s="4"/>
      <c r="I7360" s="4"/>
    </row>
    <row r="7361" spans="3:9">
      <c r="C7361" s="4"/>
      <c r="D7361" s="4"/>
      <c r="E7361" s="4"/>
      <c r="F7361" s="4"/>
      <c r="G7361" s="4"/>
      <c r="H7361" s="4"/>
      <c r="I7361" s="4"/>
    </row>
    <row r="7362" spans="3:9">
      <c r="C7362" s="4"/>
      <c r="D7362" s="4"/>
      <c r="E7362" s="4"/>
      <c r="F7362" s="4"/>
      <c r="G7362" s="4"/>
      <c r="H7362" s="4"/>
      <c r="I7362" s="4"/>
    </row>
    <row r="7363" spans="3:9">
      <c r="C7363" s="4"/>
      <c r="D7363" s="4"/>
      <c r="E7363" s="4"/>
      <c r="F7363" s="4"/>
      <c r="G7363" s="4"/>
      <c r="H7363" s="4"/>
      <c r="I7363" s="4"/>
    </row>
    <row r="7364" spans="3:9">
      <c r="C7364" s="4"/>
      <c r="D7364" s="4"/>
      <c r="E7364" s="4"/>
      <c r="F7364" s="4"/>
      <c r="G7364" s="4"/>
      <c r="H7364" s="4"/>
      <c r="I7364" s="4"/>
    </row>
    <row r="7365" spans="3:9">
      <c r="C7365" s="4"/>
      <c r="D7365" s="4"/>
      <c r="E7365" s="4"/>
      <c r="F7365" s="4"/>
      <c r="G7365" s="4"/>
      <c r="H7365" s="4"/>
      <c r="I7365" s="4"/>
    </row>
    <row r="7366" spans="3:9">
      <c r="C7366" s="4"/>
      <c r="D7366" s="4"/>
      <c r="E7366" s="4"/>
      <c r="F7366" s="4"/>
      <c r="G7366" s="4"/>
      <c r="H7366" s="4"/>
      <c r="I7366" s="4"/>
    </row>
    <row r="7367" spans="3:9">
      <c r="C7367" s="4"/>
      <c r="D7367" s="4"/>
      <c r="E7367" s="4"/>
      <c r="F7367" s="4"/>
      <c r="G7367" s="4"/>
      <c r="H7367" s="4"/>
      <c r="I7367" s="4"/>
    </row>
    <row r="7368" spans="3:9">
      <c r="C7368" s="4"/>
      <c r="D7368" s="4"/>
      <c r="E7368" s="4"/>
      <c r="F7368" s="4"/>
      <c r="G7368" s="4"/>
      <c r="H7368" s="4"/>
      <c r="I7368" s="4"/>
    </row>
    <row r="7369" spans="3:9">
      <c r="C7369" s="4"/>
      <c r="D7369" s="4"/>
      <c r="E7369" s="4"/>
      <c r="F7369" s="4"/>
      <c r="G7369" s="4"/>
      <c r="H7369" s="4"/>
      <c r="I7369" s="4"/>
    </row>
    <row r="7370" spans="3:9">
      <c r="C7370" s="4"/>
      <c r="D7370" s="4"/>
      <c r="E7370" s="4"/>
      <c r="F7370" s="4"/>
      <c r="G7370" s="4"/>
      <c r="H7370" s="4"/>
      <c r="I7370" s="4"/>
    </row>
    <row r="7371" spans="3:9">
      <c r="C7371" s="4"/>
      <c r="D7371" s="4"/>
      <c r="E7371" s="4"/>
      <c r="F7371" s="4"/>
      <c r="G7371" s="4"/>
      <c r="H7371" s="4"/>
      <c r="I7371" s="4"/>
    </row>
    <row r="7372" spans="3:9">
      <c r="C7372" s="4"/>
      <c r="D7372" s="4"/>
      <c r="E7372" s="4"/>
      <c r="F7372" s="4"/>
      <c r="G7372" s="4"/>
      <c r="H7372" s="4"/>
      <c r="I7372" s="4"/>
    </row>
    <row r="7373" spans="3:9">
      <c r="C7373" s="4"/>
      <c r="D7373" s="4"/>
      <c r="E7373" s="4"/>
      <c r="F7373" s="4"/>
      <c r="G7373" s="4"/>
      <c r="H7373" s="4"/>
      <c r="I7373" s="4"/>
    </row>
    <row r="7374" spans="3:9">
      <c r="C7374" s="4"/>
      <c r="D7374" s="4"/>
      <c r="E7374" s="4"/>
      <c r="F7374" s="4"/>
      <c r="G7374" s="4"/>
      <c r="H7374" s="4"/>
      <c r="I7374" s="4"/>
    </row>
    <row r="7375" spans="3:9">
      <c r="C7375" s="4"/>
      <c r="D7375" s="4"/>
      <c r="E7375" s="4"/>
      <c r="F7375" s="4"/>
      <c r="G7375" s="4"/>
      <c r="H7375" s="4"/>
      <c r="I7375" s="4"/>
    </row>
    <row r="7376" spans="3:9">
      <c r="C7376" s="4"/>
      <c r="D7376" s="4"/>
      <c r="E7376" s="4"/>
      <c r="F7376" s="4"/>
      <c r="G7376" s="4"/>
      <c r="H7376" s="4"/>
      <c r="I7376" s="4"/>
    </row>
    <row r="7377" spans="3:9">
      <c r="C7377" s="4"/>
      <c r="D7377" s="4"/>
      <c r="E7377" s="4"/>
      <c r="F7377" s="4"/>
      <c r="G7377" s="4"/>
      <c r="H7377" s="4"/>
      <c r="I7377" s="4"/>
    </row>
    <row r="7378" spans="3:9">
      <c r="C7378" s="4"/>
      <c r="D7378" s="4"/>
      <c r="E7378" s="4"/>
      <c r="F7378" s="4"/>
      <c r="G7378" s="4"/>
      <c r="H7378" s="4"/>
      <c r="I7378" s="4"/>
    </row>
    <row r="7379" spans="3:9">
      <c r="C7379" s="4"/>
      <c r="D7379" s="4"/>
      <c r="E7379" s="4"/>
      <c r="F7379" s="4"/>
      <c r="G7379" s="4"/>
      <c r="H7379" s="4"/>
      <c r="I7379" s="4"/>
    </row>
    <row r="7380" spans="3:9">
      <c r="C7380" s="4"/>
      <c r="D7380" s="4"/>
      <c r="E7380" s="4"/>
      <c r="F7380" s="4"/>
      <c r="G7380" s="4"/>
      <c r="H7380" s="4"/>
      <c r="I7380" s="4"/>
    </row>
    <row r="7381" spans="3:9">
      <c r="C7381" s="4"/>
      <c r="D7381" s="4"/>
      <c r="E7381" s="4"/>
      <c r="F7381" s="4"/>
      <c r="G7381" s="4"/>
      <c r="H7381" s="4"/>
      <c r="I7381" s="4"/>
    </row>
    <row r="7382" spans="3:9">
      <c r="C7382" s="4"/>
      <c r="D7382" s="4"/>
      <c r="E7382" s="4"/>
      <c r="F7382" s="4"/>
      <c r="G7382" s="4"/>
      <c r="H7382" s="4"/>
      <c r="I7382" s="4"/>
    </row>
    <row r="7383" spans="3:9">
      <c r="C7383" s="4"/>
      <c r="D7383" s="4"/>
      <c r="E7383" s="4"/>
      <c r="F7383" s="4"/>
      <c r="G7383" s="4"/>
      <c r="H7383" s="4"/>
      <c r="I7383" s="4"/>
    </row>
    <row r="7384" spans="3:9">
      <c r="C7384" s="4"/>
      <c r="D7384" s="4"/>
      <c r="E7384" s="4"/>
      <c r="F7384" s="4"/>
      <c r="G7384" s="4"/>
      <c r="H7384" s="4"/>
      <c r="I7384" s="4"/>
    </row>
    <row r="7385" spans="3:9">
      <c r="C7385" s="4"/>
      <c r="D7385" s="4"/>
      <c r="E7385" s="4"/>
      <c r="F7385" s="4"/>
      <c r="G7385" s="4"/>
      <c r="H7385" s="4"/>
      <c r="I7385" s="4"/>
    </row>
    <row r="7386" spans="3:9">
      <c r="C7386" s="4"/>
      <c r="D7386" s="4"/>
      <c r="E7386" s="4"/>
      <c r="F7386" s="4"/>
      <c r="G7386" s="4"/>
      <c r="H7386" s="4"/>
      <c r="I7386" s="4"/>
    </row>
    <row r="7387" spans="3:9">
      <c r="C7387" s="4"/>
      <c r="D7387" s="4"/>
      <c r="E7387" s="4"/>
      <c r="F7387" s="4"/>
      <c r="G7387" s="4"/>
      <c r="H7387" s="4"/>
      <c r="I7387" s="4"/>
    </row>
    <row r="7388" spans="3:9">
      <c r="C7388" s="4"/>
      <c r="D7388" s="4"/>
      <c r="E7388" s="4"/>
      <c r="F7388" s="4"/>
      <c r="G7388" s="4"/>
      <c r="H7388" s="4"/>
      <c r="I7388" s="4"/>
    </row>
    <row r="7389" spans="3:9">
      <c r="C7389" s="4"/>
      <c r="D7389" s="4"/>
      <c r="E7389" s="4"/>
      <c r="F7389" s="4"/>
      <c r="G7389" s="4"/>
      <c r="H7389" s="4"/>
      <c r="I7389" s="4"/>
    </row>
    <row r="7390" spans="3:9">
      <c r="C7390" s="4"/>
      <c r="D7390" s="4"/>
      <c r="E7390" s="4"/>
      <c r="F7390" s="4"/>
      <c r="G7390" s="4"/>
      <c r="H7390" s="4"/>
      <c r="I7390" s="4"/>
    </row>
    <row r="7391" spans="3:9">
      <c r="C7391" s="4"/>
      <c r="D7391" s="4"/>
      <c r="E7391" s="4"/>
      <c r="F7391" s="4"/>
      <c r="G7391" s="4"/>
      <c r="H7391" s="4"/>
      <c r="I7391" s="4"/>
    </row>
    <row r="7392" spans="3:9">
      <c r="C7392" s="4"/>
      <c r="D7392" s="4"/>
      <c r="E7392" s="4"/>
      <c r="F7392" s="4"/>
      <c r="G7392" s="4"/>
      <c r="H7392" s="4"/>
      <c r="I7392" s="4"/>
    </row>
    <row r="7393" spans="3:9">
      <c r="C7393" s="4"/>
      <c r="D7393" s="4"/>
      <c r="E7393" s="4"/>
      <c r="F7393" s="4"/>
      <c r="G7393" s="4"/>
      <c r="H7393" s="4"/>
      <c r="I7393" s="4"/>
    </row>
    <row r="7394" spans="3:9">
      <c r="C7394" s="4"/>
      <c r="D7394" s="4"/>
      <c r="E7394" s="4"/>
      <c r="F7394" s="4"/>
      <c r="G7394" s="4"/>
      <c r="H7394" s="4"/>
      <c r="I7394" s="4"/>
    </row>
    <row r="7395" spans="3:9">
      <c r="C7395" s="4"/>
      <c r="D7395" s="4"/>
      <c r="E7395" s="4"/>
      <c r="F7395" s="4"/>
      <c r="G7395" s="4"/>
      <c r="H7395" s="4"/>
      <c r="I7395" s="4"/>
    </row>
    <row r="7396" spans="3:9">
      <c r="C7396" s="4"/>
      <c r="D7396" s="4"/>
      <c r="E7396" s="4"/>
      <c r="F7396" s="4"/>
      <c r="G7396" s="4"/>
      <c r="H7396" s="4"/>
      <c r="I7396" s="4"/>
    </row>
    <row r="7397" spans="3:9">
      <c r="C7397" s="4"/>
      <c r="D7397" s="4"/>
      <c r="E7397" s="4"/>
      <c r="F7397" s="4"/>
      <c r="G7397" s="4"/>
      <c r="H7397" s="4"/>
      <c r="I7397" s="4"/>
    </row>
    <row r="7398" spans="3:9">
      <c r="C7398" s="4"/>
      <c r="D7398" s="4"/>
      <c r="E7398" s="4"/>
      <c r="F7398" s="4"/>
      <c r="G7398" s="4"/>
      <c r="H7398" s="4"/>
      <c r="I7398" s="4"/>
    </row>
    <row r="7399" spans="3:9">
      <c r="C7399" s="4"/>
      <c r="D7399" s="4"/>
      <c r="E7399" s="4"/>
      <c r="F7399" s="4"/>
      <c r="G7399" s="4"/>
      <c r="H7399" s="4"/>
      <c r="I7399" s="4"/>
    </row>
    <row r="7400" spans="3:9">
      <c r="C7400" s="4"/>
      <c r="D7400" s="4"/>
      <c r="E7400" s="4"/>
      <c r="F7400" s="4"/>
      <c r="G7400" s="4"/>
      <c r="H7400" s="4"/>
      <c r="I7400" s="4"/>
    </row>
    <row r="7401" spans="3:9">
      <c r="C7401" s="4"/>
      <c r="D7401" s="4"/>
      <c r="E7401" s="4"/>
      <c r="F7401" s="4"/>
      <c r="G7401" s="4"/>
      <c r="H7401" s="4"/>
      <c r="I7401" s="4"/>
    </row>
    <row r="7402" spans="3:9">
      <c r="C7402" s="4"/>
      <c r="D7402" s="4"/>
      <c r="E7402" s="4"/>
      <c r="F7402" s="4"/>
      <c r="G7402" s="4"/>
      <c r="H7402" s="4"/>
      <c r="I7402" s="4"/>
    </row>
    <row r="7403" spans="3:9">
      <c r="C7403" s="4"/>
      <c r="D7403" s="4"/>
      <c r="E7403" s="4"/>
      <c r="F7403" s="4"/>
      <c r="G7403" s="4"/>
      <c r="H7403" s="4"/>
      <c r="I7403" s="4"/>
    </row>
    <row r="7404" spans="3:9">
      <c r="C7404" s="4"/>
      <c r="D7404" s="4"/>
      <c r="E7404" s="4"/>
      <c r="F7404" s="4"/>
      <c r="G7404" s="4"/>
      <c r="H7404" s="4"/>
      <c r="I7404" s="4"/>
    </row>
    <row r="7405" spans="3:9">
      <c r="C7405" s="4"/>
      <c r="D7405" s="4"/>
      <c r="E7405" s="4"/>
      <c r="F7405" s="4"/>
      <c r="G7405" s="4"/>
      <c r="H7405" s="4"/>
      <c r="I7405" s="4"/>
    </row>
    <row r="7406" spans="3:9">
      <c r="C7406" s="4"/>
      <c r="D7406" s="4"/>
      <c r="E7406" s="4"/>
      <c r="F7406" s="4"/>
      <c r="G7406" s="4"/>
      <c r="H7406" s="4"/>
      <c r="I7406" s="4"/>
    </row>
    <row r="7407" spans="3:9">
      <c r="C7407" s="4"/>
      <c r="D7407" s="4"/>
      <c r="E7407" s="4"/>
      <c r="F7407" s="4"/>
      <c r="G7407" s="4"/>
      <c r="H7407" s="4"/>
      <c r="I7407" s="4"/>
    </row>
    <row r="7408" spans="3:9">
      <c r="C7408" s="4"/>
      <c r="D7408" s="4"/>
      <c r="E7408" s="4"/>
      <c r="F7408" s="4"/>
      <c r="G7408" s="4"/>
      <c r="H7408" s="4"/>
      <c r="I7408" s="4"/>
    </row>
    <row r="7409" spans="3:9">
      <c r="C7409" s="4"/>
      <c r="D7409" s="4"/>
      <c r="E7409" s="4"/>
      <c r="F7409" s="4"/>
      <c r="G7409" s="4"/>
      <c r="H7409" s="4"/>
      <c r="I7409" s="4"/>
    </row>
    <row r="7410" spans="3:9">
      <c r="C7410" s="4"/>
      <c r="D7410" s="4"/>
      <c r="E7410" s="4"/>
      <c r="F7410" s="4"/>
      <c r="G7410" s="4"/>
      <c r="H7410" s="4"/>
      <c r="I7410" s="4"/>
    </row>
    <row r="7411" spans="3:9">
      <c r="C7411" s="4"/>
      <c r="D7411" s="4"/>
      <c r="E7411" s="4"/>
      <c r="F7411" s="4"/>
      <c r="G7411" s="4"/>
      <c r="H7411" s="4"/>
      <c r="I7411" s="4"/>
    </row>
    <row r="7412" spans="3:9">
      <c r="C7412" s="4"/>
      <c r="D7412" s="4"/>
      <c r="E7412" s="4"/>
      <c r="F7412" s="4"/>
      <c r="G7412" s="4"/>
      <c r="H7412" s="4"/>
      <c r="I7412" s="4"/>
    </row>
    <row r="7413" spans="3:9">
      <c r="C7413" s="4"/>
      <c r="D7413" s="4"/>
      <c r="E7413" s="4"/>
      <c r="F7413" s="4"/>
      <c r="G7413" s="4"/>
      <c r="H7413" s="4"/>
      <c r="I7413" s="4"/>
    </row>
    <row r="7414" spans="3:9">
      <c r="C7414" s="4"/>
      <c r="D7414" s="4"/>
      <c r="E7414" s="4"/>
      <c r="F7414" s="4"/>
      <c r="G7414" s="4"/>
      <c r="H7414" s="4"/>
      <c r="I7414" s="4"/>
    </row>
    <row r="7415" spans="3:9">
      <c r="C7415" s="4"/>
      <c r="D7415" s="4"/>
      <c r="E7415" s="4"/>
      <c r="F7415" s="4"/>
      <c r="G7415" s="4"/>
      <c r="H7415" s="4"/>
      <c r="I7415" s="4"/>
    </row>
    <row r="7416" spans="3:9">
      <c r="C7416" s="4"/>
      <c r="D7416" s="4"/>
      <c r="E7416" s="4"/>
      <c r="F7416" s="4"/>
      <c r="G7416" s="4"/>
      <c r="H7416" s="4"/>
      <c r="I7416" s="4"/>
    </row>
    <row r="7417" spans="3:9">
      <c r="C7417" s="4"/>
      <c r="D7417" s="4"/>
      <c r="E7417" s="4"/>
      <c r="F7417" s="4"/>
      <c r="G7417" s="4"/>
      <c r="H7417" s="4"/>
      <c r="I7417" s="4"/>
    </row>
    <row r="7418" spans="3:9">
      <c r="C7418" s="4"/>
      <c r="D7418" s="4"/>
      <c r="E7418" s="4"/>
      <c r="F7418" s="4"/>
      <c r="G7418" s="4"/>
      <c r="H7418" s="4"/>
      <c r="I7418" s="4"/>
    </row>
    <row r="7419" spans="3:9">
      <c r="C7419" s="4"/>
      <c r="D7419" s="4"/>
      <c r="E7419" s="4"/>
      <c r="F7419" s="4"/>
      <c r="G7419" s="4"/>
      <c r="H7419" s="4"/>
      <c r="I7419" s="4"/>
    </row>
    <row r="7420" spans="3:9">
      <c r="C7420" s="4"/>
      <c r="D7420" s="4"/>
      <c r="E7420" s="4"/>
      <c r="F7420" s="4"/>
      <c r="G7420" s="4"/>
      <c r="H7420" s="4"/>
      <c r="I7420" s="4"/>
    </row>
    <row r="7421" spans="3:9">
      <c r="C7421" s="4"/>
      <c r="D7421" s="4"/>
      <c r="E7421" s="4"/>
      <c r="F7421" s="4"/>
      <c r="G7421" s="4"/>
      <c r="H7421" s="4"/>
      <c r="I7421" s="4"/>
    </row>
    <row r="7422" spans="3:9">
      <c r="C7422" s="4"/>
      <c r="D7422" s="4"/>
      <c r="E7422" s="4"/>
      <c r="F7422" s="4"/>
      <c r="G7422" s="4"/>
      <c r="H7422" s="4"/>
      <c r="I7422" s="4"/>
    </row>
    <row r="7423" spans="3:9">
      <c r="C7423" s="4"/>
      <c r="D7423" s="4"/>
      <c r="E7423" s="4"/>
      <c r="F7423" s="4"/>
      <c r="G7423" s="4"/>
      <c r="H7423" s="4"/>
      <c r="I7423" s="4"/>
    </row>
    <row r="7424" spans="3:9">
      <c r="C7424" s="4"/>
      <c r="D7424" s="4"/>
      <c r="E7424" s="4"/>
      <c r="F7424" s="4"/>
      <c r="G7424" s="4"/>
      <c r="H7424" s="4"/>
      <c r="I7424" s="4"/>
    </row>
    <row r="7425" spans="3:9">
      <c r="C7425" s="4"/>
      <c r="D7425" s="4"/>
      <c r="E7425" s="4"/>
      <c r="F7425" s="4"/>
      <c r="G7425" s="4"/>
      <c r="H7425" s="4"/>
      <c r="I7425" s="4"/>
    </row>
    <row r="7426" spans="3:9">
      <c r="C7426" s="4"/>
      <c r="D7426" s="4"/>
      <c r="E7426" s="4"/>
      <c r="F7426" s="4"/>
      <c r="G7426" s="4"/>
      <c r="H7426" s="4"/>
      <c r="I7426" s="4"/>
    </row>
    <row r="7427" spans="3:9">
      <c r="C7427" s="4"/>
      <c r="D7427" s="4"/>
      <c r="E7427" s="4"/>
      <c r="F7427" s="4"/>
      <c r="G7427" s="4"/>
      <c r="H7427" s="4"/>
      <c r="I7427" s="4"/>
    </row>
    <row r="7428" spans="3:9">
      <c r="C7428" s="4"/>
      <c r="D7428" s="4"/>
      <c r="E7428" s="4"/>
      <c r="F7428" s="4"/>
      <c r="G7428" s="4"/>
      <c r="H7428" s="4"/>
      <c r="I7428" s="4"/>
    </row>
    <row r="7429" spans="3:9">
      <c r="C7429" s="4"/>
      <c r="D7429" s="4"/>
      <c r="E7429" s="4"/>
      <c r="F7429" s="4"/>
      <c r="G7429" s="4"/>
      <c r="H7429" s="4"/>
      <c r="I7429" s="4"/>
    </row>
    <row r="7430" spans="3:9">
      <c r="C7430" s="4"/>
      <c r="D7430" s="4"/>
      <c r="E7430" s="4"/>
      <c r="F7430" s="4"/>
      <c r="G7430" s="4"/>
      <c r="H7430" s="4"/>
      <c r="I7430" s="4"/>
    </row>
    <row r="7431" spans="3:9">
      <c r="C7431" s="4"/>
      <c r="D7431" s="4"/>
      <c r="E7431" s="4"/>
      <c r="F7431" s="4"/>
      <c r="G7431" s="4"/>
      <c r="H7431" s="4"/>
      <c r="I7431" s="4"/>
    </row>
    <row r="7432" spans="3:9">
      <c r="C7432" s="4"/>
      <c r="D7432" s="4"/>
      <c r="E7432" s="4"/>
      <c r="F7432" s="4"/>
      <c r="G7432" s="4"/>
      <c r="H7432" s="4"/>
      <c r="I7432" s="4"/>
    </row>
    <row r="7433" spans="3:9">
      <c r="C7433" s="4"/>
      <c r="D7433" s="4"/>
      <c r="E7433" s="4"/>
      <c r="F7433" s="4"/>
      <c r="G7433" s="4"/>
      <c r="H7433" s="4"/>
      <c r="I7433" s="4"/>
    </row>
    <row r="7434" spans="3:9">
      <c r="C7434" s="4"/>
      <c r="D7434" s="4"/>
      <c r="E7434" s="4"/>
      <c r="F7434" s="4"/>
      <c r="G7434" s="4"/>
      <c r="H7434" s="4"/>
      <c r="I7434" s="4"/>
    </row>
    <row r="7435" spans="3:9">
      <c r="C7435" s="4"/>
      <c r="D7435" s="4"/>
      <c r="E7435" s="4"/>
      <c r="F7435" s="4"/>
      <c r="G7435" s="4"/>
      <c r="H7435" s="4"/>
      <c r="I7435" s="4"/>
    </row>
    <row r="7436" spans="3:9">
      <c r="C7436" s="4"/>
      <c r="D7436" s="4"/>
      <c r="E7436" s="4"/>
      <c r="F7436" s="4"/>
      <c r="G7436" s="4"/>
      <c r="H7436" s="4"/>
      <c r="I7436" s="4"/>
    </row>
    <row r="7437" spans="3:9">
      <c r="C7437" s="4"/>
      <c r="D7437" s="4"/>
      <c r="E7437" s="4"/>
      <c r="F7437" s="4"/>
      <c r="G7437" s="4"/>
      <c r="H7437" s="4"/>
      <c r="I7437" s="4"/>
    </row>
    <row r="7438" spans="3:9">
      <c r="C7438" s="4"/>
      <c r="D7438" s="4"/>
      <c r="E7438" s="4"/>
      <c r="F7438" s="4"/>
      <c r="G7438" s="4"/>
      <c r="H7438" s="4"/>
      <c r="I7438" s="4"/>
    </row>
    <row r="7439" spans="3:9">
      <c r="C7439" s="4"/>
      <c r="D7439" s="4"/>
      <c r="E7439" s="4"/>
      <c r="F7439" s="4"/>
      <c r="G7439" s="4"/>
      <c r="H7439" s="4"/>
      <c r="I7439" s="4"/>
    </row>
    <row r="7440" spans="3:9">
      <c r="C7440" s="4"/>
      <c r="D7440" s="4"/>
      <c r="E7440" s="4"/>
      <c r="F7440" s="4"/>
      <c r="G7440" s="4"/>
      <c r="H7440" s="4"/>
      <c r="I7440" s="4"/>
    </row>
    <row r="7441" spans="3:9">
      <c r="C7441" s="4"/>
      <c r="D7441" s="4"/>
      <c r="E7441" s="4"/>
      <c r="F7441" s="4"/>
      <c r="G7441" s="4"/>
      <c r="H7441" s="4"/>
      <c r="I7441" s="4"/>
    </row>
    <row r="7442" spans="3:9">
      <c r="C7442" s="4"/>
      <c r="D7442" s="4"/>
      <c r="E7442" s="4"/>
      <c r="F7442" s="4"/>
      <c r="G7442" s="4"/>
      <c r="H7442" s="4"/>
      <c r="I7442" s="4"/>
    </row>
    <row r="7443" spans="3:9">
      <c r="C7443" s="4"/>
      <c r="D7443" s="4"/>
      <c r="E7443" s="4"/>
      <c r="F7443" s="4"/>
      <c r="G7443" s="4"/>
      <c r="H7443" s="4"/>
      <c r="I7443" s="4"/>
    </row>
    <row r="7444" spans="3:9">
      <c r="C7444" s="4"/>
      <c r="D7444" s="4"/>
      <c r="E7444" s="4"/>
      <c r="F7444" s="4"/>
      <c r="G7444" s="4"/>
      <c r="H7444" s="4"/>
      <c r="I7444" s="4"/>
    </row>
    <row r="7445" spans="3:9">
      <c r="C7445" s="4"/>
      <c r="D7445" s="4"/>
      <c r="E7445" s="4"/>
      <c r="F7445" s="4"/>
      <c r="G7445" s="4"/>
      <c r="H7445" s="4"/>
      <c r="I7445" s="4"/>
    </row>
    <row r="7446" spans="3:9">
      <c r="C7446" s="4"/>
      <c r="D7446" s="4"/>
      <c r="E7446" s="4"/>
      <c r="F7446" s="4"/>
      <c r="G7446" s="4"/>
      <c r="H7446" s="4"/>
      <c r="I7446" s="4"/>
    </row>
    <row r="7447" spans="3:9">
      <c r="C7447" s="4"/>
      <c r="D7447" s="4"/>
      <c r="E7447" s="4"/>
      <c r="F7447" s="4"/>
      <c r="G7447" s="4"/>
      <c r="H7447" s="4"/>
      <c r="I7447" s="4"/>
    </row>
    <row r="7448" spans="3:9">
      <c r="C7448" s="4"/>
      <c r="D7448" s="4"/>
      <c r="E7448" s="4"/>
      <c r="F7448" s="4"/>
      <c r="G7448" s="4"/>
      <c r="H7448" s="4"/>
      <c r="I7448" s="4"/>
    </row>
    <row r="7449" spans="3:9">
      <c r="C7449" s="4"/>
      <c r="D7449" s="4"/>
      <c r="E7449" s="4"/>
      <c r="F7449" s="4"/>
      <c r="G7449" s="4"/>
      <c r="H7449" s="4"/>
      <c r="I7449" s="4"/>
    </row>
    <row r="7450" spans="3:9">
      <c r="C7450" s="4"/>
      <c r="D7450" s="4"/>
      <c r="E7450" s="4"/>
      <c r="F7450" s="4"/>
      <c r="G7450" s="4"/>
      <c r="H7450" s="4"/>
      <c r="I7450" s="4"/>
    </row>
    <row r="7451" spans="3:9">
      <c r="C7451" s="4"/>
      <c r="D7451" s="4"/>
      <c r="E7451" s="4"/>
      <c r="F7451" s="4"/>
      <c r="G7451" s="4"/>
      <c r="H7451" s="4"/>
      <c r="I7451" s="4"/>
    </row>
    <row r="7452" spans="3:9">
      <c r="C7452" s="4"/>
      <c r="D7452" s="4"/>
      <c r="E7452" s="4"/>
      <c r="F7452" s="4"/>
      <c r="G7452" s="4"/>
      <c r="H7452" s="4"/>
      <c r="I7452" s="4"/>
    </row>
    <row r="7453" spans="3:9">
      <c r="C7453" s="4"/>
      <c r="D7453" s="4"/>
      <c r="E7453" s="4"/>
      <c r="F7453" s="4"/>
      <c r="G7453" s="4"/>
      <c r="H7453" s="4"/>
      <c r="I7453" s="4"/>
    </row>
    <row r="7454" spans="3:9">
      <c r="C7454" s="4"/>
      <c r="D7454" s="4"/>
      <c r="E7454" s="4"/>
      <c r="F7454" s="4"/>
      <c r="G7454" s="4"/>
      <c r="H7454" s="4"/>
      <c r="I7454" s="4"/>
    </row>
    <row r="7455" spans="3:9">
      <c r="C7455" s="4"/>
      <c r="D7455" s="4"/>
      <c r="E7455" s="4"/>
      <c r="F7455" s="4"/>
      <c r="G7455" s="4"/>
      <c r="H7455" s="4"/>
      <c r="I7455" s="4"/>
    </row>
    <row r="7456" spans="3:9">
      <c r="C7456" s="4"/>
      <c r="D7456" s="4"/>
      <c r="E7456" s="4"/>
      <c r="F7456" s="4"/>
      <c r="G7456" s="4"/>
      <c r="H7456" s="4"/>
      <c r="I7456" s="4"/>
    </row>
    <row r="7457" spans="3:9">
      <c r="C7457" s="4"/>
      <c r="D7457" s="4"/>
      <c r="E7457" s="4"/>
      <c r="F7457" s="4"/>
      <c r="G7457" s="4"/>
      <c r="H7457" s="4"/>
      <c r="I7457" s="4"/>
    </row>
    <row r="7458" spans="3:9">
      <c r="C7458" s="4"/>
      <c r="D7458" s="4"/>
      <c r="E7458" s="4"/>
      <c r="F7458" s="4"/>
      <c r="G7458" s="4"/>
      <c r="H7458" s="4"/>
      <c r="I7458" s="4"/>
    </row>
    <row r="7459" spans="3:9">
      <c r="C7459" s="4"/>
      <c r="D7459" s="4"/>
      <c r="E7459" s="4"/>
      <c r="F7459" s="4"/>
      <c r="G7459" s="4"/>
      <c r="H7459" s="4"/>
      <c r="I7459" s="4"/>
    </row>
    <row r="7460" spans="3:9">
      <c r="C7460" s="4"/>
      <c r="D7460" s="4"/>
      <c r="E7460" s="4"/>
      <c r="F7460" s="4"/>
      <c r="G7460" s="4"/>
      <c r="H7460" s="4"/>
      <c r="I7460" s="4"/>
    </row>
    <row r="7461" spans="3:9">
      <c r="C7461" s="4"/>
      <c r="D7461" s="4"/>
      <c r="E7461" s="4"/>
      <c r="F7461" s="4"/>
      <c r="G7461" s="4"/>
      <c r="H7461" s="4"/>
      <c r="I7461" s="4"/>
    </row>
    <row r="7462" spans="3:9">
      <c r="C7462" s="4"/>
      <c r="D7462" s="4"/>
      <c r="E7462" s="4"/>
      <c r="F7462" s="4"/>
      <c r="G7462" s="4"/>
      <c r="H7462" s="4"/>
      <c r="I7462" s="4"/>
    </row>
    <row r="7463" spans="3:9">
      <c r="C7463" s="4"/>
      <c r="D7463" s="4"/>
      <c r="E7463" s="4"/>
      <c r="F7463" s="4"/>
      <c r="G7463" s="4"/>
      <c r="H7463" s="4"/>
      <c r="I7463" s="4"/>
    </row>
    <row r="7464" spans="3:9">
      <c r="C7464" s="4"/>
      <c r="D7464" s="4"/>
      <c r="E7464" s="4"/>
      <c r="F7464" s="4"/>
      <c r="G7464" s="4"/>
      <c r="H7464" s="4"/>
      <c r="I7464" s="4"/>
    </row>
    <row r="7465" spans="3:9">
      <c r="C7465" s="4"/>
      <c r="D7465" s="4"/>
      <c r="E7465" s="4"/>
      <c r="F7465" s="4"/>
      <c r="G7465" s="4"/>
      <c r="H7465" s="4"/>
      <c r="I7465" s="4"/>
    </row>
    <row r="7466" spans="3:9">
      <c r="C7466" s="4"/>
      <c r="D7466" s="4"/>
      <c r="E7466" s="4"/>
      <c r="F7466" s="4"/>
      <c r="G7466" s="4"/>
      <c r="H7466" s="4"/>
      <c r="I7466" s="4"/>
    </row>
    <row r="7467" spans="3:9">
      <c r="C7467" s="4"/>
      <c r="D7467" s="4"/>
      <c r="E7467" s="4"/>
      <c r="F7467" s="4"/>
      <c r="G7467" s="4"/>
      <c r="H7467" s="4"/>
      <c r="I7467" s="4"/>
    </row>
    <row r="7468" spans="3:9">
      <c r="C7468" s="4"/>
      <c r="D7468" s="4"/>
      <c r="E7468" s="4"/>
      <c r="F7468" s="4"/>
      <c r="G7468" s="4"/>
      <c r="H7468" s="4"/>
      <c r="I7468" s="4"/>
    </row>
    <row r="7469" spans="3:9">
      <c r="C7469" s="4"/>
      <c r="D7469" s="4"/>
      <c r="E7469" s="4"/>
      <c r="F7469" s="4"/>
      <c r="G7469" s="4"/>
      <c r="H7469" s="4"/>
      <c r="I7469" s="4"/>
    </row>
    <row r="7470" spans="3:9">
      <c r="C7470" s="4"/>
      <c r="D7470" s="4"/>
      <c r="E7470" s="4"/>
      <c r="F7470" s="4"/>
      <c r="G7470" s="4"/>
      <c r="H7470" s="4"/>
      <c r="I7470" s="4"/>
    </row>
    <row r="7471" spans="3:9">
      <c r="C7471" s="4"/>
      <c r="D7471" s="4"/>
      <c r="E7471" s="4"/>
      <c r="F7471" s="4"/>
      <c r="G7471" s="4"/>
      <c r="H7471" s="4"/>
      <c r="I7471" s="4"/>
    </row>
    <row r="7472" spans="3:9">
      <c r="C7472" s="4"/>
      <c r="D7472" s="4"/>
      <c r="E7472" s="4"/>
      <c r="F7472" s="4"/>
      <c r="G7472" s="4"/>
      <c r="H7472" s="4"/>
      <c r="I7472" s="4"/>
    </row>
    <row r="7473" spans="3:9">
      <c r="C7473" s="4"/>
      <c r="D7473" s="4"/>
      <c r="E7473" s="4"/>
      <c r="F7473" s="4"/>
      <c r="G7473" s="4"/>
      <c r="H7473" s="4"/>
      <c r="I7473" s="4"/>
    </row>
    <row r="7474" spans="3:9">
      <c r="C7474" s="4"/>
      <c r="D7474" s="4"/>
      <c r="E7474" s="4"/>
      <c r="F7474" s="4"/>
      <c r="G7474" s="4"/>
      <c r="H7474" s="4"/>
      <c r="I7474" s="4"/>
    </row>
    <row r="7475" spans="3:9">
      <c r="C7475" s="4"/>
      <c r="D7475" s="4"/>
      <c r="E7475" s="4"/>
      <c r="F7475" s="4"/>
      <c r="G7475" s="4"/>
      <c r="H7475" s="4"/>
      <c r="I7475" s="4"/>
    </row>
    <row r="7476" spans="3:9">
      <c r="C7476" s="4"/>
      <c r="D7476" s="4"/>
      <c r="E7476" s="4"/>
      <c r="F7476" s="4"/>
      <c r="G7476" s="4"/>
      <c r="H7476" s="4"/>
      <c r="I7476" s="4"/>
    </row>
    <row r="7477" spans="3:9">
      <c r="C7477" s="4"/>
      <c r="D7477" s="4"/>
      <c r="E7477" s="4"/>
      <c r="F7477" s="4"/>
      <c r="G7477" s="4"/>
      <c r="H7477" s="4"/>
      <c r="I7477" s="4"/>
    </row>
    <row r="7478" spans="3:9">
      <c r="C7478" s="4"/>
      <c r="D7478" s="4"/>
      <c r="E7478" s="4"/>
      <c r="F7478" s="4"/>
      <c r="G7478" s="4"/>
      <c r="H7478" s="4"/>
      <c r="I7478" s="4"/>
    </row>
    <row r="7479" spans="3:9">
      <c r="C7479" s="4"/>
      <c r="D7479" s="4"/>
      <c r="E7479" s="4"/>
      <c r="F7479" s="4"/>
      <c r="G7479" s="4"/>
      <c r="H7479" s="4"/>
      <c r="I7479" s="4"/>
    </row>
    <row r="7480" spans="3:9">
      <c r="C7480" s="4"/>
      <c r="D7480" s="4"/>
      <c r="E7480" s="4"/>
      <c r="F7480" s="4"/>
      <c r="G7480" s="4"/>
      <c r="H7480" s="4"/>
      <c r="I7480" s="4"/>
    </row>
    <row r="7481" spans="3:9">
      <c r="C7481" s="4"/>
      <c r="D7481" s="4"/>
      <c r="E7481" s="4"/>
      <c r="F7481" s="4"/>
      <c r="G7481" s="4"/>
      <c r="H7481" s="4"/>
      <c r="I7481" s="4"/>
    </row>
    <row r="7482" spans="3:9">
      <c r="C7482" s="4"/>
      <c r="D7482" s="4"/>
      <c r="E7482" s="4"/>
      <c r="F7482" s="4"/>
      <c r="G7482" s="4"/>
      <c r="H7482" s="4"/>
      <c r="I7482" s="4"/>
    </row>
    <row r="7483" spans="3:9">
      <c r="C7483" s="4"/>
      <c r="D7483" s="4"/>
      <c r="E7483" s="4"/>
      <c r="F7483" s="4"/>
      <c r="G7483" s="4"/>
      <c r="H7483" s="4"/>
      <c r="I7483" s="4"/>
    </row>
    <row r="7484" spans="3:9">
      <c r="C7484" s="4"/>
      <c r="D7484" s="4"/>
      <c r="E7484" s="4"/>
      <c r="F7484" s="4"/>
      <c r="G7484" s="4"/>
      <c r="H7484" s="4"/>
      <c r="I7484" s="4"/>
    </row>
    <row r="7485" spans="3:9">
      <c r="C7485" s="4"/>
      <c r="D7485" s="4"/>
      <c r="E7485" s="4"/>
      <c r="F7485" s="4"/>
      <c r="G7485" s="4"/>
      <c r="H7485" s="4"/>
      <c r="I7485" s="4"/>
    </row>
    <row r="7486" spans="3:9">
      <c r="C7486" s="4"/>
      <c r="D7486" s="4"/>
      <c r="E7486" s="4"/>
      <c r="F7486" s="4"/>
      <c r="G7486" s="4"/>
      <c r="H7486" s="4"/>
      <c r="I7486" s="4"/>
    </row>
    <row r="7487" spans="3:9">
      <c r="C7487" s="4"/>
      <c r="D7487" s="4"/>
      <c r="E7487" s="4"/>
      <c r="F7487" s="4"/>
      <c r="G7487" s="4"/>
      <c r="H7487" s="4"/>
      <c r="I7487" s="4"/>
    </row>
    <row r="7488" spans="3:9">
      <c r="C7488" s="4"/>
      <c r="D7488" s="4"/>
      <c r="E7488" s="4"/>
      <c r="F7488" s="4"/>
      <c r="G7488" s="4"/>
      <c r="H7488" s="4"/>
      <c r="I7488" s="4"/>
    </row>
    <row r="7489" spans="3:9">
      <c r="C7489" s="4"/>
      <c r="D7489" s="4"/>
      <c r="E7489" s="4"/>
      <c r="F7489" s="4"/>
      <c r="G7489" s="4"/>
      <c r="H7489" s="4"/>
      <c r="I7489" s="4"/>
    </row>
    <row r="7490" spans="3:9">
      <c r="C7490" s="4"/>
      <c r="D7490" s="4"/>
      <c r="E7490" s="4"/>
      <c r="F7490" s="4"/>
      <c r="G7490" s="4"/>
      <c r="H7490" s="4"/>
      <c r="I7490" s="4"/>
    </row>
    <row r="7491" spans="3:9">
      <c r="C7491" s="4"/>
      <c r="D7491" s="4"/>
      <c r="E7491" s="4"/>
      <c r="F7491" s="4"/>
      <c r="G7491" s="4"/>
      <c r="H7491" s="4"/>
      <c r="I7491" s="4"/>
    </row>
    <row r="7492" spans="3:9">
      <c r="C7492" s="4"/>
      <c r="D7492" s="4"/>
      <c r="E7492" s="4"/>
      <c r="F7492" s="4"/>
      <c r="G7492" s="4"/>
      <c r="H7492" s="4"/>
      <c r="I7492" s="4"/>
    </row>
    <row r="7493" spans="3:9">
      <c r="C7493" s="4"/>
      <c r="D7493" s="4"/>
      <c r="E7493" s="4"/>
      <c r="F7493" s="4"/>
      <c r="G7493" s="4"/>
      <c r="H7493" s="4"/>
      <c r="I7493" s="4"/>
    </row>
    <row r="7494" spans="3:9">
      <c r="C7494" s="4"/>
      <c r="D7494" s="4"/>
      <c r="E7494" s="4"/>
      <c r="F7494" s="4"/>
      <c r="G7494" s="4"/>
      <c r="H7494" s="4"/>
      <c r="I7494" s="4"/>
    </row>
    <row r="7495" spans="3:9">
      <c r="C7495" s="4"/>
      <c r="D7495" s="4"/>
      <c r="E7495" s="4"/>
      <c r="F7495" s="4"/>
      <c r="G7495" s="4"/>
      <c r="H7495" s="4"/>
      <c r="I7495" s="4"/>
    </row>
    <row r="7496" spans="3:9">
      <c r="C7496" s="4"/>
      <c r="D7496" s="4"/>
      <c r="E7496" s="4"/>
      <c r="F7496" s="4"/>
      <c r="G7496" s="4"/>
      <c r="H7496" s="4"/>
      <c r="I7496" s="4"/>
    </row>
    <row r="7497" spans="3:9">
      <c r="C7497" s="4"/>
      <c r="D7497" s="4"/>
      <c r="E7497" s="4"/>
      <c r="F7497" s="4"/>
      <c r="G7497" s="4"/>
      <c r="H7497" s="4"/>
      <c r="I7497" s="4"/>
    </row>
    <row r="7498" spans="3:9">
      <c r="C7498" s="4"/>
      <c r="D7498" s="4"/>
      <c r="E7498" s="4"/>
      <c r="F7498" s="4"/>
      <c r="G7498" s="4"/>
      <c r="H7498" s="4"/>
      <c r="I7498" s="4"/>
    </row>
    <row r="7499" spans="3:9">
      <c r="C7499" s="4"/>
      <c r="D7499" s="4"/>
      <c r="E7499" s="4"/>
      <c r="F7499" s="4"/>
      <c r="G7499" s="4"/>
      <c r="H7499" s="4"/>
      <c r="I7499" s="4"/>
    </row>
    <row r="7500" spans="3:9">
      <c r="C7500" s="4"/>
      <c r="D7500" s="4"/>
      <c r="E7500" s="4"/>
      <c r="F7500" s="4"/>
      <c r="G7500" s="4"/>
      <c r="H7500" s="4"/>
      <c r="I7500" s="4"/>
    </row>
    <row r="7501" spans="3:9">
      <c r="C7501" s="4"/>
      <c r="D7501" s="4"/>
      <c r="E7501" s="4"/>
      <c r="F7501" s="4"/>
      <c r="G7501" s="4"/>
      <c r="H7501" s="4"/>
      <c r="I7501" s="4"/>
    </row>
    <row r="7502" spans="3:9">
      <c r="C7502" s="4"/>
      <c r="D7502" s="4"/>
      <c r="E7502" s="4"/>
      <c r="F7502" s="4"/>
      <c r="G7502" s="4"/>
      <c r="H7502" s="4"/>
      <c r="I7502" s="4"/>
    </row>
    <row r="7503" spans="3:9">
      <c r="C7503" s="4"/>
      <c r="D7503" s="4"/>
      <c r="E7503" s="4"/>
      <c r="F7503" s="4"/>
      <c r="G7503" s="4"/>
      <c r="H7503" s="4"/>
      <c r="I7503" s="4"/>
    </row>
    <row r="7504" spans="3:9">
      <c r="C7504" s="4"/>
      <c r="D7504" s="4"/>
      <c r="E7504" s="4"/>
      <c r="F7504" s="4"/>
      <c r="G7504" s="4"/>
      <c r="H7504" s="4"/>
      <c r="I7504" s="4"/>
    </row>
    <row r="7505" spans="3:9">
      <c r="C7505" s="4"/>
      <c r="D7505" s="4"/>
      <c r="E7505" s="4"/>
      <c r="F7505" s="4"/>
      <c r="G7505" s="4"/>
      <c r="H7505" s="4"/>
      <c r="I7505" s="4"/>
    </row>
    <row r="7506" spans="3:9">
      <c r="C7506" s="4"/>
      <c r="D7506" s="4"/>
      <c r="E7506" s="4"/>
      <c r="F7506" s="4"/>
      <c r="G7506" s="4"/>
      <c r="H7506" s="4"/>
      <c r="I7506" s="4"/>
    </row>
    <row r="7507" spans="3:9">
      <c r="C7507" s="4"/>
      <c r="D7507" s="4"/>
      <c r="E7507" s="4"/>
      <c r="F7507" s="4"/>
      <c r="G7507" s="4"/>
      <c r="H7507" s="4"/>
      <c r="I7507" s="4"/>
    </row>
    <row r="7508" spans="3:9">
      <c r="C7508" s="4"/>
      <c r="D7508" s="4"/>
      <c r="E7508" s="4"/>
      <c r="F7508" s="4"/>
      <c r="G7508" s="4"/>
      <c r="H7508" s="4"/>
      <c r="I7508" s="4"/>
    </row>
    <row r="7509" spans="3:9">
      <c r="C7509" s="4"/>
      <c r="D7509" s="4"/>
      <c r="E7509" s="4"/>
      <c r="F7509" s="4"/>
      <c r="G7509" s="4"/>
      <c r="H7509" s="4"/>
      <c r="I7509" s="4"/>
    </row>
    <row r="7510" spans="3:9">
      <c r="C7510" s="4"/>
      <c r="D7510" s="4"/>
      <c r="E7510" s="4"/>
      <c r="F7510" s="4"/>
      <c r="G7510" s="4"/>
      <c r="H7510" s="4"/>
      <c r="I7510" s="4"/>
    </row>
    <row r="7511" spans="3:9">
      <c r="C7511" s="4"/>
      <c r="D7511" s="4"/>
      <c r="E7511" s="4"/>
      <c r="F7511" s="4"/>
      <c r="G7511" s="4"/>
      <c r="H7511" s="4"/>
      <c r="I7511" s="4"/>
    </row>
    <row r="7512" spans="3:9">
      <c r="C7512" s="4"/>
      <c r="D7512" s="4"/>
      <c r="E7512" s="4"/>
      <c r="F7512" s="4"/>
      <c r="G7512" s="4"/>
      <c r="H7512" s="4"/>
      <c r="I7512" s="4"/>
    </row>
    <row r="7513" spans="3:9">
      <c r="C7513" s="4"/>
      <c r="D7513" s="4"/>
      <c r="E7513" s="4"/>
      <c r="F7513" s="4"/>
      <c r="G7513" s="4"/>
      <c r="H7513" s="4"/>
      <c r="I7513" s="4"/>
    </row>
    <row r="7514" spans="3:9">
      <c r="C7514" s="4"/>
      <c r="D7514" s="4"/>
      <c r="E7514" s="4"/>
      <c r="F7514" s="4"/>
      <c r="G7514" s="4"/>
      <c r="H7514" s="4"/>
      <c r="I7514" s="4"/>
    </row>
    <row r="7515" spans="3:9">
      <c r="C7515" s="4"/>
      <c r="D7515" s="4"/>
      <c r="E7515" s="4"/>
      <c r="F7515" s="4"/>
      <c r="G7515" s="4"/>
      <c r="H7515" s="4"/>
      <c r="I7515" s="4"/>
    </row>
    <row r="7516" spans="3:9">
      <c r="C7516" s="4"/>
      <c r="D7516" s="4"/>
      <c r="E7516" s="4"/>
      <c r="F7516" s="4"/>
      <c r="G7516" s="4"/>
      <c r="H7516" s="4"/>
      <c r="I7516" s="4"/>
    </row>
    <row r="7517" spans="3:9">
      <c r="C7517" s="4"/>
      <c r="D7517" s="4"/>
      <c r="E7517" s="4"/>
      <c r="F7517" s="4"/>
      <c r="G7517" s="4"/>
      <c r="H7517" s="4"/>
      <c r="I7517" s="4"/>
    </row>
    <row r="7518" spans="3:9">
      <c r="C7518" s="4"/>
      <c r="D7518" s="4"/>
      <c r="E7518" s="4"/>
      <c r="F7518" s="4"/>
      <c r="G7518" s="4"/>
      <c r="H7518" s="4"/>
      <c r="I7518" s="4"/>
    </row>
    <row r="7519" spans="3:9">
      <c r="C7519" s="4"/>
      <c r="D7519" s="4"/>
      <c r="E7519" s="4"/>
      <c r="F7519" s="4"/>
      <c r="G7519" s="4"/>
      <c r="H7519" s="4"/>
      <c r="I7519" s="4"/>
    </row>
    <row r="7520" spans="3:9">
      <c r="C7520" s="4"/>
      <c r="D7520" s="4"/>
      <c r="E7520" s="4"/>
      <c r="F7520" s="4"/>
      <c r="G7520" s="4"/>
      <c r="H7520" s="4"/>
      <c r="I7520" s="4"/>
    </row>
    <row r="7521" spans="3:9">
      <c r="C7521" s="4"/>
      <c r="D7521" s="4"/>
      <c r="E7521" s="4"/>
      <c r="F7521" s="4"/>
      <c r="G7521" s="4"/>
      <c r="H7521" s="4"/>
      <c r="I7521" s="4"/>
    </row>
    <row r="7522" spans="3:9">
      <c r="C7522" s="4"/>
      <c r="D7522" s="4"/>
      <c r="E7522" s="4"/>
      <c r="F7522" s="4"/>
      <c r="G7522" s="4"/>
      <c r="H7522" s="4"/>
      <c r="I7522" s="4"/>
    </row>
    <row r="7523" spans="3:9">
      <c r="C7523" s="4"/>
      <c r="D7523" s="4"/>
      <c r="E7523" s="4"/>
      <c r="F7523" s="4"/>
      <c r="G7523" s="4"/>
      <c r="H7523" s="4"/>
      <c r="I7523" s="4"/>
    </row>
    <row r="7524" spans="3:9">
      <c r="C7524" s="4"/>
      <c r="D7524" s="4"/>
      <c r="E7524" s="4"/>
      <c r="F7524" s="4"/>
      <c r="G7524" s="4"/>
      <c r="H7524" s="4"/>
      <c r="I7524" s="4"/>
    </row>
    <row r="7525" spans="3:9">
      <c r="C7525" s="4"/>
      <c r="D7525" s="4"/>
      <c r="E7525" s="4"/>
      <c r="F7525" s="4"/>
      <c r="G7525" s="4"/>
      <c r="H7525" s="4"/>
      <c r="I7525" s="4"/>
    </row>
    <row r="7526" spans="3:9">
      <c r="C7526" s="4"/>
      <c r="D7526" s="4"/>
      <c r="E7526" s="4"/>
      <c r="F7526" s="4"/>
      <c r="G7526" s="4"/>
      <c r="H7526" s="4"/>
      <c r="I7526" s="4"/>
    </row>
    <row r="7527" spans="3:9">
      <c r="C7527" s="4"/>
      <c r="D7527" s="4"/>
      <c r="E7527" s="4"/>
      <c r="F7527" s="4"/>
      <c r="G7527" s="4"/>
      <c r="H7527" s="4"/>
      <c r="I7527" s="4"/>
    </row>
    <row r="7528" spans="3:9">
      <c r="C7528" s="4"/>
      <c r="D7528" s="4"/>
      <c r="E7528" s="4"/>
      <c r="F7528" s="4"/>
      <c r="G7528" s="4"/>
      <c r="H7528" s="4"/>
      <c r="I7528" s="4"/>
    </row>
    <row r="7529" spans="3:9">
      <c r="C7529" s="4"/>
      <c r="D7529" s="4"/>
      <c r="E7529" s="4"/>
      <c r="F7529" s="4"/>
      <c r="G7529" s="4"/>
      <c r="H7529" s="4"/>
      <c r="I7529" s="4"/>
    </row>
    <row r="7530" spans="3:9">
      <c r="C7530" s="4"/>
      <c r="D7530" s="4"/>
      <c r="E7530" s="4"/>
      <c r="F7530" s="4"/>
      <c r="G7530" s="4"/>
      <c r="H7530" s="4"/>
      <c r="I7530" s="4"/>
    </row>
    <row r="7531" spans="3:9">
      <c r="C7531" s="4"/>
      <c r="D7531" s="4"/>
      <c r="E7531" s="4"/>
      <c r="F7531" s="4"/>
      <c r="G7531" s="4"/>
      <c r="H7531" s="4"/>
      <c r="I7531" s="4"/>
    </row>
    <row r="7532" spans="3:9">
      <c r="C7532" s="4"/>
      <c r="D7532" s="4"/>
      <c r="E7532" s="4"/>
      <c r="F7532" s="4"/>
      <c r="G7532" s="4"/>
      <c r="H7532" s="4"/>
      <c r="I7532" s="4"/>
    </row>
    <row r="7533" spans="3:9">
      <c r="C7533" s="4"/>
      <c r="D7533" s="4"/>
      <c r="E7533" s="4"/>
      <c r="F7533" s="4"/>
      <c r="G7533" s="4"/>
      <c r="H7533" s="4"/>
      <c r="I7533" s="4"/>
    </row>
    <row r="7534" spans="3:9">
      <c r="C7534" s="4"/>
      <c r="D7534" s="4"/>
      <c r="E7534" s="4"/>
      <c r="F7534" s="4"/>
      <c r="G7534" s="4"/>
      <c r="H7534" s="4"/>
      <c r="I7534" s="4"/>
    </row>
    <row r="7535" spans="3:9">
      <c r="C7535" s="4"/>
      <c r="D7535" s="4"/>
      <c r="E7535" s="4"/>
      <c r="F7535" s="4"/>
      <c r="G7535" s="4"/>
      <c r="H7535" s="4"/>
      <c r="I7535" s="4"/>
    </row>
    <row r="7536" spans="3:9">
      <c r="C7536" s="4"/>
      <c r="D7536" s="4"/>
      <c r="E7536" s="4"/>
      <c r="F7536" s="4"/>
      <c r="G7536" s="4"/>
      <c r="H7536" s="4"/>
      <c r="I7536" s="4"/>
    </row>
    <row r="7537" spans="3:9">
      <c r="C7537" s="4"/>
      <c r="D7537" s="4"/>
      <c r="E7537" s="4"/>
      <c r="F7537" s="4"/>
      <c r="G7537" s="4"/>
      <c r="H7537" s="4"/>
      <c r="I7537" s="4"/>
    </row>
    <row r="7538" spans="3:9">
      <c r="C7538" s="4"/>
      <c r="D7538" s="4"/>
      <c r="E7538" s="4"/>
      <c r="F7538" s="4"/>
      <c r="G7538" s="4"/>
      <c r="H7538" s="4"/>
      <c r="I7538" s="4"/>
    </row>
    <row r="7539" spans="3:9">
      <c r="C7539" s="4"/>
      <c r="D7539" s="4"/>
      <c r="E7539" s="4"/>
      <c r="F7539" s="4"/>
      <c r="G7539" s="4"/>
      <c r="H7539" s="4"/>
      <c r="I7539" s="4"/>
    </row>
    <row r="7540" spans="3:9">
      <c r="C7540" s="4"/>
      <c r="D7540" s="4"/>
      <c r="E7540" s="4"/>
      <c r="F7540" s="4"/>
      <c r="G7540" s="4"/>
      <c r="H7540" s="4"/>
      <c r="I7540" s="4"/>
    </row>
    <row r="7541" spans="3:9">
      <c r="C7541" s="4"/>
      <c r="D7541" s="4"/>
      <c r="E7541" s="4"/>
      <c r="F7541" s="4"/>
      <c r="G7541" s="4"/>
      <c r="H7541" s="4"/>
      <c r="I7541" s="4"/>
    </row>
    <row r="7542" spans="3:9">
      <c r="C7542" s="4"/>
      <c r="D7542" s="4"/>
      <c r="E7542" s="4"/>
      <c r="F7542" s="4"/>
      <c r="G7542" s="4"/>
      <c r="H7542" s="4"/>
      <c r="I7542" s="4"/>
    </row>
    <row r="7543" spans="3:9">
      <c r="C7543" s="4"/>
      <c r="D7543" s="4"/>
      <c r="E7543" s="4"/>
      <c r="F7543" s="4"/>
      <c r="G7543" s="4"/>
      <c r="H7543" s="4"/>
      <c r="I7543" s="4"/>
    </row>
    <row r="7544" spans="3:9">
      <c r="C7544" s="4"/>
      <c r="D7544" s="4"/>
      <c r="E7544" s="4"/>
      <c r="F7544" s="4"/>
      <c r="G7544" s="4"/>
      <c r="H7544" s="4"/>
      <c r="I7544" s="4"/>
    </row>
    <row r="7545" spans="3:9">
      <c r="C7545" s="4"/>
      <c r="D7545" s="4"/>
      <c r="E7545" s="4"/>
      <c r="F7545" s="4"/>
      <c r="G7545" s="4"/>
      <c r="H7545" s="4"/>
      <c r="I7545" s="4"/>
    </row>
    <row r="7546" spans="3:9">
      <c r="C7546" s="4"/>
      <c r="D7546" s="4"/>
      <c r="E7546" s="4"/>
      <c r="F7546" s="4"/>
      <c r="G7546" s="4"/>
      <c r="H7546" s="4"/>
      <c r="I7546" s="4"/>
    </row>
    <row r="7547" spans="3:9">
      <c r="C7547" s="4"/>
      <c r="D7547" s="4"/>
      <c r="E7547" s="4"/>
      <c r="F7547" s="4"/>
      <c r="G7547" s="4"/>
      <c r="H7547" s="4"/>
      <c r="I7547" s="4"/>
    </row>
    <row r="7548" spans="3:9">
      <c r="C7548" s="4"/>
      <c r="D7548" s="4"/>
      <c r="E7548" s="4"/>
      <c r="F7548" s="4"/>
      <c r="G7548" s="4"/>
      <c r="H7548" s="4"/>
      <c r="I7548" s="4"/>
    </row>
    <row r="7549" spans="3:9">
      <c r="C7549" s="4"/>
      <c r="D7549" s="4"/>
      <c r="E7549" s="4"/>
      <c r="F7549" s="4"/>
      <c r="G7549" s="4"/>
      <c r="H7549" s="4"/>
      <c r="I7549" s="4"/>
    </row>
    <row r="7550" spans="3:9">
      <c r="C7550" s="4"/>
      <c r="D7550" s="4"/>
      <c r="E7550" s="4"/>
      <c r="F7550" s="4"/>
      <c r="G7550" s="4"/>
      <c r="H7550" s="4"/>
      <c r="I7550" s="4"/>
    </row>
    <row r="7551" spans="3:9">
      <c r="C7551" s="4"/>
      <c r="D7551" s="4"/>
      <c r="E7551" s="4"/>
      <c r="F7551" s="4"/>
      <c r="G7551" s="4"/>
      <c r="H7551" s="4"/>
      <c r="I7551" s="4"/>
    </row>
    <row r="7552" spans="3:9">
      <c r="C7552" s="4"/>
      <c r="D7552" s="4"/>
      <c r="E7552" s="4"/>
      <c r="F7552" s="4"/>
      <c r="G7552" s="4"/>
      <c r="H7552" s="4"/>
      <c r="I7552" s="4"/>
    </row>
    <row r="7553" spans="3:9">
      <c r="C7553" s="4"/>
      <c r="D7553" s="4"/>
      <c r="E7553" s="4"/>
      <c r="F7553" s="4"/>
      <c r="G7553" s="4"/>
      <c r="H7553" s="4"/>
      <c r="I7553" s="4"/>
    </row>
    <row r="7554" spans="3:9">
      <c r="C7554" s="4"/>
      <c r="D7554" s="4"/>
      <c r="E7554" s="4"/>
      <c r="F7554" s="4"/>
      <c r="G7554" s="4"/>
      <c r="H7554" s="4"/>
      <c r="I7554" s="4"/>
    </row>
    <row r="7555" spans="3:9">
      <c r="C7555" s="4"/>
      <c r="D7555" s="4"/>
      <c r="E7555" s="4"/>
      <c r="F7555" s="4"/>
      <c r="G7555" s="4"/>
      <c r="H7555" s="4"/>
      <c r="I7555" s="4"/>
    </row>
    <row r="7556" spans="3:9">
      <c r="C7556" s="4"/>
      <c r="D7556" s="4"/>
      <c r="E7556" s="4"/>
      <c r="F7556" s="4"/>
      <c r="G7556" s="4"/>
      <c r="H7556" s="4"/>
      <c r="I7556" s="4"/>
    </row>
    <row r="7557" spans="3:9">
      <c r="C7557" s="4"/>
      <c r="D7557" s="4"/>
      <c r="E7557" s="4"/>
      <c r="F7557" s="4"/>
      <c r="G7557" s="4"/>
      <c r="H7557" s="4"/>
      <c r="I7557" s="4"/>
    </row>
    <row r="7558" spans="3:9">
      <c r="C7558" s="4"/>
      <c r="D7558" s="4"/>
      <c r="E7558" s="4"/>
      <c r="F7558" s="4"/>
      <c r="G7558" s="4"/>
      <c r="H7558" s="4"/>
      <c r="I7558" s="4"/>
    </row>
    <row r="7559" spans="3:9">
      <c r="C7559" s="4"/>
      <c r="D7559" s="4"/>
      <c r="E7559" s="4"/>
      <c r="F7559" s="4"/>
      <c r="G7559" s="4"/>
      <c r="H7559" s="4"/>
      <c r="I7559" s="4"/>
    </row>
    <row r="7560" spans="3:9">
      <c r="C7560" s="4"/>
      <c r="D7560" s="4"/>
      <c r="E7560" s="4"/>
      <c r="F7560" s="4"/>
      <c r="G7560" s="4"/>
      <c r="H7560" s="4"/>
      <c r="I7560" s="4"/>
    </row>
    <row r="7561" spans="3:9">
      <c r="C7561" s="4"/>
      <c r="D7561" s="4"/>
      <c r="E7561" s="4"/>
      <c r="F7561" s="4"/>
      <c r="G7561" s="4"/>
      <c r="H7561" s="4"/>
      <c r="I7561" s="4"/>
    </row>
    <row r="7562" spans="3:9">
      <c r="C7562" s="4"/>
      <c r="D7562" s="4"/>
      <c r="E7562" s="4"/>
      <c r="F7562" s="4"/>
      <c r="G7562" s="4"/>
      <c r="H7562" s="4"/>
      <c r="I7562" s="4"/>
    </row>
    <row r="7563" spans="3:9">
      <c r="C7563" s="4"/>
      <c r="D7563" s="4"/>
      <c r="E7563" s="4"/>
      <c r="F7563" s="4"/>
      <c r="G7563" s="4"/>
      <c r="H7563" s="4"/>
      <c r="I7563" s="4"/>
    </row>
    <row r="7564" spans="3:9">
      <c r="C7564" s="4"/>
      <c r="D7564" s="4"/>
      <c r="E7564" s="4"/>
      <c r="F7564" s="4"/>
      <c r="G7564" s="4"/>
      <c r="H7564" s="4"/>
      <c r="I7564" s="4"/>
    </row>
    <row r="7565" spans="3:9">
      <c r="C7565" s="4"/>
      <c r="D7565" s="4"/>
      <c r="E7565" s="4"/>
      <c r="F7565" s="4"/>
      <c r="G7565" s="4"/>
      <c r="H7565" s="4"/>
      <c r="I7565" s="4"/>
    </row>
    <row r="7566" spans="3:9">
      <c r="C7566" s="4"/>
      <c r="D7566" s="4"/>
      <c r="E7566" s="4"/>
      <c r="F7566" s="4"/>
      <c r="G7566" s="4"/>
      <c r="H7566" s="4"/>
      <c r="I7566" s="4"/>
    </row>
    <row r="7567" spans="3:9">
      <c r="C7567" s="4"/>
      <c r="D7567" s="4"/>
      <c r="E7567" s="4"/>
      <c r="F7567" s="4"/>
      <c r="G7567" s="4"/>
      <c r="H7567" s="4"/>
      <c r="I7567" s="4"/>
    </row>
    <row r="7568" spans="3:9">
      <c r="C7568" s="4"/>
      <c r="D7568" s="4"/>
      <c r="E7568" s="4"/>
      <c r="F7568" s="4"/>
      <c r="G7568" s="4"/>
      <c r="H7568" s="4"/>
      <c r="I7568" s="4"/>
    </row>
    <row r="7569" spans="3:9">
      <c r="C7569" s="4"/>
      <c r="D7569" s="4"/>
      <c r="E7569" s="4"/>
      <c r="F7569" s="4"/>
      <c r="G7569" s="4"/>
      <c r="H7569" s="4"/>
      <c r="I7569" s="4"/>
    </row>
    <row r="7570" spans="3:9">
      <c r="C7570" s="4"/>
      <c r="D7570" s="4"/>
      <c r="E7570" s="4"/>
      <c r="F7570" s="4"/>
      <c r="G7570" s="4"/>
      <c r="H7570" s="4"/>
      <c r="I7570" s="4"/>
    </row>
    <row r="7571" spans="3:9">
      <c r="C7571" s="4"/>
      <c r="D7571" s="4"/>
      <c r="E7571" s="4"/>
      <c r="F7571" s="4"/>
      <c r="G7571" s="4"/>
      <c r="H7571" s="4"/>
      <c r="I7571" s="4"/>
    </row>
    <row r="7572" spans="3:9">
      <c r="C7572" s="4"/>
      <c r="D7572" s="4"/>
      <c r="E7572" s="4"/>
      <c r="F7572" s="4"/>
      <c r="G7572" s="4"/>
      <c r="H7572" s="4"/>
      <c r="I7572" s="4"/>
    </row>
    <row r="7573" spans="3:9">
      <c r="C7573" s="4"/>
      <c r="D7573" s="4"/>
      <c r="E7573" s="4"/>
      <c r="F7573" s="4"/>
      <c r="G7573" s="4"/>
      <c r="H7573" s="4"/>
      <c r="I7573" s="4"/>
    </row>
    <row r="7574" spans="3:9">
      <c r="C7574" s="4"/>
      <c r="D7574" s="4"/>
      <c r="E7574" s="4"/>
      <c r="F7574" s="4"/>
      <c r="G7574" s="4"/>
      <c r="H7574" s="4"/>
      <c r="I7574" s="4"/>
    </row>
    <row r="7575" spans="3:9">
      <c r="C7575" s="4"/>
      <c r="D7575" s="4"/>
      <c r="E7575" s="4"/>
      <c r="F7575" s="4"/>
      <c r="G7575" s="4"/>
      <c r="H7575" s="4"/>
      <c r="I7575" s="4"/>
    </row>
    <row r="7576" spans="3:9">
      <c r="C7576" s="4"/>
      <c r="D7576" s="4"/>
      <c r="E7576" s="4"/>
      <c r="F7576" s="4"/>
      <c r="G7576" s="4"/>
      <c r="H7576" s="4"/>
      <c r="I7576" s="4"/>
    </row>
    <row r="7577" spans="3:9">
      <c r="C7577" s="4"/>
      <c r="D7577" s="4"/>
      <c r="E7577" s="4"/>
      <c r="F7577" s="4"/>
      <c r="G7577" s="4"/>
      <c r="H7577" s="4"/>
      <c r="I7577" s="4"/>
    </row>
    <row r="7578" spans="3:9">
      <c r="C7578" s="4"/>
      <c r="D7578" s="4"/>
      <c r="E7578" s="4"/>
      <c r="F7578" s="4"/>
      <c r="G7578" s="4"/>
      <c r="H7578" s="4"/>
      <c r="I7578" s="4"/>
    </row>
    <row r="7579" spans="3:9">
      <c r="C7579" s="4"/>
      <c r="D7579" s="4"/>
      <c r="E7579" s="4"/>
      <c r="F7579" s="4"/>
      <c r="G7579" s="4"/>
      <c r="H7579" s="4"/>
      <c r="I7579" s="4"/>
    </row>
    <row r="7580" spans="3:9">
      <c r="C7580" s="4"/>
      <c r="D7580" s="4"/>
      <c r="E7580" s="4"/>
      <c r="F7580" s="4"/>
      <c r="G7580" s="4"/>
      <c r="H7580" s="4"/>
      <c r="I7580" s="4"/>
    </row>
    <row r="7581" spans="3:9">
      <c r="C7581" s="4"/>
      <c r="D7581" s="4"/>
      <c r="E7581" s="4"/>
      <c r="F7581" s="4"/>
      <c r="G7581" s="4"/>
      <c r="H7581" s="4"/>
      <c r="I7581" s="4"/>
    </row>
    <row r="7582" spans="3:9">
      <c r="C7582" s="4"/>
      <c r="D7582" s="4"/>
      <c r="E7582" s="4"/>
      <c r="F7582" s="4"/>
      <c r="G7582" s="4"/>
      <c r="H7582" s="4"/>
      <c r="I7582" s="4"/>
    </row>
    <row r="7583" spans="3:9">
      <c r="C7583" s="4"/>
      <c r="D7583" s="4"/>
      <c r="E7583" s="4"/>
      <c r="F7583" s="4"/>
      <c r="G7583" s="4"/>
      <c r="H7583" s="4"/>
      <c r="I7583" s="4"/>
    </row>
    <row r="7584" spans="3:9">
      <c r="C7584" s="4"/>
      <c r="D7584" s="4"/>
      <c r="E7584" s="4"/>
      <c r="F7584" s="4"/>
      <c r="G7584" s="4"/>
      <c r="H7584" s="4"/>
      <c r="I7584" s="4"/>
    </row>
    <row r="7585" spans="3:9">
      <c r="C7585" s="4"/>
      <c r="D7585" s="4"/>
      <c r="E7585" s="4"/>
      <c r="F7585" s="4"/>
      <c r="G7585" s="4"/>
      <c r="H7585" s="4"/>
      <c r="I7585" s="4"/>
    </row>
    <row r="7586" spans="3:9">
      <c r="C7586" s="4"/>
      <c r="D7586" s="4"/>
      <c r="E7586" s="4"/>
      <c r="F7586" s="4"/>
      <c r="G7586" s="4"/>
      <c r="H7586" s="4"/>
      <c r="I7586" s="4"/>
    </row>
    <row r="7587" spans="3:9">
      <c r="C7587" s="4"/>
      <c r="D7587" s="4"/>
      <c r="E7587" s="4"/>
      <c r="F7587" s="4"/>
      <c r="G7587" s="4"/>
      <c r="H7587" s="4"/>
      <c r="I7587" s="4"/>
    </row>
    <row r="7588" spans="3:9">
      <c r="C7588" s="4"/>
      <c r="D7588" s="4"/>
      <c r="E7588" s="4"/>
      <c r="F7588" s="4"/>
      <c r="G7588" s="4"/>
      <c r="H7588" s="4"/>
      <c r="I7588" s="4"/>
    </row>
    <row r="7589" spans="3:9">
      <c r="C7589" s="4"/>
      <c r="D7589" s="4"/>
      <c r="E7589" s="4"/>
      <c r="F7589" s="4"/>
      <c r="G7589" s="4"/>
      <c r="H7589" s="4"/>
      <c r="I7589" s="4"/>
    </row>
    <row r="7590" spans="3:9">
      <c r="C7590" s="4"/>
      <c r="D7590" s="4"/>
      <c r="E7590" s="4"/>
      <c r="F7590" s="4"/>
      <c r="G7590" s="4"/>
      <c r="H7590" s="4"/>
      <c r="I7590" s="4"/>
    </row>
    <row r="7591" spans="3:9">
      <c r="C7591" s="4"/>
      <c r="D7591" s="4"/>
      <c r="E7591" s="4"/>
      <c r="F7591" s="4"/>
      <c r="G7591" s="4"/>
      <c r="H7591" s="4"/>
      <c r="I7591" s="4"/>
    </row>
    <row r="7592" spans="3:9">
      <c r="C7592" s="4"/>
      <c r="D7592" s="4"/>
      <c r="E7592" s="4"/>
      <c r="F7592" s="4"/>
      <c r="G7592" s="4"/>
      <c r="H7592" s="4"/>
      <c r="I7592" s="4"/>
    </row>
    <row r="7593" spans="3:9">
      <c r="C7593" s="4"/>
      <c r="D7593" s="4"/>
      <c r="E7593" s="4"/>
      <c r="F7593" s="4"/>
      <c r="G7593" s="4"/>
      <c r="H7593" s="4"/>
      <c r="I7593" s="4"/>
    </row>
    <row r="7594" spans="3:9">
      <c r="C7594" s="4"/>
      <c r="D7594" s="4"/>
      <c r="E7594" s="4"/>
      <c r="F7594" s="4"/>
      <c r="G7594" s="4"/>
      <c r="H7594" s="4"/>
      <c r="I7594" s="4"/>
    </row>
    <row r="7595" spans="3:9">
      <c r="C7595" s="4"/>
      <c r="D7595" s="4"/>
      <c r="E7595" s="4"/>
      <c r="F7595" s="4"/>
      <c r="G7595" s="4"/>
      <c r="H7595" s="4"/>
      <c r="I7595" s="4"/>
    </row>
    <row r="7596" spans="3:9">
      <c r="C7596" s="4"/>
      <c r="D7596" s="4"/>
      <c r="E7596" s="4"/>
      <c r="F7596" s="4"/>
      <c r="G7596" s="4"/>
      <c r="H7596" s="4"/>
      <c r="I7596" s="4"/>
    </row>
    <row r="7597" spans="3:9">
      <c r="C7597" s="4"/>
      <c r="D7597" s="4"/>
      <c r="E7597" s="4"/>
      <c r="F7597" s="4"/>
      <c r="G7597" s="4"/>
      <c r="H7597" s="4"/>
      <c r="I7597" s="4"/>
    </row>
    <row r="7598" spans="3:9">
      <c r="C7598" s="4"/>
      <c r="D7598" s="4"/>
      <c r="E7598" s="4"/>
      <c r="F7598" s="4"/>
      <c r="G7598" s="4"/>
      <c r="H7598" s="4"/>
      <c r="I7598" s="4"/>
    </row>
    <row r="7599" spans="3:9">
      <c r="C7599" s="4"/>
      <c r="D7599" s="4"/>
      <c r="E7599" s="4"/>
      <c r="F7599" s="4"/>
      <c r="G7599" s="4"/>
      <c r="H7599" s="4"/>
      <c r="I7599" s="4"/>
    </row>
    <row r="7600" spans="3:9">
      <c r="C7600" s="4"/>
      <c r="D7600" s="4"/>
      <c r="E7600" s="4"/>
      <c r="F7600" s="4"/>
      <c r="G7600" s="4"/>
      <c r="H7600" s="4"/>
      <c r="I7600" s="4"/>
    </row>
    <row r="7601" spans="3:9">
      <c r="C7601" s="4"/>
      <c r="D7601" s="4"/>
      <c r="E7601" s="4"/>
      <c r="F7601" s="4"/>
      <c r="G7601" s="4"/>
      <c r="H7601" s="4"/>
      <c r="I7601" s="4"/>
    </row>
    <row r="7602" spans="3:9">
      <c r="C7602" s="4"/>
      <c r="D7602" s="4"/>
      <c r="E7602" s="4"/>
      <c r="F7602" s="4"/>
      <c r="G7602" s="4"/>
      <c r="H7602" s="4"/>
      <c r="I7602" s="4"/>
    </row>
    <row r="7603" spans="3:9">
      <c r="C7603" s="4"/>
      <c r="D7603" s="4"/>
      <c r="E7603" s="4"/>
      <c r="F7603" s="4"/>
      <c r="G7603" s="4"/>
      <c r="H7603" s="4"/>
      <c r="I7603" s="4"/>
    </row>
    <row r="7604" spans="3:9">
      <c r="C7604" s="4"/>
      <c r="D7604" s="4"/>
      <c r="E7604" s="4"/>
      <c r="F7604" s="4"/>
      <c r="G7604" s="4"/>
      <c r="H7604" s="4"/>
      <c r="I7604" s="4"/>
    </row>
    <row r="7605" spans="3:9">
      <c r="C7605" s="4"/>
      <c r="D7605" s="4"/>
      <c r="E7605" s="4"/>
      <c r="F7605" s="4"/>
      <c r="G7605" s="4"/>
      <c r="H7605" s="4"/>
      <c r="I7605" s="4"/>
    </row>
    <row r="7606" spans="3:9">
      <c r="C7606" s="4"/>
      <c r="D7606" s="4"/>
      <c r="E7606" s="4"/>
      <c r="F7606" s="4"/>
      <c r="G7606" s="4"/>
      <c r="H7606" s="4"/>
      <c r="I7606" s="4"/>
    </row>
    <row r="7607" spans="3:9">
      <c r="C7607" s="4"/>
      <c r="D7607" s="4"/>
      <c r="E7607" s="4"/>
      <c r="F7607" s="4"/>
      <c r="G7607" s="4"/>
      <c r="H7607" s="4"/>
      <c r="I7607" s="4"/>
    </row>
    <row r="7608" spans="3:9">
      <c r="C7608" s="4"/>
      <c r="D7608" s="4"/>
      <c r="E7608" s="4"/>
      <c r="F7608" s="4"/>
      <c r="G7608" s="4"/>
      <c r="H7608" s="4"/>
      <c r="I7608" s="4"/>
    </row>
    <row r="7609" spans="3:9">
      <c r="C7609" s="4"/>
      <c r="D7609" s="4"/>
      <c r="E7609" s="4"/>
      <c r="F7609" s="4"/>
      <c r="G7609" s="4"/>
      <c r="H7609" s="4"/>
      <c r="I7609" s="4"/>
    </row>
    <row r="7610" spans="3:9">
      <c r="C7610" s="4"/>
      <c r="D7610" s="4"/>
      <c r="E7610" s="4"/>
      <c r="F7610" s="4"/>
      <c r="G7610" s="4"/>
      <c r="H7610" s="4"/>
      <c r="I7610" s="4"/>
    </row>
    <row r="7611" spans="3:9">
      <c r="C7611" s="4"/>
      <c r="D7611" s="4"/>
      <c r="E7611" s="4"/>
      <c r="F7611" s="4"/>
      <c r="G7611" s="4"/>
      <c r="H7611" s="4"/>
      <c r="I7611" s="4"/>
    </row>
    <row r="7612" spans="3:9">
      <c r="C7612" s="4"/>
      <c r="D7612" s="4"/>
      <c r="E7612" s="4"/>
      <c r="F7612" s="4"/>
      <c r="G7612" s="4"/>
      <c r="H7612" s="4"/>
      <c r="I7612" s="4"/>
    </row>
    <row r="7613" spans="3:9">
      <c r="C7613" s="4"/>
      <c r="D7613" s="4"/>
      <c r="E7613" s="4"/>
      <c r="F7613" s="4"/>
      <c r="G7613" s="4"/>
      <c r="H7613" s="4"/>
      <c r="I7613" s="4"/>
    </row>
    <row r="7614" spans="3:9">
      <c r="C7614" s="4"/>
      <c r="D7614" s="4"/>
      <c r="E7614" s="4"/>
      <c r="F7614" s="4"/>
      <c r="G7614" s="4"/>
      <c r="H7614" s="4"/>
      <c r="I7614" s="4"/>
    </row>
    <row r="7615" spans="3:9">
      <c r="C7615" s="4"/>
      <c r="D7615" s="4"/>
      <c r="E7615" s="4"/>
      <c r="F7615" s="4"/>
      <c r="G7615" s="4"/>
      <c r="H7615" s="4"/>
      <c r="I7615" s="4"/>
    </row>
    <row r="7616" spans="3:9">
      <c r="C7616" s="4"/>
      <c r="D7616" s="4"/>
      <c r="E7616" s="4"/>
      <c r="F7616" s="4"/>
      <c r="G7616" s="4"/>
      <c r="H7616" s="4"/>
      <c r="I7616" s="4"/>
    </row>
    <row r="7617" spans="3:9">
      <c r="C7617" s="4"/>
      <c r="D7617" s="4"/>
      <c r="E7617" s="4"/>
      <c r="F7617" s="4"/>
      <c r="G7617" s="4"/>
      <c r="H7617" s="4"/>
      <c r="I7617" s="4"/>
    </row>
    <row r="7618" spans="3:9">
      <c r="C7618" s="4"/>
      <c r="D7618" s="4"/>
      <c r="E7618" s="4"/>
      <c r="F7618" s="4"/>
      <c r="G7618" s="4"/>
      <c r="H7618" s="4"/>
      <c r="I7618" s="4"/>
    </row>
    <row r="7619" spans="3:9">
      <c r="C7619" s="4"/>
      <c r="D7619" s="4"/>
      <c r="E7619" s="4"/>
      <c r="F7619" s="4"/>
      <c r="G7619" s="4"/>
      <c r="H7619" s="4"/>
      <c r="I7619" s="4"/>
    </row>
    <row r="7620" spans="3:9">
      <c r="C7620" s="4"/>
      <c r="D7620" s="4"/>
      <c r="E7620" s="4"/>
      <c r="F7620" s="4"/>
      <c r="G7620" s="4"/>
      <c r="H7620" s="4"/>
      <c r="I7620" s="4"/>
    </row>
    <row r="7621" spans="3:9">
      <c r="C7621" s="4"/>
      <c r="D7621" s="4"/>
      <c r="E7621" s="4"/>
      <c r="F7621" s="4"/>
      <c r="G7621" s="4"/>
      <c r="H7621" s="4"/>
      <c r="I7621" s="4"/>
    </row>
    <row r="7622" spans="3:9">
      <c r="C7622" s="4"/>
      <c r="D7622" s="4"/>
      <c r="E7622" s="4"/>
      <c r="F7622" s="4"/>
      <c r="G7622" s="4"/>
      <c r="H7622" s="4"/>
      <c r="I7622" s="4"/>
    </row>
    <row r="7623" spans="3:9">
      <c r="C7623" s="4"/>
      <c r="D7623" s="4"/>
      <c r="E7623" s="4"/>
      <c r="F7623" s="4"/>
      <c r="G7623" s="4"/>
      <c r="H7623" s="4"/>
      <c r="I7623" s="4"/>
    </row>
    <row r="7624" spans="3:9">
      <c r="C7624" s="4"/>
      <c r="D7624" s="4"/>
      <c r="E7624" s="4"/>
      <c r="F7624" s="4"/>
      <c r="G7624" s="4"/>
      <c r="H7624" s="4"/>
      <c r="I7624" s="4"/>
    </row>
    <row r="7625" spans="3:9">
      <c r="C7625" s="4"/>
      <c r="D7625" s="4"/>
      <c r="E7625" s="4"/>
      <c r="F7625" s="4"/>
      <c r="G7625" s="4"/>
      <c r="H7625" s="4"/>
      <c r="I7625" s="4"/>
    </row>
    <row r="7626" spans="3:9">
      <c r="C7626" s="4"/>
      <c r="D7626" s="4"/>
      <c r="E7626" s="4"/>
      <c r="F7626" s="4"/>
      <c r="G7626" s="4"/>
      <c r="H7626" s="4"/>
      <c r="I7626" s="4"/>
    </row>
    <row r="7627" spans="3:9">
      <c r="C7627" s="4"/>
      <c r="D7627" s="4"/>
      <c r="E7627" s="4"/>
      <c r="F7627" s="4"/>
      <c r="G7627" s="4"/>
      <c r="H7627" s="4"/>
      <c r="I7627" s="4"/>
    </row>
    <row r="7628" spans="3:9">
      <c r="C7628" s="4"/>
      <c r="D7628" s="4"/>
      <c r="E7628" s="4"/>
      <c r="F7628" s="4"/>
      <c r="G7628" s="4"/>
      <c r="H7628" s="4"/>
      <c r="I7628" s="4"/>
    </row>
    <row r="7629" spans="3:9">
      <c r="C7629" s="4"/>
      <c r="D7629" s="4"/>
      <c r="E7629" s="4"/>
      <c r="F7629" s="4"/>
      <c r="G7629" s="4"/>
      <c r="H7629" s="4"/>
      <c r="I7629" s="4"/>
    </row>
    <row r="7630" spans="3:9">
      <c r="C7630" s="4"/>
      <c r="D7630" s="4"/>
      <c r="E7630" s="4"/>
      <c r="F7630" s="4"/>
      <c r="G7630" s="4"/>
      <c r="H7630" s="4"/>
      <c r="I7630" s="4"/>
    </row>
    <row r="7631" spans="3:9">
      <c r="C7631" s="4"/>
      <c r="D7631" s="4"/>
      <c r="E7631" s="4"/>
      <c r="F7631" s="4"/>
      <c r="G7631" s="4"/>
      <c r="H7631" s="4"/>
      <c r="I7631" s="4"/>
    </row>
    <row r="7632" spans="3:9">
      <c r="C7632" s="4"/>
      <c r="D7632" s="4"/>
      <c r="E7632" s="4"/>
      <c r="F7632" s="4"/>
      <c r="G7632" s="4"/>
      <c r="H7632" s="4"/>
      <c r="I7632" s="4"/>
    </row>
    <row r="7633" spans="3:9">
      <c r="C7633" s="4"/>
      <c r="D7633" s="4"/>
      <c r="E7633" s="4"/>
      <c r="F7633" s="4"/>
      <c r="G7633" s="4"/>
      <c r="H7633" s="4"/>
      <c r="I7633" s="4"/>
    </row>
    <row r="7634" spans="3:9">
      <c r="C7634" s="4"/>
      <c r="D7634" s="4"/>
      <c r="E7634" s="4"/>
      <c r="F7634" s="4"/>
      <c r="G7634" s="4"/>
      <c r="H7634" s="4"/>
      <c r="I7634" s="4"/>
    </row>
    <row r="7635" spans="3:9">
      <c r="C7635" s="4"/>
      <c r="D7635" s="4"/>
      <c r="E7635" s="4"/>
      <c r="F7635" s="4"/>
      <c r="G7635" s="4"/>
      <c r="H7635" s="4"/>
      <c r="I7635" s="4"/>
    </row>
    <row r="7636" spans="3:9">
      <c r="C7636" s="4"/>
      <c r="D7636" s="4"/>
      <c r="E7636" s="4"/>
      <c r="F7636" s="4"/>
      <c r="G7636" s="4"/>
      <c r="H7636" s="4"/>
      <c r="I7636" s="4"/>
    </row>
    <row r="7637" spans="3:9">
      <c r="C7637" s="4"/>
      <c r="D7637" s="4"/>
      <c r="E7637" s="4"/>
      <c r="F7637" s="4"/>
      <c r="G7637" s="4"/>
      <c r="H7637" s="4"/>
      <c r="I7637" s="4"/>
    </row>
    <row r="7638" spans="3:9">
      <c r="C7638" s="4"/>
      <c r="D7638" s="4"/>
      <c r="E7638" s="4"/>
      <c r="F7638" s="4"/>
      <c r="G7638" s="4"/>
      <c r="H7638" s="4"/>
      <c r="I7638" s="4"/>
    </row>
    <row r="7639" spans="3:9">
      <c r="C7639" s="4"/>
      <c r="D7639" s="4"/>
      <c r="E7639" s="4"/>
      <c r="F7639" s="4"/>
      <c r="G7639" s="4"/>
      <c r="H7639" s="4"/>
      <c r="I7639" s="4"/>
    </row>
    <row r="7640" spans="3:9">
      <c r="C7640" s="4"/>
      <c r="D7640" s="4"/>
      <c r="E7640" s="4"/>
      <c r="F7640" s="4"/>
      <c r="G7640" s="4"/>
      <c r="H7640" s="4"/>
      <c r="I7640" s="4"/>
    </row>
    <row r="7641" spans="3:9">
      <c r="C7641" s="4"/>
      <c r="D7641" s="4"/>
      <c r="E7641" s="4"/>
      <c r="F7641" s="4"/>
      <c r="G7641" s="4"/>
      <c r="H7641" s="4"/>
      <c r="I7641" s="4"/>
    </row>
    <row r="7642" spans="3:9">
      <c r="C7642" s="4"/>
      <c r="D7642" s="4"/>
      <c r="E7642" s="4"/>
      <c r="F7642" s="4"/>
      <c r="G7642" s="4"/>
      <c r="H7642" s="4"/>
      <c r="I7642" s="4"/>
    </row>
    <row r="7643" spans="3:9">
      <c r="C7643" s="4"/>
      <c r="D7643" s="4"/>
      <c r="E7643" s="4"/>
      <c r="F7643" s="4"/>
      <c r="G7643" s="4"/>
      <c r="H7643" s="4"/>
      <c r="I7643" s="4"/>
    </row>
    <row r="7644" spans="3:9">
      <c r="C7644" s="4"/>
      <c r="D7644" s="4"/>
      <c r="E7644" s="4"/>
      <c r="F7644" s="4"/>
      <c r="G7644" s="4"/>
      <c r="H7644" s="4"/>
      <c r="I7644" s="4"/>
    </row>
    <row r="7645" spans="3:9">
      <c r="C7645" s="4"/>
      <c r="D7645" s="4"/>
      <c r="E7645" s="4"/>
      <c r="F7645" s="4"/>
      <c r="G7645" s="4"/>
      <c r="H7645" s="4"/>
      <c r="I7645" s="4"/>
    </row>
    <row r="7646" spans="3:9">
      <c r="C7646" s="4"/>
      <c r="D7646" s="4"/>
      <c r="E7646" s="4"/>
      <c r="F7646" s="4"/>
      <c r="G7646" s="4"/>
      <c r="H7646" s="4"/>
      <c r="I7646" s="4"/>
    </row>
    <row r="7647" spans="3:9">
      <c r="C7647" s="4"/>
      <c r="D7647" s="4"/>
      <c r="E7647" s="4"/>
      <c r="F7647" s="4"/>
      <c r="G7647" s="4"/>
      <c r="H7647" s="4"/>
      <c r="I7647" s="4"/>
    </row>
    <row r="7648" spans="3:9">
      <c r="C7648" s="4"/>
      <c r="D7648" s="4"/>
      <c r="E7648" s="4"/>
      <c r="F7648" s="4"/>
      <c r="G7648" s="4"/>
      <c r="H7648" s="4"/>
      <c r="I7648" s="4"/>
    </row>
    <row r="7649" spans="3:9">
      <c r="C7649" s="4"/>
      <c r="D7649" s="4"/>
      <c r="E7649" s="4"/>
      <c r="F7649" s="4"/>
      <c r="G7649" s="4"/>
      <c r="H7649" s="4"/>
      <c r="I7649" s="4"/>
    </row>
    <row r="7650" spans="3:9">
      <c r="C7650" s="4"/>
      <c r="D7650" s="4"/>
      <c r="E7650" s="4"/>
      <c r="F7650" s="4"/>
      <c r="G7650" s="4"/>
      <c r="H7650" s="4"/>
      <c r="I7650" s="4"/>
    </row>
    <row r="7651" spans="3:9">
      <c r="C7651" s="4"/>
      <c r="D7651" s="4"/>
      <c r="E7651" s="4"/>
      <c r="F7651" s="4"/>
      <c r="G7651" s="4"/>
      <c r="H7651" s="4"/>
      <c r="I7651" s="4"/>
    </row>
    <row r="7652" spans="3:9">
      <c r="C7652" s="4"/>
      <c r="D7652" s="4"/>
      <c r="E7652" s="4"/>
      <c r="F7652" s="4"/>
      <c r="G7652" s="4"/>
      <c r="H7652" s="4"/>
      <c r="I7652" s="4"/>
    </row>
    <row r="7653" spans="3:9">
      <c r="C7653" s="4"/>
      <c r="D7653" s="4"/>
      <c r="E7653" s="4"/>
      <c r="F7653" s="4"/>
      <c r="G7653" s="4"/>
      <c r="H7653" s="4"/>
      <c r="I7653" s="4"/>
    </row>
    <row r="7654" spans="3:9">
      <c r="C7654" s="4"/>
      <c r="D7654" s="4"/>
      <c r="E7654" s="4"/>
      <c r="F7654" s="4"/>
      <c r="G7654" s="4"/>
      <c r="H7654" s="4"/>
      <c r="I7654" s="4"/>
    </row>
    <row r="7655" spans="3:9">
      <c r="C7655" s="4"/>
      <c r="D7655" s="4"/>
      <c r="E7655" s="4"/>
      <c r="F7655" s="4"/>
      <c r="G7655" s="4"/>
      <c r="H7655" s="4"/>
      <c r="I7655" s="4"/>
    </row>
    <row r="7656" spans="3:9">
      <c r="C7656" s="4"/>
      <c r="D7656" s="4"/>
      <c r="E7656" s="4"/>
      <c r="F7656" s="4"/>
      <c r="G7656" s="4"/>
      <c r="H7656" s="4"/>
      <c r="I7656" s="4"/>
    </row>
    <row r="7657" spans="3:9">
      <c r="C7657" s="4"/>
      <c r="D7657" s="4"/>
      <c r="E7657" s="4"/>
      <c r="F7657" s="4"/>
      <c r="G7657" s="4"/>
      <c r="H7657" s="4"/>
      <c r="I7657" s="4"/>
    </row>
    <row r="7658" spans="3:9">
      <c r="C7658" s="4"/>
      <c r="D7658" s="4"/>
      <c r="E7658" s="4"/>
      <c r="F7658" s="4"/>
      <c r="G7658" s="4"/>
      <c r="H7658" s="4"/>
      <c r="I7658" s="4"/>
    </row>
    <row r="7659" spans="3:9">
      <c r="C7659" s="4"/>
      <c r="D7659" s="4"/>
      <c r="E7659" s="4"/>
      <c r="F7659" s="4"/>
      <c r="G7659" s="4"/>
      <c r="H7659" s="4"/>
      <c r="I7659" s="4"/>
    </row>
    <row r="7660" spans="3:9">
      <c r="C7660" s="4"/>
      <c r="D7660" s="4"/>
      <c r="E7660" s="4"/>
      <c r="F7660" s="4"/>
      <c r="G7660" s="4"/>
      <c r="H7660" s="4"/>
      <c r="I7660" s="4"/>
    </row>
    <row r="7661" spans="3:9">
      <c r="C7661" s="4"/>
      <c r="D7661" s="4"/>
      <c r="E7661" s="4"/>
      <c r="F7661" s="4"/>
      <c r="G7661" s="4"/>
      <c r="H7661" s="4"/>
      <c r="I7661" s="4"/>
    </row>
    <row r="7662" spans="3:9">
      <c r="C7662" s="4"/>
      <c r="D7662" s="4"/>
      <c r="E7662" s="4"/>
      <c r="F7662" s="4"/>
      <c r="G7662" s="4"/>
      <c r="H7662" s="4"/>
      <c r="I7662" s="4"/>
    </row>
    <row r="7663" spans="3:9">
      <c r="C7663" s="4"/>
      <c r="D7663" s="4"/>
      <c r="E7663" s="4"/>
      <c r="F7663" s="4"/>
      <c r="G7663" s="4"/>
      <c r="H7663" s="4"/>
      <c r="I7663" s="4"/>
    </row>
    <row r="7664" spans="3:9">
      <c r="C7664" s="4"/>
      <c r="D7664" s="4"/>
      <c r="E7664" s="4"/>
      <c r="F7664" s="4"/>
      <c r="G7664" s="4"/>
      <c r="H7664" s="4"/>
      <c r="I7664" s="4"/>
    </row>
    <row r="7665" spans="3:9">
      <c r="C7665" s="4"/>
      <c r="D7665" s="4"/>
      <c r="E7665" s="4"/>
      <c r="F7665" s="4"/>
      <c r="G7665" s="4"/>
      <c r="H7665" s="4"/>
      <c r="I7665" s="4"/>
    </row>
    <row r="7666" spans="3:9">
      <c r="C7666" s="4"/>
      <c r="D7666" s="4"/>
      <c r="E7666" s="4"/>
      <c r="F7666" s="4"/>
      <c r="G7666" s="4"/>
      <c r="H7666" s="4"/>
      <c r="I7666" s="4"/>
    </row>
    <row r="7667" spans="3:9">
      <c r="C7667" s="4"/>
      <c r="D7667" s="4"/>
      <c r="E7667" s="4"/>
      <c r="F7667" s="4"/>
      <c r="G7667" s="4"/>
      <c r="H7667" s="4"/>
      <c r="I7667" s="4"/>
    </row>
    <row r="7668" spans="3:9">
      <c r="C7668" s="4"/>
      <c r="D7668" s="4"/>
      <c r="E7668" s="4"/>
      <c r="F7668" s="4"/>
      <c r="G7668" s="4"/>
      <c r="H7668" s="4"/>
      <c r="I7668" s="4"/>
    </row>
    <row r="7669" spans="3:9">
      <c r="C7669" s="4"/>
      <c r="D7669" s="4"/>
      <c r="E7669" s="4"/>
      <c r="F7669" s="4"/>
      <c r="G7669" s="4"/>
      <c r="H7669" s="4"/>
      <c r="I7669" s="4"/>
    </row>
    <row r="7670" spans="3:9">
      <c r="C7670" s="4"/>
      <c r="D7670" s="4"/>
      <c r="E7670" s="4"/>
      <c r="F7670" s="4"/>
      <c r="G7670" s="4"/>
      <c r="H7670" s="4"/>
      <c r="I7670" s="4"/>
    </row>
    <row r="7671" spans="3:9">
      <c r="C7671" s="4"/>
      <c r="D7671" s="4"/>
      <c r="E7671" s="4"/>
      <c r="F7671" s="4"/>
      <c r="G7671" s="4"/>
      <c r="H7671" s="4"/>
      <c r="I7671" s="4"/>
    </row>
    <row r="7672" spans="3:9">
      <c r="C7672" s="4"/>
      <c r="D7672" s="4"/>
      <c r="E7672" s="4"/>
      <c r="F7672" s="4"/>
      <c r="G7672" s="4"/>
      <c r="H7672" s="4"/>
      <c r="I7672" s="4"/>
    </row>
    <row r="7673" spans="3:9">
      <c r="C7673" s="4"/>
      <c r="D7673" s="4"/>
      <c r="E7673" s="4"/>
      <c r="F7673" s="4"/>
      <c r="G7673" s="4"/>
      <c r="H7673" s="4"/>
      <c r="I7673" s="4"/>
    </row>
    <row r="7674" spans="3:9">
      <c r="C7674" s="4"/>
      <c r="D7674" s="4"/>
      <c r="E7674" s="4"/>
      <c r="F7674" s="4"/>
      <c r="G7674" s="4"/>
      <c r="H7674" s="4"/>
      <c r="I7674" s="4"/>
    </row>
    <row r="7675" spans="3:9">
      <c r="C7675" s="4"/>
      <c r="D7675" s="4"/>
      <c r="E7675" s="4"/>
      <c r="F7675" s="4"/>
      <c r="G7675" s="4"/>
      <c r="H7675" s="4"/>
      <c r="I7675" s="4"/>
    </row>
    <row r="7676" spans="3:9">
      <c r="C7676" s="4"/>
      <c r="D7676" s="4"/>
      <c r="E7676" s="4"/>
      <c r="F7676" s="4"/>
      <c r="G7676" s="4"/>
      <c r="H7676" s="4"/>
      <c r="I7676" s="4"/>
    </row>
    <row r="7677" spans="3:9">
      <c r="C7677" s="4"/>
      <c r="D7677" s="4"/>
      <c r="E7677" s="4"/>
      <c r="F7677" s="4"/>
      <c r="G7677" s="4"/>
      <c r="H7677" s="4"/>
      <c r="I7677" s="4"/>
    </row>
    <row r="7678" spans="3:9">
      <c r="C7678" s="4"/>
      <c r="D7678" s="4"/>
      <c r="E7678" s="4"/>
      <c r="F7678" s="4"/>
      <c r="G7678" s="4"/>
      <c r="H7678" s="4"/>
      <c r="I7678" s="4"/>
    </row>
    <row r="7679" spans="3:9">
      <c r="C7679" s="4"/>
      <c r="D7679" s="4"/>
      <c r="E7679" s="4"/>
      <c r="F7679" s="4"/>
      <c r="G7679" s="4"/>
      <c r="H7679" s="4"/>
      <c r="I7679" s="4"/>
    </row>
    <row r="7680" spans="3:9">
      <c r="C7680" s="4"/>
      <c r="D7680" s="4"/>
      <c r="E7680" s="4"/>
      <c r="F7680" s="4"/>
      <c r="G7680" s="4"/>
      <c r="H7680" s="4"/>
      <c r="I7680" s="4"/>
    </row>
    <row r="7681" spans="3:9">
      <c r="C7681" s="4"/>
      <c r="D7681" s="4"/>
      <c r="E7681" s="4"/>
      <c r="F7681" s="4"/>
      <c r="G7681" s="4"/>
      <c r="H7681" s="4"/>
      <c r="I7681" s="4"/>
    </row>
    <row r="7682" spans="3:9">
      <c r="C7682" s="4"/>
      <c r="D7682" s="4"/>
      <c r="E7682" s="4"/>
      <c r="F7682" s="4"/>
      <c r="G7682" s="4"/>
      <c r="H7682" s="4"/>
      <c r="I7682" s="4"/>
    </row>
    <row r="7683" spans="3:9">
      <c r="C7683" s="4"/>
      <c r="D7683" s="4"/>
      <c r="E7683" s="4"/>
      <c r="F7683" s="4"/>
      <c r="G7683" s="4"/>
      <c r="H7683" s="4"/>
      <c r="I7683" s="4"/>
    </row>
    <row r="7684" spans="3:9">
      <c r="C7684" s="4"/>
      <c r="D7684" s="4"/>
      <c r="E7684" s="4"/>
      <c r="F7684" s="4"/>
      <c r="G7684" s="4"/>
      <c r="H7684" s="4"/>
      <c r="I7684" s="4"/>
    </row>
    <row r="7685" spans="3:9">
      <c r="C7685" s="4"/>
      <c r="D7685" s="4"/>
      <c r="E7685" s="4"/>
      <c r="F7685" s="4"/>
      <c r="G7685" s="4"/>
      <c r="H7685" s="4"/>
      <c r="I7685" s="4"/>
    </row>
    <row r="7686" spans="3:9">
      <c r="C7686" s="4"/>
      <c r="D7686" s="4"/>
      <c r="E7686" s="4"/>
      <c r="F7686" s="4"/>
      <c r="G7686" s="4"/>
      <c r="H7686" s="4"/>
      <c r="I7686" s="4"/>
    </row>
    <row r="7687" spans="3:9">
      <c r="C7687" s="4"/>
      <c r="D7687" s="4"/>
      <c r="E7687" s="4"/>
      <c r="F7687" s="4"/>
      <c r="G7687" s="4"/>
      <c r="H7687" s="4"/>
      <c r="I7687" s="4"/>
    </row>
    <row r="7688" spans="3:9">
      <c r="C7688" s="4"/>
      <c r="D7688" s="4"/>
      <c r="E7688" s="4"/>
      <c r="F7688" s="4"/>
      <c r="G7688" s="4"/>
      <c r="H7688" s="4"/>
      <c r="I7688" s="4"/>
    </row>
    <row r="7689" spans="3:9">
      <c r="C7689" s="4"/>
      <c r="D7689" s="4"/>
      <c r="E7689" s="4"/>
      <c r="F7689" s="4"/>
      <c r="G7689" s="4"/>
      <c r="H7689" s="4"/>
      <c r="I7689" s="4"/>
    </row>
    <row r="7690" spans="3:9">
      <c r="C7690" s="4"/>
      <c r="D7690" s="4"/>
      <c r="E7690" s="4"/>
      <c r="F7690" s="4"/>
      <c r="G7690" s="4"/>
      <c r="H7690" s="4"/>
      <c r="I7690" s="4"/>
    </row>
    <row r="7691" spans="3:9">
      <c r="C7691" s="4"/>
      <c r="D7691" s="4"/>
      <c r="E7691" s="4"/>
      <c r="F7691" s="4"/>
      <c r="G7691" s="4"/>
      <c r="H7691" s="4"/>
      <c r="I7691" s="4"/>
    </row>
    <row r="7692" spans="3:9">
      <c r="C7692" s="4"/>
      <c r="D7692" s="4"/>
      <c r="E7692" s="4"/>
      <c r="F7692" s="4"/>
      <c r="G7692" s="4"/>
      <c r="H7692" s="4"/>
      <c r="I7692" s="4"/>
    </row>
    <row r="7693" spans="3:9">
      <c r="C7693" s="4"/>
      <c r="D7693" s="4"/>
      <c r="E7693" s="4"/>
      <c r="F7693" s="4"/>
      <c r="G7693" s="4"/>
      <c r="H7693" s="4"/>
      <c r="I7693" s="4"/>
    </row>
    <row r="7694" spans="3:9">
      <c r="C7694" s="4"/>
      <c r="D7694" s="4"/>
      <c r="E7694" s="4"/>
      <c r="F7694" s="4"/>
      <c r="G7694" s="4"/>
      <c r="H7694" s="4"/>
      <c r="I7694" s="4"/>
    </row>
    <row r="7695" spans="3:9">
      <c r="C7695" s="4"/>
      <c r="D7695" s="4"/>
      <c r="E7695" s="4"/>
      <c r="F7695" s="4"/>
      <c r="G7695" s="4"/>
      <c r="H7695" s="4"/>
      <c r="I7695" s="4"/>
    </row>
    <row r="7696" spans="3:9">
      <c r="C7696" s="4"/>
      <c r="D7696" s="4"/>
      <c r="E7696" s="4"/>
      <c r="F7696" s="4"/>
      <c r="G7696" s="4"/>
      <c r="H7696" s="4"/>
      <c r="I7696" s="4"/>
    </row>
    <row r="7697" spans="3:9">
      <c r="C7697" s="4"/>
      <c r="D7697" s="4"/>
      <c r="E7697" s="4"/>
      <c r="F7697" s="4"/>
      <c r="G7697" s="4"/>
      <c r="H7697" s="4"/>
      <c r="I7697" s="4"/>
    </row>
    <row r="7698" spans="3:9">
      <c r="C7698" s="4"/>
      <c r="D7698" s="4"/>
      <c r="E7698" s="4"/>
      <c r="F7698" s="4"/>
      <c r="G7698" s="4"/>
      <c r="H7698" s="4"/>
      <c r="I7698" s="4"/>
    </row>
    <row r="7699" spans="3:9">
      <c r="C7699" s="4"/>
      <c r="D7699" s="4"/>
      <c r="E7699" s="4"/>
      <c r="F7699" s="4"/>
      <c r="G7699" s="4"/>
      <c r="H7699" s="4"/>
      <c r="I7699" s="4"/>
    </row>
    <row r="7700" spans="3:9">
      <c r="C7700" s="4"/>
      <c r="D7700" s="4"/>
      <c r="E7700" s="4"/>
      <c r="F7700" s="4"/>
      <c r="G7700" s="4"/>
      <c r="H7700" s="4"/>
      <c r="I7700" s="4"/>
    </row>
    <row r="7701" spans="3:9">
      <c r="C7701" s="4"/>
      <c r="D7701" s="4"/>
      <c r="E7701" s="4"/>
      <c r="F7701" s="4"/>
      <c r="G7701" s="4"/>
      <c r="H7701" s="4"/>
      <c r="I7701" s="4"/>
    </row>
    <row r="7702" spans="3:9">
      <c r="C7702" s="4"/>
      <c r="D7702" s="4"/>
      <c r="E7702" s="4"/>
      <c r="F7702" s="4"/>
      <c r="G7702" s="4"/>
      <c r="H7702" s="4"/>
      <c r="I7702" s="4"/>
    </row>
    <row r="7703" spans="3:9">
      <c r="C7703" s="4"/>
      <c r="D7703" s="4"/>
      <c r="E7703" s="4"/>
      <c r="F7703" s="4"/>
      <c r="G7703" s="4"/>
      <c r="H7703" s="4"/>
      <c r="I7703" s="4"/>
    </row>
    <row r="7704" spans="3:9">
      <c r="C7704" s="4"/>
      <c r="D7704" s="4"/>
      <c r="E7704" s="4"/>
      <c r="F7704" s="4"/>
      <c r="G7704" s="4"/>
      <c r="H7704" s="4"/>
      <c r="I7704" s="4"/>
    </row>
    <row r="7705" spans="3:9">
      <c r="C7705" s="4"/>
      <c r="D7705" s="4"/>
      <c r="E7705" s="4"/>
      <c r="F7705" s="4"/>
      <c r="G7705" s="4"/>
      <c r="H7705" s="4"/>
      <c r="I7705" s="4"/>
    </row>
    <row r="7706" spans="3:9">
      <c r="C7706" s="4"/>
      <c r="D7706" s="4"/>
      <c r="E7706" s="4"/>
      <c r="F7706" s="4"/>
      <c r="G7706" s="4"/>
      <c r="H7706" s="4"/>
      <c r="I7706" s="4"/>
    </row>
    <row r="7707" spans="3:9">
      <c r="C7707" s="4"/>
      <c r="D7707" s="4"/>
      <c r="E7707" s="4"/>
      <c r="F7707" s="4"/>
      <c r="G7707" s="4"/>
      <c r="H7707" s="4"/>
      <c r="I7707" s="4"/>
    </row>
    <row r="7708" spans="3:9">
      <c r="C7708" s="4"/>
      <c r="D7708" s="4"/>
      <c r="E7708" s="4"/>
      <c r="F7708" s="4"/>
      <c r="G7708" s="4"/>
      <c r="H7708" s="4"/>
      <c r="I7708" s="4"/>
    </row>
    <row r="7709" spans="3:9">
      <c r="C7709" s="4"/>
      <c r="D7709" s="4"/>
      <c r="E7709" s="4"/>
      <c r="F7709" s="4"/>
      <c r="G7709" s="4"/>
      <c r="H7709" s="4"/>
      <c r="I7709" s="4"/>
    </row>
    <row r="7710" spans="3:9">
      <c r="C7710" s="4"/>
      <c r="D7710" s="4"/>
      <c r="E7710" s="4"/>
      <c r="F7710" s="4"/>
      <c r="G7710" s="4"/>
      <c r="H7710" s="4"/>
      <c r="I7710" s="4"/>
    </row>
    <row r="7711" spans="3:9">
      <c r="C7711" s="4"/>
      <c r="D7711" s="4"/>
      <c r="E7711" s="4"/>
      <c r="F7711" s="4"/>
      <c r="G7711" s="4"/>
      <c r="H7711" s="4"/>
      <c r="I7711" s="4"/>
    </row>
    <row r="7712" spans="3:9">
      <c r="C7712" s="4"/>
      <c r="D7712" s="4"/>
      <c r="E7712" s="4"/>
      <c r="F7712" s="4"/>
      <c r="G7712" s="4"/>
      <c r="H7712" s="4"/>
      <c r="I7712" s="4"/>
    </row>
    <row r="7713" spans="3:9">
      <c r="C7713" s="4"/>
      <c r="D7713" s="4"/>
      <c r="E7713" s="4"/>
      <c r="F7713" s="4"/>
      <c r="G7713" s="4"/>
      <c r="H7713" s="4"/>
      <c r="I7713" s="4"/>
    </row>
    <row r="7714" spans="3:9">
      <c r="C7714" s="4"/>
      <c r="D7714" s="4"/>
      <c r="E7714" s="4"/>
      <c r="F7714" s="4"/>
      <c r="G7714" s="4"/>
      <c r="H7714" s="4"/>
      <c r="I7714" s="4"/>
    </row>
    <row r="7715" spans="3:9">
      <c r="C7715" s="4"/>
      <c r="D7715" s="4"/>
      <c r="E7715" s="4"/>
      <c r="F7715" s="4"/>
      <c r="G7715" s="4"/>
      <c r="H7715" s="4"/>
      <c r="I7715" s="4"/>
    </row>
    <row r="7716" spans="3:9">
      <c r="C7716" s="4"/>
      <c r="D7716" s="4"/>
      <c r="E7716" s="4"/>
      <c r="F7716" s="4"/>
      <c r="G7716" s="4"/>
      <c r="H7716" s="4"/>
      <c r="I7716" s="4"/>
    </row>
    <row r="7717" spans="3:9">
      <c r="C7717" s="4"/>
      <c r="D7717" s="4"/>
      <c r="E7717" s="4"/>
      <c r="F7717" s="4"/>
      <c r="G7717" s="4"/>
      <c r="H7717" s="4"/>
      <c r="I7717" s="4"/>
    </row>
    <row r="7718" spans="3:9">
      <c r="C7718" s="4"/>
      <c r="D7718" s="4"/>
      <c r="E7718" s="4"/>
      <c r="F7718" s="4"/>
      <c r="G7718" s="4"/>
      <c r="H7718" s="4"/>
      <c r="I7718" s="4"/>
    </row>
    <row r="7719" spans="3:9">
      <c r="C7719" s="4"/>
      <c r="D7719" s="4"/>
      <c r="E7719" s="4"/>
      <c r="F7719" s="4"/>
      <c r="G7719" s="4"/>
      <c r="H7719" s="4"/>
      <c r="I7719" s="4"/>
    </row>
    <row r="7720" spans="3:9">
      <c r="C7720" s="4"/>
      <c r="D7720" s="4"/>
      <c r="E7720" s="4"/>
      <c r="F7720" s="4"/>
      <c r="G7720" s="4"/>
      <c r="H7720" s="4"/>
      <c r="I7720" s="4"/>
    </row>
    <row r="7721" spans="3:9">
      <c r="C7721" s="4"/>
      <c r="D7721" s="4"/>
      <c r="E7721" s="4"/>
      <c r="F7721" s="4"/>
      <c r="G7721" s="4"/>
      <c r="H7721" s="4"/>
      <c r="I7721" s="4"/>
    </row>
    <row r="7722" spans="3:9">
      <c r="C7722" s="4"/>
      <c r="D7722" s="4"/>
      <c r="E7722" s="4"/>
      <c r="F7722" s="4"/>
      <c r="G7722" s="4"/>
      <c r="H7722" s="4"/>
      <c r="I7722" s="4"/>
    </row>
    <row r="7723" spans="3:9">
      <c r="C7723" s="4"/>
      <c r="D7723" s="4"/>
      <c r="E7723" s="4"/>
      <c r="F7723" s="4"/>
      <c r="G7723" s="4"/>
      <c r="H7723" s="4"/>
      <c r="I7723" s="4"/>
    </row>
    <row r="7724" spans="3:9">
      <c r="C7724" s="4"/>
      <c r="D7724" s="4"/>
      <c r="E7724" s="4"/>
      <c r="F7724" s="4"/>
      <c r="G7724" s="4"/>
      <c r="H7724" s="4"/>
      <c r="I7724" s="4"/>
    </row>
    <row r="7725" spans="3:9">
      <c r="C7725" s="4"/>
      <c r="D7725" s="4"/>
      <c r="E7725" s="4"/>
      <c r="F7725" s="4"/>
      <c r="G7725" s="4"/>
      <c r="H7725" s="4"/>
      <c r="I7725" s="4"/>
    </row>
    <row r="7726" spans="3:9">
      <c r="C7726" s="4"/>
      <c r="D7726" s="4"/>
      <c r="E7726" s="4"/>
      <c r="F7726" s="4"/>
      <c r="G7726" s="4"/>
      <c r="H7726" s="4"/>
      <c r="I7726" s="4"/>
    </row>
    <row r="7727" spans="3:9">
      <c r="C7727" s="4"/>
      <c r="D7727" s="4"/>
      <c r="E7727" s="4"/>
      <c r="F7727" s="4"/>
      <c r="G7727" s="4"/>
      <c r="H7727" s="4"/>
      <c r="I7727" s="4"/>
    </row>
    <row r="7728" spans="3:9">
      <c r="C7728" s="4"/>
      <c r="D7728" s="4"/>
      <c r="E7728" s="4"/>
      <c r="F7728" s="4"/>
      <c r="G7728" s="4"/>
      <c r="H7728" s="4"/>
      <c r="I7728" s="4"/>
    </row>
    <row r="7729" spans="3:9">
      <c r="C7729" s="4"/>
      <c r="D7729" s="4"/>
      <c r="E7729" s="4"/>
      <c r="F7729" s="4"/>
      <c r="G7729" s="4"/>
      <c r="H7729" s="4"/>
      <c r="I7729" s="4"/>
    </row>
    <row r="7730" spans="3:9">
      <c r="C7730" s="4"/>
      <c r="D7730" s="4"/>
      <c r="E7730" s="4"/>
      <c r="F7730" s="4"/>
      <c r="G7730" s="4"/>
      <c r="H7730" s="4"/>
      <c r="I7730" s="4"/>
    </row>
    <row r="7731" spans="3:9">
      <c r="C7731" s="4"/>
      <c r="D7731" s="4"/>
      <c r="E7731" s="4"/>
      <c r="F7731" s="4"/>
      <c r="G7731" s="4"/>
      <c r="H7731" s="4"/>
      <c r="I7731" s="4"/>
    </row>
    <row r="7732" spans="3:9">
      <c r="C7732" s="4"/>
      <c r="D7732" s="4"/>
      <c r="E7732" s="4"/>
      <c r="F7732" s="4"/>
      <c r="G7732" s="4"/>
      <c r="H7732" s="4"/>
      <c r="I7732" s="4"/>
    </row>
    <row r="7733" spans="3:9">
      <c r="C7733" s="4"/>
      <c r="D7733" s="4"/>
      <c r="E7733" s="4"/>
      <c r="F7733" s="4"/>
      <c r="G7733" s="4"/>
      <c r="H7733" s="4"/>
      <c r="I7733" s="4"/>
    </row>
    <row r="7734" spans="3:9">
      <c r="C7734" s="4"/>
      <c r="D7734" s="4"/>
      <c r="E7734" s="4"/>
      <c r="F7734" s="4"/>
      <c r="G7734" s="4"/>
      <c r="H7734" s="4"/>
      <c r="I7734" s="4"/>
    </row>
    <row r="7735" spans="3:9">
      <c r="C7735" s="4"/>
      <c r="D7735" s="4"/>
      <c r="E7735" s="4"/>
      <c r="F7735" s="4"/>
      <c r="G7735" s="4"/>
      <c r="H7735" s="4"/>
      <c r="I7735" s="4"/>
    </row>
    <row r="7736" spans="3:9">
      <c r="C7736" s="4"/>
      <c r="D7736" s="4"/>
      <c r="E7736" s="4"/>
      <c r="F7736" s="4"/>
      <c r="G7736" s="4"/>
      <c r="H7736" s="4"/>
      <c r="I7736" s="4"/>
    </row>
    <row r="7737" spans="3:9">
      <c r="C7737" s="4"/>
      <c r="D7737" s="4"/>
      <c r="E7737" s="4"/>
      <c r="F7737" s="4"/>
      <c r="G7737" s="4"/>
      <c r="H7737" s="4"/>
      <c r="I7737" s="4"/>
    </row>
    <row r="7738" spans="3:9">
      <c r="C7738" s="4"/>
      <c r="D7738" s="4"/>
      <c r="E7738" s="4"/>
      <c r="F7738" s="4"/>
      <c r="G7738" s="4"/>
      <c r="H7738" s="4"/>
      <c r="I7738" s="4"/>
    </row>
    <row r="7739" spans="3:9">
      <c r="C7739" s="4"/>
      <c r="D7739" s="4"/>
      <c r="E7739" s="4"/>
      <c r="F7739" s="4"/>
      <c r="G7739" s="4"/>
      <c r="H7739" s="4"/>
      <c r="I7739" s="4"/>
    </row>
    <row r="7740" spans="3:9">
      <c r="C7740" s="4"/>
      <c r="D7740" s="4"/>
      <c r="E7740" s="4"/>
      <c r="F7740" s="4"/>
      <c r="G7740" s="4"/>
      <c r="H7740" s="4"/>
      <c r="I7740" s="4"/>
    </row>
    <row r="7741" spans="3:9">
      <c r="C7741" s="4"/>
      <c r="D7741" s="4"/>
      <c r="E7741" s="4"/>
      <c r="F7741" s="4"/>
      <c r="G7741" s="4"/>
      <c r="H7741" s="4"/>
      <c r="I7741" s="4"/>
    </row>
    <row r="7742" spans="3:9">
      <c r="C7742" s="4"/>
      <c r="D7742" s="4"/>
      <c r="E7742" s="4"/>
      <c r="F7742" s="4"/>
      <c r="G7742" s="4"/>
      <c r="H7742" s="4"/>
      <c r="I7742" s="4"/>
    </row>
    <row r="7743" spans="3:9">
      <c r="C7743" s="4"/>
      <c r="D7743" s="4"/>
      <c r="E7743" s="4"/>
      <c r="F7743" s="4"/>
      <c r="G7743" s="4"/>
      <c r="H7743" s="4"/>
      <c r="I7743" s="4"/>
    </row>
    <row r="7744" spans="3:9">
      <c r="C7744" s="4"/>
      <c r="D7744" s="4"/>
      <c r="E7744" s="4"/>
      <c r="F7744" s="4"/>
      <c r="G7744" s="4"/>
      <c r="H7744" s="4"/>
      <c r="I7744" s="4"/>
    </row>
    <row r="7745" spans="3:9">
      <c r="C7745" s="4"/>
      <c r="D7745" s="4"/>
      <c r="E7745" s="4"/>
      <c r="F7745" s="4"/>
      <c r="G7745" s="4"/>
      <c r="H7745" s="4"/>
      <c r="I7745" s="4"/>
    </row>
    <row r="7746" spans="3:9">
      <c r="C7746" s="4"/>
      <c r="D7746" s="4"/>
      <c r="E7746" s="4"/>
      <c r="F7746" s="4"/>
      <c r="G7746" s="4"/>
      <c r="H7746" s="4"/>
      <c r="I7746" s="4"/>
    </row>
    <row r="7747" spans="3:9">
      <c r="C7747" s="4"/>
      <c r="D7747" s="4"/>
      <c r="E7747" s="4"/>
      <c r="F7747" s="4"/>
      <c r="G7747" s="4"/>
      <c r="H7747" s="4"/>
      <c r="I7747" s="4"/>
    </row>
    <row r="7748" spans="3:9">
      <c r="C7748" s="4"/>
      <c r="D7748" s="4"/>
      <c r="E7748" s="4"/>
      <c r="F7748" s="4"/>
      <c r="G7748" s="4"/>
      <c r="H7748" s="4"/>
      <c r="I7748" s="4"/>
    </row>
    <row r="7749" spans="3:9">
      <c r="C7749" s="4"/>
      <c r="D7749" s="4"/>
      <c r="E7749" s="4"/>
      <c r="F7749" s="4"/>
      <c r="G7749" s="4"/>
      <c r="H7749" s="4"/>
      <c r="I7749" s="4"/>
    </row>
    <row r="7750" spans="3:9">
      <c r="C7750" s="4"/>
      <c r="D7750" s="4"/>
      <c r="E7750" s="4"/>
      <c r="F7750" s="4"/>
      <c r="G7750" s="4"/>
      <c r="H7750" s="4"/>
      <c r="I7750" s="4"/>
    </row>
    <row r="7751" spans="3:9">
      <c r="C7751" s="4"/>
      <c r="D7751" s="4"/>
      <c r="E7751" s="4"/>
      <c r="F7751" s="4"/>
      <c r="G7751" s="4"/>
      <c r="H7751" s="4"/>
      <c r="I7751" s="4"/>
    </row>
    <row r="7752" spans="3:9">
      <c r="C7752" s="4"/>
      <c r="D7752" s="4"/>
      <c r="E7752" s="4"/>
      <c r="F7752" s="4"/>
      <c r="G7752" s="4"/>
      <c r="H7752" s="4"/>
      <c r="I7752" s="4"/>
    </row>
    <row r="7753" spans="3:9">
      <c r="C7753" s="4"/>
      <c r="D7753" s="4"/>
      <c r="E7753" s="4"/>
      <c r="F7753" s="4"/>
      <c r="G7753" s="4"/>
      <c r="H7753" s="4"/>
      <c r="I7753" s="4"/>
    </row>
    <row r="7754" spans="3:9">
      <c r="C7754" s="4"/>
      <c r="D7754" s="4"/>
      <c r="E7754" s="4"/>
      <c r="F7754" s="4"/>
      <c r="G7754" s="4"/>
      <c r="H7754" s="4"/>
      <c r="I7754" s="4"/>
    </row>
    <row r="7755" spans="3:9">
      <c r="C7755" s="4"/>
      <c r="D7755" s="4"/>
      <c r="E7755" s="4"/>
      <c r="F7755" s="4"/>
      <c r="G7755" s="4"/>
      <c r="H7755" s="4"/>
      <c r="I7755" s="4"/>
    </row>
    <row r="7756" spans="3:9">
      <c r="C7756" s="4"/>
      <c r="D7756" s="4"/>
      <c r="E7756" s="4"/>
      <c r="F7756" s="4"/>
      <c r="G7756" s="4"/>
      <c r="H7756" s="4"/>
      <c r="I7756" s="4"/>
    </row>
    <row r="7757" spans="3:9">
      <c r="C7757" s="4"/>
      <c r="D7757" s="4"/>
      <c r="E7757" s="4"/>
      <c r="F7757" s="4"/>
      <c r="G7757" s="4"/>
      <c r="H7757" s="4"/>
      <c r="I7757" s="4"/>
    </row>
    <row r="7758" spans="3:9">
      <c r="C7758" s="4"/>
      <c r="D7758" s="4"/>
      <c r="E7758" s="4"/>
      <c r="F7758" s="4"/>
      <c r="G7758" s="4"/>
      <c r="H7758" s="4"/>
      <c r="I7758" s="4"/>
    </row>
    <row r="7759" spans="3:9">
      <c r="C7759" s="4"/>
      <c r="D7759" s="4"/>
      <c r="E7759" s="4"/>
      <c r="F7759" s="4"/>
      <c r="G7759" s="4"/>
      <c r="H7759" s="4"/>
      <c r="I7759" s="4"/>
    </row>
    <row r="7760" spans="3:9">
      <c r="C7760" s="4"/>
      <c r="D7760" s="4"/>
      <c r="E7760" s="4"/>
      <c r="F7760" s="4"/>
      <c r="G7760" s="4"/>
      <c r="H7760" s="4"/>
      <c r="I7760" s="4"/>
    </row>
    <row r="7761" spans="3:9">
      <c r="C7761" s="4"/>
      <c r="D7761" s="4"/>
      <c r="E7761" s="4"/>
      <c r="F7761" s="4"/>
      <c r="G7761" s="4"/>
      <c r="H7761" s="4"/>
      <c r="I7761" s="4"/>
    </row>
    <row r="7762" spans="3:9">
      <c r="C7762" s="4"/>
      <c r="D7762" s="4"/>
      <c r="E7762" s="4"/>
      <c r="F7762" s="4"/>
      <c r="G7762" s="4"/>
      <c r="H7762" s="4"/>
      <c r="I7762" s="4"/>
    </row>
    <row r="7763" spans="3:9">
      <c r="C7763" s="4"/>
      <c r="D7763" s="4"/>
      <c r="E7763" s="4"/>
      <c r="F7763" s="4"/>
      <c r="G7763" s="4"/>
      <c r="H7763" s="4"/>
      <c r="I7763" s="4"/>
    </row>
    <row r="7764" spans="3:9">
      <c r="C7764" s="4"/>
      <c r="D7764" s="4"/>
      <c r="E7764" s="4"/>
      <c r="F7764" s="4"/>
      <c r="G7764" s="4"/>
      <c r="H7764" s="4"/>
      <c r="I7764" s="4"/>
    </row>
    <row r="7765" spans="3:9">
      <c r="C7765" s="4"/>
      <c r="D7765" s="4"/>
      <c r="E7765" s="4"/>
      <c r="F7765" s="4"/>
      <c r="G7765" s="4"/>
      <c r="H7765" s="4"/>
      <c r="I7765" s="4"/>
    </row>
    <row r="7766" spans="3:9">
      <c r="C7766" s="4"/>
      <c r="D7766" s="4"/>
      <c r="E7766" s="4"/>
      <c r="F7766" s="4"/>
      <c r="G7766" s="4"/>
      <c r="H7766" s="4"/>
      <c r="I7766" s="4"/>
    </row>
    <row r="7767" spans="3:9">
      <c r="C7767" s="4"/>
      <c r="D7767" s="4"/>
      <c r="E7767" s="4"/>
      <c r="F7767" s="4"/>
      <c r="G7767" s="4"/>
      <c r="H7767" s="4"/>
      <c r="I7767" s="4"/>
    </row>
    <row r="7768" spans="3:9">
      <c r="C7768" s="4"/>
      <c r="D7768" s="4"/>
      <c r="E7768" s="4"/>
      <c r="F7768" s="4"/>
      <c r="G7768" s="4"/>
      <c r="H7768" s="4"/>
      <c r="I7768" s="4"/>
    </row>
    <row r="7769" spans="3:9">
      <c r="C7769" s="4"/>
      <c r="D7769" s="4"/>
      <c r="E7769" s="4"/>
      <c r="F7769" s="4"/>
      <c r="G7769" s="4"/>
      <c r="H7769" s="4"/>
      <c r="I7769" s="4"/>
    </row>
    <row r="7770" spans="3:9">
      <c r="C7770" s="4"/>
      <c r="D7770" s="4"/>
      <c r="E7770" s="4"/>
      <c r="F7770" s="4"/>
      <c r="G7770" s="4"/>
      <c r="H7770" s="4"/>
      <c r="I7770" s="4"/>
    </row>
    <row r="7771" spans="3:9">
      <c r="C7771" s="4"/>
      <c r="D7771" s="4"/>
      <c r="E7771" s="4"/>
      <c r="F7771" s="4"/>
      <c r="G7771" s="4"/>
      <c r="H7771" s="4"/>
      <c r="I7771" s="4"/>
    </row>
    <row r="7772" spans="3:9">
      <c r="C7772" s="4"/>
      <c r="D7772" s="4"/>
      <c r="E7772" s="4"/>
      <c r="F7772" s="4"/>
      <c r="G7772" s="4"/>
      <c r="H7772" s="4"/>
      <c r="I7772" s="4"/>
    </row>
    <row r="7773" spans="3:9">
      <c r="C7773" s="4"/>
      <c r="D7773" s="4"/>
      <c r="E7773" s="4"/>
      <c r="F7773" s="4"/>
      <c r="G7773" s="4"/>
      <c r="H7773" s="4"/>
      <c r="I7773" s="4"/>
    </row>
    <row r="7774" spans="3:9">
      <c r="C7774" s="4"/>
      <c r="D7774" s="4"/>
      <c r="E7774" s="4"/>
      <c r="F7774" s="4"/>
      <c r="G7774" s="4"/>
      <c r="H7774" s="4"/>
      <c r="I7774" s="4"/>
    </row>
    <row r="7775" spans="3:9">
      <c r="C7775" s="4"/>
      <c r="D7775" s="4"/>
      <c r="E7775" s="4"/>
      <c r="F7775" s="4"/>
      <c r="G7775" s="4"/>
      <c r="H7775" s="4"/>
      <c r="I7775" s="4"/>
    </row>
    <row r="7776" spans="3:9">
      <c r="C7776" s="4"/>
      <c r="D7776" s="4"/>
      <c r="E7776" s="4"/>
      <c r="F7776" s="4"/>
      <c r="G7776" s="4"/>
      <c r="H7776" s="4"/>
      <c r="I7776" s="4"/>
    </row>
    <row r="7777" spans="3:9">
      <c r="C7777" s="4"/>
      <c r="D7777" s="4"/>
      <c r="E7777" s="4"/>
      <c r="F7777" s="4"/>
      <c r="G7777" s="4"/>
      <c r="H7777" s="4"/>
      <c r="I7777" s="4"/>
    </row>
    <row r="7778" spans="3:9">
      <c r="C7778" s="4"/>
      <c r="D7778" s="4"/>
      <c r="E7778" s="4"/>
      <c r="F7778" s="4"/>
      <c r="G7778" s="4"/>
      <c r="H7778" s="4"/>
      <c r="I7778" s="4"/>
    </row>
    <row r="7779" spans="3:9">
      <c r="C7779" s="4"/>
      <c r="D7779" s="4"/>
      <c r="E7779" s="4"/>
      <c r="F7779" s="4"/>
      <c r="G7779" s="4"/>
      <c r="H7779" s="4"/>
      <c r="I7779" s="4"/>
    </row>
    <row r="7780" spans="3:9">
      <c r="C7780" s="4"/>
      <c r="D7780" s="4"/>
      <c r="E7780" s="4"/>
      <c r="F7780" s="4"/>
      <c r="G7780" s="4"/>
      <c r="H7780" s="4"/>
      <c r="I7780" s="4"/>
    </row>
    <row r="7781" spans="3:9">
      <c r="C7781" s="4"/>
      <c r="D7781" s="4"/>
      <c r="E7781" s="4"/>
      <c r="F7781" s="4"/>
      <c r="G7781" s="4"/>
      <c r="H7781" s="4"/>
      <c r="I7781" s="4"/>
    </row>
    <row r="7782" spans="3:9">
      <c r="C7782" s="4"/>
      <c r="D7782" s="4"/>
      <c r="E7782" s="4"/>
      <c r="F7782" s="4"/>
      <c r="G7782" s="4"/>
      <c r="H7782" s="4"/>
      <c r="I7782" s="4"/>
    </row>
    <row r="7783" spans="3:9">
      <c r="C7783" s="4"/>
      <c r="D7783" s="4"/>
      <c r="E7783" s="4"/>
      <c r="F7783" s="4"/>
      <c r="G7783" s="4"/>
      <c r="H7783" s="4"/>
      <c r="I7783" s="4"/>
    </row>
    <row r="7784" spans="3:9">
      <c r="C7784" s="4"/>
      <c r="D7784" s="4"/>
      <c r="E7784" s="4"/>
      <c r="F7784" s="4"/>
      <c r="G7784" s="4"/>
      <c r="H7784" s="4"/>
      <c r="I7784" s="4"/>
    </row>
    <row r="7785" spans="3:9">
      <c r="C7785" s="4"/>
      <c r="D7785" s="4"/>
      <c r="E7785" s="4"/>
      <c r="F7785" s="4"/>
      <c r="G7785" s="4"/>
      <c r="H7785" s="4"/>
      <c r="I7785" s="4"/>
    </row>
    <row r="7786" spans="3:9">
      <c r="C7786" s="4"/>
      <c r="D7786" s="4"/>
      <c r="E7786" s="4"/>
      <c r="F7786" s="4"/>
      <c r="G7786" s="4"/>
      <c r="H7786" s="4"/>
      <c r="I7786" s="4"/>
    </row>
    <row r="7787" spans="3:9">
      <c r="C7787" s="4"/>
      <c r="D7787" s="4"/>
      <c r="E7787" s="4"/>
      <c r="F7787" s="4"/>
      <c r="G7787" s="4"/>
      <c r="H7787" s="4"/>
      <c r="I7787" s="4"/>
    </row>
    <row r="7788" spans="3:9">
      <c r="C7788" s="4"/>
      <c r="D7788" s="4"/>
      <c r="E7788" s="4"/>
      <c r="F7788" s="4"/>
      <c r="G7788" s="4"/>
      <c r="H7788" s="4"/>
      <c r="I7788" s="4"/>
    </row>
    <row r="7789" spans="3:9">
      <c r="C7789" s="4"/>
      <c r="D7789" s="4"/>
      <c r="E7789" s="4"/>
      <c r="F7789" s="4"/>
      <c r="G7789" s="4"/>
      <c r="H7789" s="4"/>
      <c r="I7789" s="4"/>
    </row>
    <row r="7790" spans="3:9">
      <c r="C7790" s="4"/>
      <c r="D7790" s="4"/>
      <c r="E7790" s="4"/>
      <c r="F7790" s="4"/>
      <c r="G7790" s="4"/>
      <c r="H7790" s="4"/>
      <c r="I7790" s="4"/>
    </row>
    <row r="7791" spans="3:9">
      <c r="C7791" s="4"/>
      <c r="D7791" s="4"/>
      <c r="E7791" s="4"/>
      <c r="F7791" s="4"/>
      <c r="G7791" s="4"/>
      <c r="H7791" s="4"/>
      <c r="I7791" s="4"/>
    </row>
    <row r="7792" spans="3:9">
      <c r="C7792" s="4"/>
      <c r="D7792" s="4"/>
      <c r="E7792" s="4"/>
      <c r="F7792" s="4"/>
      <c r="G7792" s="4"/>
      <c r="H7792" s="4"/>
      <c r="I7792" s="4"/>
    </row>
    <row r="7793" spans="3:9">
      <c r="C7793" s="4"/>
      <c r="D7793" s="4"/>
      <c r="E7793" s="4"/>
      <c r="F7793" s="4"/>
      <c r="G7793" s="4"/>
      <c r="H7793" s="4"/>
      <c r="I7793" s="4"/>
    </row>
    <row r="7794" spans="3:9">
      <c r="C7794" s="4"/>
      <c r="D7794" s="4"/>
      <c r="E7794" s="4"/>
      <c r="F7794" s="4"/>
      <c r="G7794" s="4"/>
      <c r="H7794" s="4"/>
      <c r="I7794" s="4"/>
    </row>
    <row r="7795" spans="3:9">
      <c r="C7795" s="4"/>
      <c r="D7795" s="4"/>
      <c r="E7795" s="4"/>
      <c r="F7795" s="4"/>
      <c r="G7795" s="4"/>
      <c r="H7795" s="4"/>
      <c r="I7795" s="4"/>
    </row>
    <row r="7796" spans="3:9">
      <c r="C7796" s="4"/>
      <c r="D7796" s="4"/>
      <c r="E7796" s="4"/>
      <c r="F7796" s="4"/>
      <c r="G7796" s="4"/>
      <c r="H7796" s="4"/>
      <c r="I7796" s="4"/>
    </row>
    <row r="7797" spans="3:9">
      <c r="C7797" s="4"/>
      <c r="D7797" s="4"/>
      <c r="E7797" s="4"/>
      <c r="F7797" s="4"/>
      <c r="G7797" s="4"/>
      <c r="H7797" s="4"/>
      <c r="I7797" s="4"/>
    </row>
    <row r="7798" spans="3:9">
      <c r="C7798" s="4"/>
      <c r="D7798" s="4"/>
      <c r="E7798" s="4"/>
      <c r="F7798" s="4"/>
      <c r="G7798" s="4"/>
      <c r="H7798" s="4"/>
      <c r="I7798" s="4"/>
    </row>
    <row r="7799" spans="3:9">
      <c r="C7799" s="4"/>
      <c r="D7799" s="4"/>
      <c r="E7799" s="4"/>
      <c r="F7799" s="4"/>
      <c r="G7799" s="4"/>
      <c r="H7799" s="4"/>
      <c r="I7799" s="4"/>
    </row>
    <row r="7800" spans="3:9">
      <c r="C7800" s="4"/>
      <c r="D7800" s="4"/>
      <c r="E7800" s="4"/>
      <c r="F7800" s="4"/>
      <c r="G7800" s="4"/>
      <c r="H7800" s="4"/>
      <c r="I7800" s="4"/>
    </row>
    <row r="7801" spans="3:9">
      <c r="C7801" s="4"/>
      <c r="D7801" s="4"/>
      <c r="E7801" s="4"/>
      <c r="F7801" s="4"/>
      <c r="G7801" s="4"/>
      <c r="H7801" s="4"/>
      <c r="I7801" s="4"/>
    </row>
    <row r="7802" spans="3:9">
      <c r="C7802" s="4"/>
      <c r="D7802" s="4"/>
      <c r="E7802" s="4"/>
      <c r="F7802" s="4"/>
      <c r="G7802" s="4"/>
      <c r="H7802" s="4"/>
      <c r="I7802" s="4"/>
    </row>
    <row r="7803" spans="3:9">
      <c r="C7803" s="4"/>
      <c r="D7803" s="4"/>
      <c r="E7803" s="4"/>
      <c r="F7803" s="4"/>
      <c r="G7803" s="4"/>
      <c r="H7803" s="4"/>
      <c r="I7803" s="4"/>
    </row>
    <row r="7804" spans="3:9">
      <c r="C7804" s="4"/>
      <c r="D7804" s="4"/>
      <c r="E7804" s="4"/>
      <c r="F7804" s="4"/>
      <c r="G7804" s="4"/>
      <c r="H7804" s="4"/>
      <c r="I7804" s="4"/>
    </row>
    <row r="7805" spans="3:9">
      <c r="C7805" s="4"/>
      <c r="D7805" s="4"/>
      <c r="E7805" s="4"/>
      <c r="F7805" s="4"/>
      <c r="G7805" s="4"/>
      <c r="H7805" s="4"/>
      <c r="I7805" s="4"/>
    </row>
    <row r="7806" spans="3:9">
      <c r="C7806" s="4"/>
      <c r="D7806" s="4"/>
      <c r="E7806" s="4"/>
      <c r="F7806" s="4"/>
      <c r="G7806" s="4"/>
      <c r="H7806" s="4"/>
      <c r="I7806" s="4"/>
    </row>
    <row r="7807" spans="3:9">
      <c r="C7807" s="4"/>
      <c r="D7807" s="4"/>
      <c r="E7807" s="4"/>
      <c r="F7807" s="4"/>
      <c r="G7807" s="4"/>
      <c r="H7807" s="4"/>
      <c r="I7807" s="4"/>
    </row>
    <row r="7808" spans="3:9">
      <c r="C7808" s="4"/>
      <c r="D7808" s="4"/>
      <c r="E7808" s="4"/>
      <c r="F7808" s="4"/>
      <c r="G7808" s="4"/>
      <c r="H7808" s="4"/>
      <c r="I7808" s="4"/>
    </row>
    <row r="7809" spans="3:9">
      <c r="C7809" s="4"/>
      <c r="D7809" s="4"/>
      <c r="E7809" s="4"/>
      <c r="F7809" s="4"/>
      <c r="G7809" s="4"/>
      <c r="H7809" s="4"/>
      <c r="I7809" s="4"/>
    </row>
    <row r="7810" spans="3:9">
      <c r="C7810" s="4"/>
      <c r="D7810" s="4"/>
      <c r="E7810" s="4"/>
      <c r="F7810" s="4"/>
      <c r="G7810" s="4"/>
      <c r="H7810" s="4"/>
      <c r="I7810" s="4"/>
    </row>
    <row r="7811" spans="3:9">
      <c r="C7811" s="4"/>
      <c r="D7811" s="4"/>
      <c r="E7811" s="4"/>
      <c r="F7811" s="4"/>
      <c r="G7811" s="4"/>
      <c r="H7811" s="4"/>
      <c r="I7811" s="4"/>
    </row>
    <row r="7812" spans="3:9">
      <c r="C7812" s="4"/>
      <c r="D7812" s="4"/>
      <c r="E7812" s="4"/>
      <c r="F7812" s="4"/>
      <c r="G7812" s="4"/>
      <c r="H7812" s="4"/>
      <c r="I7812" s="4"/>
    </row>
    <row r="7813" spans="3:9">
      <c r="C7813" s="4"/>
      <c r="D7813" s="4"/>
      <c r="E7813" s="4"/>
      <c r="F7813" s="4"/>
      <c r="G7813" s="4"/>
      <c r="H7813" s="4"/>
      <c r="I7813" s="4"/>
    </row>
    <row r="7814" spans="3:9">
      <c r="C7814" s="4"/>
      <c r="D7814" s="4"/>
      <c r="E7814" s="4"/>
      <c r="F7814" s="4"/>
      <c r="G7814" s="4"/>
      <c r="H7814" s="4"/>
      <c r="I7814" s="4"/>
    </row>
    <row r="7815" spans="3:9">
      <c r="C7815" s="4"/>
      <c r="D7815" s="4"/>
      <c r="E7815" s="4"/>
      <c r="F7815" s="4"/>
      <c r="G7815" s="4"/>
      <c r="H7815" s="4"/>
      <c r="I7815" s="4"/>
    </row>
    <row r="7816" spans="3:9">
      <c r="C7816" s="4"/>
      <c r="D7816" s="4"/>
      <c r="E7816" s="4"/>
      <c r="F7816" s="4"/>
      <c r="G7816" s="4"/>
      <c r="H7816" s="4"/>
      <c r="I7816" s="4"/>
    </row>
    <row r="7817" spans="3:9">
      <c r="C7817" s="4"/>
      <c r="D7817" s="4"/>
      <c r="E7817" s="4"/>
      <c r="F7817" s="4"/>
      <c r="G7817" s="4"/>
      <c r="H7817" s="4"/>
      <c r="I7817" s="4"/>
    </row>
    <row r="7818" spans="3:9">
      <c r="C7818" s="4"/>
      <c r="D7818" s="4"/>
      <c r="E7818" s="4"/>
      <c r="F7818" s="4"/>
      <c r="G7818" s="4"/>
      <c r="H7818" s="4"/>
      <c r="I7818" s="4"/>
    </row>
    <row r="7819" spans="3:9">
      <c r="C7819" s="4"/>
      <c r="D7819" s="4"/>
      <c r="E7819" s="4"/>
      <c r="F7819" s="4"/>
      <c r="G7819" s="4"/>
      <c r="H7819" s="4"/>
      <c r="I7819" s="4"/>
    </row>
    <row r="7820" spans="3:9">
      <c r="C7820" s="4"/>
      <c r="D7820" s="4"/>
      <c r="E7820" s="4"/>
      <c r="F7820" s="4"/>
      <c r="G7820" s="4"/>
      <c r="H7820" s="4"/>
      <c r="I7820" s="4"/>
    </row>
    <row r="7821" spans="3:9">
      <c r="C7821" s="4"/>
      <c r="D7821" s="4"/>
      <c r="E7821" s="4"/>
      <c r="F7821" s="4"/>
      <c r="G7821" s="4"/>
      <c r="H7821" s="4"/>
      <c r="I7821" s="4"/>
    </row>
    <row r="7822" spans="3:9">
      <c r="C7822" s="4"/>
      <c r="D7822" s="4"/>
      <c r="E7822" s="4"/>
      <c r="F7822" s="4"/>
      <c r="G7822" s="4"/>
      <c r="H7822" s="4"/>
      <c r="I7822" s="4"/>
    </row>
    <row r="7823" spans="3:9">
      <c r="C7823" s="4"/>
      <c r="D7823" s="4"/>
      <c r="E7823" s="4"/>
      <c r="F7823" s="4"/>
      <c r="G7823" s="4"/>
      <c r="H7823" s="4"/>
      <c r="I7823" s="4"/>
    </row>
    <row r="7824" spans="3:9">
      <c r="C7824" s="4"/>
      <c r="D7824" s="4"/>
      <c r="E7824" s="4"/>
      <c r="F7824" s="4"/>
      <c r="G7824" s="4"/>
      <c r="H7824" s="4"/>
      <c r="I7824" s="4"/>
    </row>
    <row r="7825" spans="3:9">
      <c r="C7825" s="4"/>
      <c r="D7825" s="4"/>
      <c r="E7825" s="4"/>
      <c r="F7825" s="4"/>
      <c r="G7825" s="4"/>
      <c r="H7825" s="4"/>
      <c r="I7825" s="4"/>
    </row>
    <row r="7826" spans="3:9">
      <c r="C7826" s="4"/>
      <c r="D7826" s="4"/>
      <c r="E7826" s="4"/>
      <c r="F7826" s="4"/>
      <c r="G7826" s="4"/>
      <c r="H7826" s="4"/>
      <c r="I7826" s="4"/>
    </row>
    <row r="7827" spans="3:9">
      <c r="C7827" s="4"/>
      <c r="D7827" s="4"/>
      <c r="E7827" s="4"/>
      <c r="F7827" s="4"/>
      <c r="G7827" s="4"/>
      <c r="H7827" s="4"/>
      <c r="I7827" s="4"/>
    </row>
    <row r="7828" spans="3:9">
      <c r="C7828" s="4"/>
      <c r="D7828" s="4"/>
      <c r="E7828" s="4"/>
      <c r="F7828" s="4"/>
      <c r="G7828" s="4"/>
      <c r="H7828" s="4"/>
      <c r="I7828" s="4"/>
    </row>
    <row r="7829" spans="3:9">
      <c r="C7829" s="4"/>
      <c r="D7829" s="4"/>
      <c r="E7829" s="4"/>
      <c r="F7829" s="4"/>
      <c r="G7829" s="4"/>
      <c r="H7829" s="4"/>
      <c r="I7829" s="4"/>
    </row>
    <row r="7830" spans="3:9">
      <c r="C7830" s="4"/>
      <c r="D7830" s="4"/>
      <c r="E7830" s="4"/>
      <c r="F7830" s="4"/>
      <c r="G7830" s="4"/>
      <c r="H7830" s="4"/>
      <c r="I7830" s="4"/>
    </row>
    <row r="7831" spans="3:9">
      <c r="C7831" s="4"/>
      <c r="D7831" s="4"/>
      <c r="E7831" s="4"/>
      <c r="F7831" s="4"/>
      <c r="G7831" s="4"/>
      <c r="H7831" s="4"/>
      <c r="I7831" s="4"/>
    </row>
    <row r="7832" spans="3:9">
      <c r="C7832" s="4"/>
      <c r="D7832" s="4"/>
      <c r="E7832" s="4"/>
      <c r="F7832" s="4"/>
      <c r="G7832" s="4"/>
      <c r="H7832" s="4"/>
      <c r="I7832" s="4"/>
    </row>
    <row r="7833" spans="3:9">
      <c r="C7833" s="4"/>
      <c r="D7833" s="4"/>
      <c r="E7833" s="4"/>
      <c r="F7833" s="4"/>
      <c r="G7833" s="4"/>
      <c r="H7833" s="4"/>
      <c r="I7833" s="4"/>
    </row>
    <row r="7834" spans="3:9">
      <c r="C7834" s="4"/>
      <c r="D7834" s="4"/>
      <c r="E7834" s="4"/>
      <c r="F7834" s="4"/>
      <c r="G7834" s="4"/>
      <c r="H7834" s="4"/>
      <c r="I7834" s="4"/>
    </row>
    <row r="7835" spans="3:9">
      <c r="C7835" s="4"/>
      <c r="D7835" s="4"/>
      <c r="E7835" s="4"/>
      <c r="F7835" s="4"/>
      <c r="G7835" s="4"/>
      <c r="H7835" s="4"/>
      <c r="I7835" s="4"/>
    </row>
    <row r="7836" spans="3:9">
      <c r="C7836" s="4"/>
      <c r="D7836" s="4"/>
      <c r="E7836" s="4"/>
      <c r="F7836" s="4"/>
      <c r="G7836" s="4"/>
      <c r="H7836" s="4"/>
      <c r="I7836" s="4"/>
    </row>
    <row r="7837" spans="3:9">
      <c r="C7837" s="4"/>
      <c r="D7837" s="4"/>
      <c r="E7837" s="4"/>
      <c r="F7837" s="4"/>
      <c r="G7837" s="4"/>
      <c r="H7837" s="4"/>
      <c r="I7837" s="4"/>
    </row>
    <row r="7838" spans="3:9">
      <c r="C7838" s="4"/>
      <c r="D7838" s="4"/>
      <c r="E7838" s="4"/>
      <c r="F7838" s="4"/>
      <c r="G7838" s="4"/>
      <c r="H7838" s="4"/>
      <c r="I7838" s="4"/>
    </row>
    <row r="7839" spans="3:9">
      <c r="C7839" s="4"/>
      <c r="D7839" s="4"/>
      <c r="E7839" s="4"/>
      <c r="F7839" s="4"/>
      <c r="G7839" s="4"/>
      <c r="H7839" s="4"/>
      <c r="I7839" s="4"/>
    </row>
    <row r="7840" spans="3:9">
      <c r="C7840" s="4"/>
      <c r="D7840" s="4"/>
      <c r="E7840" s="4"/>
      <c r="F7840" s="4"/>
      <c r="G7840" s="4"/>
      <c r="H7840" s="4"/>
      <c r="I7840" s="4"/>
    </row>
    <row r="7841" spans="3:9">
      <c r="C7841" s="4"/>
      <c r="D7841" s="4"/>
      <c r="E7841" s="4"/>
      <c r="F7841" s="4"/>
      <c r="G7841" s="4"/>
      <c r="H7841" s="4"/>
      <c r="I7841" s="4"/>
    </row>
    <row r="7842" spans="3:9">
      <c r="C7842" s="4"/>
      <c r="D7842" s="4"/>
      <c r="E7842" s="4"/>
      <c r="F7842" s="4"/>
      <c r="G7842" s="4"/>
      <c r="H7842" s="4"/>
      <c r="I7842" s="4"/>
    </row>
    <row r="7843" spans="3:9">
      <c r="C7843" s="4"/>
      <c r="D7843" s="4"/>
      <c r="E7843" s="4"/>
      <c r="F7843" s="4"/>
      <c r="G7843" s="4"/>
      <c r="H7843" s="4"/>
      <c r="I7843" s="4"/>
    </row>
    <row r="7844" spans="3:9">
      <c r="C7844" s="4"/>
      <c r="D7844" s="4"/>
      <c r="E7844" s="4"/>
      <c r="F7844" s="4"/>
      <c r="G7844" s="4"/>
      <c r="H7844" s="4"/>
      <c r="I7844" s="4"/>
    </row>
    <row r="7845" spans="3:9">
      <c r="C7845" s="4"/>
      <c r="D7845" s="4"/>
      <c r="E7845" s="4"/>
      <c r="F7845" s="4"/>
      <c r="G7845" s="4"/>
      <c r="H7845" s="4"/>
      <c r="I7845" s="4"/>
    </row>
    <row r="7846" spans="3:9">
      <c r="C7846" s="4"/>
      <c r="D7846" s="4"/>
      <c r="E7846" s="4"/>
      <c r="F7846" s="4"/>
      <c r="G7846" s="4"/>
      <c r="H7846" s="4"/>
      <c r="I7846" s="4"/>
    </row>
    <row r="7847" spans="3:9">
      <c r="C7847" s="4"/>
      <c r="D7847" s="4"/>
      <c r="E7847" s="4"/>
      <c r="F7847" s="4"/>
      <c r="G7847" s="4"/>
      <c r="H7847" s="4"/>
      <c r="I7847" s="4"/>
    </row>
    <row r="7848" spans="3:9">
      <c r="C7848" s="4"/>
      <c r="D7848" s="4"/>
      <c r="E7848" s="4"/>
      <c r="F7848" s="4"/>
      <c r="G7848" s="4"/>
      <c r="H7848" s="4"/>
      <c r="I7848" s="4"/>
    </row>
    <row r="7849" spans="3:9">
      <c r="C7849" s="4"/>
      <c r="D7849" s="4"/>
      <c r="E7849" s="4"/>
      <c r="F7849" s="4"/>
      <c r="G7849" s="4"/>
      <c r="H7849" s="4"/>
      <c r="I7849" s="4"/>
    </row>
    <row r="7850" spans="3:9">
      <c r="C7850" s="4"/>
      <c r="D7850" s="4"/>
      <c r="E7850" s="4"/>
      <c r="F7850" s="4"/>
      <c r="G7850" s="4"/>
      <c r="H7850" s="4"/>
      <c r="I7850" s="4"/>
    </row>
    <row r="7851" spans="3:9">
      <c r="C7851" s="4"/>
      <c r="D7851" s="4"/>
      <c r="E7851" s="4"/>
      <c r="F7851" s="4"/>
      <c r="G7851" s="4"/>
      <c r="H7851" s="4"/>
      <c r="I7851" s="4"/>
    </row>
    <row r="7852" spans="3:9">
      <c r="C7852" s="4"/>
      <c r="D7852" s="4"/>
      <c r="E7852" s="4"/>
      <c r="F7852" s="4"/>
      <c r="G7852" s="4"/>
      <c r="H7852" s="4"/>
      <c r="I7852" s="4"/>
    </row>
    <row r="7853" spans="3:9">
      <c r="C7853" s="4"/>
      <c r="D7853" s="4"/>
      <c r="E7853" s="4"/>
      <c r="F7853" s="4"/>
      <c r="G7853" s="4"/>
      <c r="H7853" s="4"/>
      <c r="I7853" s="4"/>
    </row>
    <row r="7854" spans="3:9">
      <c r="C7854" s="4"/>
      <c r="D7854" s="4"/>
      <c r="E7854" s="4"/>
      <c r="F7854" s="4"/>
      <c r="G7854" s="4"/>
      <c r="H7854" s="4"/>
      <c r="I7854" s="4"/>
    </row>
    <row r="7855" spans="3:9">
      <c r="C7855" s="4"/>
      <c r="D7855" s="4"/>
      <c r="E7855" s="4"/>
      <c r="F7855" s="4"/>
      <c r="G7855" s="4"/>
      <c r="H7855" s="4"/>
      <c r="I7855" s="4"/>
    </row>
    <row r="7856" spans="3:9">
      <c r="C7856" s="4"/>
      <c r="D7856" s="4"/>
      <c r="E7856" s="4"/>
      <c r="F7856" s="4"/>
      <c r="G7856" s="4"/>
      <c r="H7856" s="4"/>
      <c r="I7856" s="4"/>
    </row>
    <row r="7857" spans="3:9">
      <c r="C7857" s="4"/>
      <c r="D7857" s="4"/>
      <c r="E7857" s="4"/>
      <c r="F7857" s="4"/>
      <c r="G7857" s="4"/>
      <c r="H7857" s="4"/>
      <c r="I7857" s="4"/>
    </row>
    <row r="7858" spans="3:9">
      <c r="C7858" s="4"/>
      <c r="D7858" s="4"/>
      <c r="E7858" s="4"/>
      <c r="F7858" s="4"/>
      <c r="G7858" s="4"/>
      <c r="H7858" s="4"/>
      <c r="I7858" s="4"/>
    </row>
    <row r="7859" spans="3:9">
      <c r="C7859" s="4"/>
      <c r="D7859" s="4"/>
      <c r="E7859" s="4"/>
      <c r="F7859" s="4"/>
      <c r="G7859" s="4"/>
      <c r="H7859" s="4"/>
      <c r="I7859" s="4"/>
    </row>
    <row r="7860" spans="3:9">
      <c r="C7860" s="4"/>
      <c r="D7860" s="4"/>
      <c r="E7860" s="4"/>
      <c r="F7860" s="4"/>
      <c r="G7860" s="4"/>
      <c r="H7860" s="4"/>
      <c r="I7860" s="4"/>
    </row>
    <row r="7861" spans="3:9">
      <c r="C7861" s="4"/>
      <c r="D7861" s="4"/>
      <c r="E7861" s="4"/>
      <c r="F7861" s="4"/>
      <c r="G7861" s="4"/>
      <c r="H7861" s="4"/>
      <c r="I7861" s="4"/>
    </row>
    <row r="7862" spans="3:9">
      <c r="C7862" s="4"/>
      <c r="D7862" s="4"/>
      <c r="E7862" s="4"/>
      <c r="F7862" s="4"/>
      <c r="G7862" s="4"/>
      <c r="H7862" s="4"/>
      <c r="I7862" s="4"/>
    </row>
    <row r="7863" spans="3:9">
      <c r="C7863" s="4"/>
      <c r="D7863" s="4"/>
      <c r="E7863" s="4"/>
      <c r="F7863" s="4"/>
      <c r="G7863" s="4"/>
      <c r="H7863" s="4"/>
      <c r="I7863" s="4"/>
    </row>
    <row r="7864" spans="3:9">
      <c r="C7864" s="4"/>
      <c r="D7864" s="4"/>
      <c r="E7864" s="4"/>
      <c r="F7864" s="4"/>
      <c r="G7864" s="4"/>
      <c r="H7864" s="4"/>
      <c r="I7864" s="4"/>
    </row>
    <row r="7865" spans="3:9">
      <c r="C7865" s="4"/>
      <c r="D7865" s="4"/>
      <c r="E7865" s="4"/>
      <c r="F7865" s="4"/>
      <c r="G7865" s="4"/>
      <c r="H7865" s="4"/>
      <c r="I7865" s="4"/>
    </row>
    <row r="7866" spans="3:9">
      <c r="C7866" s="4"/>
      <c r="D7866" s="4"/>
      <c r="E7866" s="4"/>
      <c r="F7866" s="4"/>
      <c r="G7866" s="4"/>
      <c r="H7866" s="4"/>
      <c r="I7866" s="4"/>
    </row>
    <row r="7867" spans="3:9">
      <c r="C7867" s="4"/>
      <c r="D7867" s="4"/>
      <c r="E7867" s="4"/>
      <c r="F7867" s="4"/>
      <c r="G7867" s="4"/>
      <c r="H7867" s="4"/>
      <c r="I7867" s="4"/>
    </row>
    <row r="7868" spans="3:9">
      <c r="C7868" s="4"/>
      <c r="D7868" s="4"/>
      <c r="E7868" s="4"/>
      <c r="F7868" s="4"/>
      <c r="G7868" s="4"/>
      <c r="H7868" s="4"/>
      <c r="I7868" s="4"/>
    </row>
    <row r="7869" spans="3:9">
      <c r="C7869" s="4"/>
      <c r="D7869" s="4"/>
      <c r="E7869" s="4"/>
      <c r="F7869" s="4"/>
      <c r="G7869" s="4"/>
      <c r="H7869" s="4"/>
      <c r="I7869" s="4"/>
    </row>
    <row r="7870" spans="3:9">
      <c r="C7870" s="4"/>
      <c r="D7870" s="4"/>
      <c r="E7870" s="4"/>
      <c r="F7870" s="4"/>
      <c r="G7870" s="4"/>
      <c r="H7870" s="4"/>
      <c r="I7870" s="4"/>
    </row>
    <row r="7871" spans="3:9">
      <c r="C7871" s="4"/>
      <c r="D7871" s="4"/>
      <c r="E7871" s="4"/>
      <c r="F7871" s="4"/>
      <c r="G7871" s="4"/>
      <c r="H7871" s="4"/>
      <c r="I7871" s="4"/>
    </row>
    <row r="7872" spans="3:9">
      <c r="C7872" s="4"/>
      <c r="D7872" s="4"/>
      <c r="E7872" s="4"/>
      <c r="F7872" s="4"/>
      <c r="G7872" s="4"/>
      <c r="H7872" s="4"/>
      <c r="I7872" s="4"/>
    </row>
    <row r="7873" spans="3:9">
      <c r="C7873" s="4"/>
      <c r="D7873" s="4"/>
      <c r="E7873" s="4"/>
      <c r="F7873" s="4"/>
      <c r="G7873" s="4"/>
      <c r="H7873" s="4"/>
      <c r="I7873" s="4"/>
    </row>
    <row r="7874" spans="3:9">
      <c r="C7874" s="4"/>
      <c r="D7874" s="4"/>
      <c r="E7874" s="4"/>
      <c r="F7874" s="4"/>
      <c r="G7874" s="4"/>
      <c r="H7874" s="4"/>
      <c r="I7874" s="4"/>
    </row>
    <row r="7875" spans="3:9">
      <c r="C7875" s="4"/>
      <c r="D7875" s="4"/>
      <c r="E7875" s="4"/>
      <c r="F7875" s="4"/>
      <c r="G7875" s="4"/>
      <c r="H7875" s="4"/>
      <c r="I7875" s="4"/>
    </row>
    <row r="7876" spans="3:9">
      <c r="C7876" s="4"/>
      <c r="D7876" s="4"/>
      <c r="E7876" s="4"/>
      <c r="F7876" s="4"/>
      <c r="G7876" s="4"/>
      <c r="H7876" s="4"/>
      <c r="I7876" s="4"/>
    </row>
    <row r="7877" spans="3:9">
      <c r="C7877" s="4"/>
      <c r="D7877" s="4"/>
      <c r="E7877" s="4"/>
      <c r="F7877" s="4"/>
      <c r="G7877" s="4"/>
      <c r="H7877" s="4"/>
      <c r="I7877" s="4"/>
    </row>
    <row r="7878" spans="3:9">
      <c r="C7878" s="4"/>
      <c r="D7878" s="4"/>
      <c r="E7878" s="4"/>
      <c r="F7878" s="4"/>
      <c r="G7878" s="4"/>
      <c r="H7878" s="4"/>
      <c r="I7878" s="4"/>
    </row>
    <row r="7879" spans="3:9">
      <c r="C7879" s="4"/>
      <c r="D7879" s="4"/>
      <c r="E7879" s="4"/>
      <c r="F7879" s="4"/>
      <c r="G7879" s="4"/>
      <c r="H7879" s="4"/>
      <c r="I7879" s="4"/>
    </row>
    <row r="7880" spans="3:9">
      <c r="C7880" s="4"/>
      <c r="D7880" s="4"/>
      <c r="E7880" s="4"/>
      <c r="F7880" s="4"/>
      <c r="G7880" s="4"/>
      <c r="H7880" s="4"/>
      <c r="I7880" s="4"/>
    </row>
    <row r="7881" spans="3:9">
      <c r="C7881" s="4"/>
      <c r="D7881" s="4"/>
      <c r="E7881" s="4"/>
      <c r="F7881" s="4"/>
      <c r="G7881" s="4"/>
      <c r="H7881" s="4"/>
      <c r="I7881" s="4"/>
    </row>
    <row r="7882" spans="3:9">
      <c r="C7882" s="4"/>
      <c r="D7882" s="4"/>
      <c r="E7882" s="4"/>
      <c r="F7882" s="4"/>
      <c r="G7882" s="4"/>
      <c r="H7882" s="4"/>
      <c r="I7882" s="4"/>
    </row>
    <row r="7883" spans="3:9">
      <c r="C7883" s="4"/>
      <c r="D7883" s="4"/>
      <c r="E7883" s="4"/>
      <c r="F7883" s="4"/>
      <c r="G7883" s="4"/>
      <c r="H7883" s="4"/>
      <c r="I7883" s="4"/>
    </row>
    <row r="7884" spans="3:9">
      <c r="C7884" s="4"/>
      <c r="D7884" s="4"/>
      <c r="E7884" s="4"/>
      <c r="F7884" s="4"/>
      <c r="G7884" s="4"/>
      <c r="H7884" s="4"/>
      <c r="I7884" s="4"/>
    </row>
    <row r="7885" spans="3:9">
      <c r="C7885" s="4"/>
      <c r="D7885" s="4"/>
      <c r="E7885" s="4"/>
      <c r="F7885" s="4"/>
      <c r="G7885" s="4"/>
      <c r="H7885" s="4"/>
      <c r="I7885" s="4"/>
    </row>
    <row r="7886" spans="3:9">
      <c r="C7886" s="4"/>
      <c r="D7886" s="4"/>
      <c r="E7886" s="4"/>
      <c r="F7886" s="4"/>
      <c r="G7886" s="4"/>
      <c r="H7886" s="4"/>
      <c r="I7886" s="4"/>
    </row>
    <row r="7887" spans="3:9">
      <c r="C7887" s="4"/>
      <c r="D7887" s="4"/>
      <c r="E7887" s="4"/>
      <c r="F7887" s="4"/>
      <c r="G7887" s="4"/>
      <c r="H7887" s="4"/>
      <c r="I7887" s="4"/>
    </row>
    <row r="7888" spans="3:9">
      <c r="C7888" s="4"/>
      <c r="D7888" s="4"/>
      <c r="E7888" s="4"/>
      <c r="F7888" s="4"/>
      <c r="G7888" s="4"/>
      <c r="H7888" s="4"/>
      <c r="I7888" s="4"/>
    </row>
    <row r="7889" spans="3:9">
      <c r="C7889" s="4"/>
      <c r="D7889" s="4"/>
      <c r="E7889" s="4"/>
      <c r="F7889" s="4"/>
      <c r="G7889" s="4"/>
      <c r="H7889" s="4"/>
      <c r="I7889" s="4"/>
    </row>
    <row r="7890" spans="3:9">
      <c r="C7890" s="4"/>
      <c r="D7890" s="4"/>
      <c r="E7890" s="4"/>
      <c r="F7890" s="4"/>
      <c r="G7890" s="4"/>
      <c r="H7890" s="4"/>
      <c r="I7890" s="4"/>
    </row>
    <row r="7891" spans="3:9">
      <c r="C7891" s="4"/>
      <c r="D7891" s="4"/>
      <c r="E7891" s="4"/>
      <c r="F7891" s="4"/>
      <c r="G7891" s="4"/>
      <c r="H7891" s="4"/>
      <c r="I7891" s="4"/>
    </row>
    <row r="7892" spans="3:9">
      <c r="C7892" s="4"/>
      <c r="D7892" s="4"/>
      <c r="E7892" s="4"/>
      <c r="F7892" s="4"/>
      <c r="G7892" s="4"/>
      <c r="H7892" s="4"/>
      <c r="I7892" s="4"/>
    </row>
    <row r="7893" spans="3:9">
      <c r="C7893" s="4"/>
      <c r="D7893" s="4"/>
      <c r="E7893" s="4"/>
      <c r="F7893" s="4"/>
      <c r="G7893" s="4"/>
      <c r="H7893" s="4"/>
      <c r="I7893" s="4"/>
    </row>
    <row r="7894" spans="3:9">
      <c r="C7894" s="4"/>
      <c r="D7894" s="4"/>
      <c r="E7894" s="4"/>
      <c r="F7894" s="4"/>
      <c r="G7894" s="4"/>
      <c r="H7894" s="4"/>
      <c r="I7894" s="4"/>
    </row>
    <row r="7895" spans="3:9">
      <c r="C7895" s="4"/>
      <c r="D7895" s="4"/>
      <c r="E7895" s="4"/>
      <c r="F7895" s="4"/>
      <c r="G7895" s="4"/>
      <c r="H7895" s="4"/>
      <c r="I7895" s="4"/>
    </row>
    <row r="7896" spans="3:9">
      <c r="C7896" s="4"/>
      <c r="D7896" s="4"/>
      <c r="E7896" s="4"/>
      <c r="F7896" s="4"/>
      <c r="G7896" s="4"/>
      <c r="H7896" s="4"/>
      <c r="I7896" s="4"/>
    </row>
    <row r="7897" spans="3:9">
      <c r="C7897" s="4"/>
      <c r="D7897" s="4"/>
      <c r="E7897" s="4"/>
      <c r="F7897" s="4"/>
      <c r="G7897" s="4"/>
      <c r="H7897" s="4"/>
      <c r="I7897" s="4"/>
    </row>
    <row r="7898" spans="3:9">
      <c r="C7898" s="4"/>
      <c r="D7898" s="4"/>
      <c r="E7898" s="4"/>
      <c r="F7898" s="4"/>
      <c r="G7898" s="4"/>
      <c r="H7898" s="4"/>
      <c r="I7898" s="4"/>
    </row>
    <row r="7899" spans="3:9">
      <c r="C7899" s="4"/>
      <c r="D7899" s="4"/>
      <c r="E7899" s="4"/>
      <c r="F7899" s="4"/>
      <c r="G7899" s="4"/>
      <c r="H7899" s="4"/>
      <c r="I7899" s="4"/>
    </row>
    <row r="7900" spans="3:9">
      <c r="C7900" s="4"/>
      <c r="D7900" s="4"/>
      <c r="E7900" s="4"/>
      <c r="F7900" s="4"/>
      <c r="G7900" s="4"/>
      <c r="H7900" s="4"/>
      <c r="I7900" s="4"/>
    </row>
    <row r="7901" spans="3:9">
      <c r="C7901" s="4"/>
      <c r="D7901" s="4"/>
      <c r="E7901" s="4"/>
      <c r="F7901" s="4"/>
      <c r="G7901" s="4"/>
      <c r="H7901" s="4"/>
      <c r="I7901" s="4"/>
    </row>
    <row r="7902" spans="3:9">
      <c r="C7902" s="4"/>
      <c r="D7902" s="4"/>
      <c r="E7902" s="4"/>
      <c r="F7902" s="4"/>
      <c r="G7902" s="4"/>
      <c r="H7902" s="4"/>
      <c r="I7902" s="4"/>
    </row>
    <row r="7903" spans="3:9">
      <c r="C7903" s="4"/>
      <c r="D7903" s="4"/>
      <c r="E7903" s="4"/>
      <c r="F7903" s="4"/>
      <c r="G7903" s="4"/>
      <c r="H7903" s="4"/>
      <c r="I7903" s="4"/>
    </row>
    <row r="7904" spans="3:9">
      <c r="C7904" s="4"/>
      <c r="D7904" s="4"/>
      <c r="E7904" s="4"/>
      <c r="F7904" s="4"/>
      <c r="G7904" s="4"/>
      <c r="H7904" s="4"/>
      <c r="I7904" s="4"/>
    </row>
    <row r="7905" spans="3:9">
      <c r="C7905" s="4"/>
      <c r="D7905" s="4"/>
      <c r="E7905" s="4"/>
      <c r="F7905" s="4"/>
      <c r="G7905" s="4"/>
      <c r="H7905" s="4"/>
      <c r="I7905" s="4"/>
    </row>
    <row r="7906" spans="3:9">
      <c r="C7906" s="4"/>
      <c r="D7906" s="4"/>
      <c r="E7906" s="4"/>
      <c r="F7906" s="4"/>
      <c r="G7906" s="4"/>
      <c r="H7906" s="4"/>
      <c r="I7906" s="4"/>
    </row>
    <row r="7907" spans="3:9">
      <c r="C7907" s="4"/>
      <c r="D7907" s="4"/>
      <c r="E7907" s="4"/>
      <c r="F7907" s="4"/>
      <c r="G7907" s="4"/>
      <c r="H7907" s="4"/>
      <c r="I7907" s="4"/>
    </row>
    <row r="7908" spans="3:9">
      <c r="C7908" s="4"/>
      <c r="D7908" s="4"/>
      <c r="E7908" s="4"/>
      <c r="F7908" s="4"/>
      <c r="G7908" s="4"/>
      <c r="H7908" s="4"/>
      <c r="I7908" s="4"/>
    </row>
    <row r="7909" spans="3:9">
      <c r="C7909" s="4"/>
      <c r="D7909" s="4"/>
      <c r="E7909" s="4"/>
      <c r="F7909" s="4"/>
      <c r="G7909" s="4"/>
      <c r="H7909" s="4"/>
      <c r="I7909" s="4"/>
    </row>
    <row r="7910" spans="3:9">
      <c r="C7910" s="4"/>
      <c r="D7910" s="4"/>
      <c r="E7910" s="4"/>
      <c r="F7910" s="4"/>
      <c r="G7910" s="4"/>
      <c r="H7910" s="4"/>
      <c r="I7910" s="4"/>
    </row>
    <row r="7911" spans="3:9">
      <c r="C7911" s="4"/>
      <c r="D7911" s="4"/>
      <c r="E7911" s="4"/>
      <c r="F7911" s="4"/>
      <c r="G7911" s="4"/>
      <c r="H7911" s="4"/>
      <c r="I7911" s="4"/>
    </row>
    <row r="7912" spans="3:9">
      <c r="C7912" s="4"/>
      <c r="D7912" s="4"/>
      <c r="E7912" s="4"/>
      <c r="F7912" s="4"/>
      <c r="G7912" s="4"/>
      <c r="H7912" s="4"/>
      <c r="I7912" s="4"/>
    </row>
    <row r="7913" spans="3:9">
      <c r="C7913" s="4"/>
      <c r="D7913" s="4"/>
      <c r="E7913" s="4"/>
      <c r="F7913" s="4"/>
      <c r="G7913" s="4"/>
      <c r="H7913" s="4"/>
      <c r="I7913" s="4"/>
    </row>
    <row r="7914" spans="3:9">
      <c r="C7914" s="4"/>
      <c r="D7914" s="4"/>
      <c r="E7914" s="4"/>
      <c r="F7914" s="4"/>
      <c r="G7914" s="4"/>
      <c r="H7914" s="4"/>
      <c r="I7914" s="4"/>
    </row>
    <row r="7915" spans="3:9">
      <c r="C7915" s="4"/>
      <c r="D7915" s="4"/>
      <c r="E7915" s="4"/>
      <c r="F7915" s="4"/>
      <c r="G7915" s="4"/>
      <c r="H7915" s="4"/>
      <c r="I7915" s="4"/>
    </row>
    <row r="7916" spans="3:9">
      <c r="C7916" s="4"/>
      <c r="D7916" s="4"/>
      <c r="E7916" s="4"/>
      <c r="F7916" s="4"/>
      <c r="G7916" s="4"/>
      <c r="H7916" s="4"/>
      <c r="I7916" s="4"/>
    </row>
    <row r="7917" spans="3:9">
      <c r="C7917" s="4"/>
      <c r="D7917" s="4"/>
      <c r="E7917" s="4"/>
      <c r="F7917" s="4"/>
      <c r="G7917" s="4"/>
      <c r="H7917" s="4"/>
      <c r="I7917" s="4"/>
    </row>
    <row r="7918" spans="3:9">
      <c r="C7918" s="4"/>
      <c r="D7918" s="4"/>
      <c r="E7918" s="4"/>
      <c r="F7918" s="4"/>
      <c r="G7918" s="4"/>
      <c r="H7918" s="4"/>
      <c r="I7918" s="4"/>
    </row>
    <row r="7919" spans="3:9">
      <c r="C7919" s="4"/>
      <c r="D7919" s="4"/>
      <c r="E7919" s="4"/>
      <c r="F7919" s="4"/>
      <c r="G7919" s="4"/>
      <c r="H7919" s="4"/>
      <c r="I7919" s="4"/>
    </row>
    <row r="7920" spans="3:9">
      <c r="C7920" s="4"/>
      <c r="D7920" s="4"/>
      <c r="E7920" s="4"/>
      <c r="F7920" s="4"/>
      <c r="G7920" s="4"/>
      <c r="H7920" s="4"/>
      <c r="I7920" s="4"/>
    </row>
    <row r="7921" spans="3:9">
      <c r="C7921" s="4"/>
      <c r="D7921" s="4"/>
      <c r="E7921" s="4"/>
      <c r="F7921" s="4"/>
      <c r="G7921" s="4"/>
      <c r="H7921" s="4"/>
      <c r="I7921" s="4"/>
    </row>
    <row r="7922" spans="3:9">
      <c r="C7922" s="4"/>
      <c r="D7922" s="4"/>
      <c r="E7922" s="4"/>
      <c r="F7922" s="4"/>
      <c r="G7922" s="4"/>
      <c r="H7922" s="4"/>
      <c r="I7922" s="4"/>
    </row>
    <row r="7923" spans="3:9">
      <c r="C7923" s="4"/>
      <c r="D7923" s="4"/>
      <c r="E7923" s="4"/>
      <c r="F7923" s="4"/>
      <c r="G7923" s="4"/>
      <c r="H7923" s="4"/>
      <c r="I7923" s="4"/>
    </row>
    <row r="7924" spans="3:9">
      <c r="C7924" s="4"/>
      <c r="D7924" s="4"/>
      <c r="E7924" s="4"/>
      <c r="F7924" s="4"/>
      <c r="G7924" s="4"/>
      <c r="H7924" s="4"/>
      <c r="I7924" s="4"/>
    </row>
    <row r="7925" spans="3:9">
      <c r="C7925" s="4"/>
      <c r="D7925" s="4"/>
      <c r="E7925" s="4"/>
      <c r="F7925" s="4"/>
      <c r="G7925" s="4"/>
      <c r="H7925" s="4"/>
      <c r="I7925" s="4"/>
    </row>
    <row r="7926" spans="3:9">
      <c r="C7926" s="4"/>
      <c r="D7926" s="4"/>
      <c r="E7926" s="4"/>
      <c r="F7926" s="4"/>
      <c r="G7926" s="4"/>
      <c r="H7926" s="4"/>
      <c r="I7926" s="4"/>
    </row>
    <row r="7927" spans="3:9">
      <c r="C7927" s="4"/>
      <c r="D7927" s="4"/>
      <c r="E7927" s="4"/>
      <c r="F7927" s="4"/>
      <c r="G7927" s="4"/>
      <c r="H7927" s="4"/>
      <c r="I7927" s="4"/>
    </row>
    <row r="7928" spans="3:9">
      <c r="C7928" s="4"/>
      <c r="D7928" s="4"/>
      <c r="E7928" s="4"/>
      <c r="F7928" s="4"/>
      <c r="G7928" s="4"/>
      <c r="H7928" s="4"/>
      <c r="I7928" s="4"/>
    </row>
    <row r="7929" spans="3:9">
      <c r="C7929" s="4"/>
      <c r="D7929" s="4"/>
      <c r="E7929" s="4"/>
      <c r="F7929" s="4"/>
      <c r="G7929" s="4"/>
      <c r="H7929" s="4"/>
      <c r="I7929" s="4"/>
    </row>
    <row r="7930" spans="3:9">
      <c r="C7930" s="4"/>
      <c r="D7930" s="4"/>
      <c r="E7930" s="4"/>
      <c r="F7930" s="4"/>
      <c r="G7930" s="4"/>
      <c r="H7930" s="4"/>
      <c r="I7930" s="4"/>
    </row>
    <row r="7931" spans="3:9">
      <c r="C7931" s="4"/>
      <c r="D7931" s="4"/>
      <c r="E7931" s="4"/>
      <c r="F7931" s="4"/>
      <c r="G7931" s="4"/>
      <c r="H7931" s="4"/>
      <c r="I7931" s="4"/>
    </row>
    <row r="7932" spans="3:9">
      <c r="C7932" s="4"/>
      <c r="D7932" s="4"/>
      <c r="E7932" s="4"/>
      <c r="F7932" s="4"/>
      <c r="G7932" s="4"/>
      <c r="H7932" s="4"/>
      <c r="I7932" s="4"/>
    </row>
    <row r="7933" spans="3:9">
      <c r="C7933" s="4"/>
      <c r="D7933" s="4"/>
      <c r="E7933" s="4"/>
      <c r="F7933" s="4"/>
      <c r="G7933" s="4"/>
      <c r="H7933" s="4"/>
      <c r="I7933" s="4"/>
    </row>
    <row r="7934" spans="3:9">
      <c r="C7934" s="4"/>
      <c r="D7934" s="4"/>
      <c r="E7934" s="4"/>
      <c r="F7934" s="4"/>
      <c r="G7934" s="4"/>
      <c r="H7934" s="4"/>
      <c r="I7934" s="4"/>
    </row>
    <row r="7935" spans="3:9">
      <c r="C7935" s="4"/>
      <c r="D7935" s="4"/>
      <c r="E7935" s="4"/>
      <c r="F7935" s="4"/>
      <c r="G7935" s="4"/>
      <c r="H7935" s="4"/>
      <c r="I7935" s="4"/>
    </row>
    <row r="7936" spans="3:9">
      <c r="C7936" s="4"/>
      <c r="D7936" s="4"/>
      <c r="E7936" s="4"/>
      <c r="F7936" s="4"/>
      <c r="G7936" s="4"/>
      <c r="H7936" s="4"/>
      <c r="I7936" s="4"/>
    </row>
    <row r="7937" spans="3:9">
      <c r="C7937" s="4"/>
      <c r="D7937" s="4"/>
      <c r="E7937" s="4"/>
      <c r="F7937" s="4"/>
      <c r="G7937" s="4"/>
      <c r="H7937" s="4"/>
      <c r="I7937" s="4"/>
    </row>
    <row r="7938" spans="3:9">
      <c r="C7938" s="4"/>
      <c r="D7938" s="4"/>
      <c r="E7938" s="4"/>
      <c r="F7938" s="4"/>
      <c r="G7938" s="4"/>
      <c r="H7938" s="4"/>
      <c r="I7938" s="4"/>
    </row>
    <row r="7939" spans="3:9">
      <c r="C7939" s="4"/>
      <c r="D7939" s="4"/>
      <c r="E7939" s="4"/>
      <c r="F7939" s="4"/>
      <c r="G7939" s="4"/>
      <c r="H7939" s="4"/>
      <c r="I7939" s="4"/>
    </row>
    <row r="7940" spans="3:9">
      <c r="C7940" s="4"/>
      <c r="D7940" s="4"/>
      <c r="E7940" s="4"/>
      <c r="F7940" s="4"/>
      <c r="G7940" s="4"/>
      <c r="H7940" s="4"/>
      <c r="I7940" s="4"/>
    </row>
    <row r="7941" spans="3:9">
      <c r="C7941" s="4"/>
      <c r="D7941" s="4"/>
      <c r="E7941" s="4"/>
      <c r="F7941" s="4"/>
      <c r="G7941" s="4"/>
      <c r="H7941" s="4"/>
      <c r="I7941" s="4"/>
    </row>
    <row r="7942" spans="3:9">
      <c r="C7942" s="4"/>
      <c r="D7942" s="4"/>
      <c r="E7942" s="4"/>
      <c r="F7942" s="4"/>
      <c r="G7942" s="4"/>
      <c r="H7942" s="4"/>
      <c r="I7942" s="4"/>
    </row>
    <row r="7943" spans="3:9">
      <c r="C7943" s="4"/>
      <c r="D7943" s="4"/>
      <c r="E7943" s="4"/>
      <c r="F7943" s="4"/>
      <c r="G7943" s="4"/>
      <c r="H7943" s="4"/>
      <c r="I7943" s="4"/>
    </row>
    <row r="7944" spans="3:9">
      <c r="C7944" s="4"/>
      <c r="D7944" s="4"/>
      <c r="E7944" s="4"/>
      <c r="F7944" s="4"/>
      <c r="G7944" s="4"/>
      <c r="H7944" s="4"/>
      <c r="I7944" s="4"/>
    </row>
    <row r="7945" spans="3:9">
      <c r="C7945" s="4"/>
      <c r="D7945" s="4"/>
      <c r="E7945" s="4"/>
      <c r="F7945" s="4"/>
      <c r="G7945" s="4"/>
      <c r="H7945" s="4"/>
      <c r="I7945" s="4"/>
    </row>
    <row r="7946" spans="3:9">
      <c r="C7946" s="4"/>
      <c r="D7946" s="4"/>
      <c r="E7946" s="4"/>
      <c r="F7946" s="4"/>
      <c r="G7946" s="4"/>
      <c r="H7946" s="4"/>
      <c r="I7946" s="4"/>
    </row>
    <row r="7947" spans="3:9">
      <c r="C7947" s="4"/>
      <c r="D7947" s="4"/>
      <c r="E7947" s="4"/>
      <c r="F7947" s="4"/>
      <c r="G7947" s="4"/>
      <c r="H7947" s="4"/>
      <c r="I7947" s="4"/>
    </row>
    <row r="7948" spans="3:9">
      <c r="C7948" s="4"/>
      <c r="D7948" s="4"/>
      <c r="E7948" s="4"/>
      <c r="F7948" s="4"/>
      <c r="G7948" s="4"/>
      <c r="H7948" s="4"/>
      <c r="I7948" s="4"/>
    </row>
    <row r="7949" spans="3:9">
      <c r="C7949" s="4"/>
      <c r="D7949" s="4"/>
      <c r="E7949" s="4"/>
      <c r="F7949" s="4"/>
      <c r="G7949" s="4"/>
      <c r="H7949" s="4"/>
      <c r="I7949" s="4"/>
    </row>
    <row r="7950" spans="3:9">
      <c r="C7950" s="4"/>
      <c r="D7950" s="4"/>
      <c r="E7950" s="4"/>
      <c r="F7950" s="4"/>
      <c r="G7950" s="4"/>
      <c r="H7950" s="4"/>
      <c r="I7950" s="4"/>
    </row>
    <row r="7951" spans="3:9">
      <c r="C7951" s="4"/>
      <c r="D7951" s="4"/>
      <c r="E7951" s="4"/>
      <c r="F7951" s="4"/>
      <c r="G7951" s="4"/>
      <c r="H7951" s="4"/>
      <c r="I7951" s="4"/>
    </row>
    <row r="7952" spans="3:9">
      <c r="C7952" s="4"/>
      <c r="D7952" s="4"/>
      <c r="E7952" s="4"/>
      <c r="F7952" s="4"/>
      <c r="G7952" s="4"/>
      <c r="H7952" s="4"/>
      <c r="I7952" s="4"/>
    </row>
    <row r="7953" spans="3:9">
      <c r="C7953" s="4"/>
      <c r="D7953" s="4"/>
      <c r="E7953" s="4"/>
      <c r="F7953" s="4"/>
      <c r="G7953" s="4"/>
      <c r="H7953" s="4"/>
      <c r="I7953" s="4"/>
    </row>
    <row r="7954" spans="3:9">
      <c r="C7954" s="4"/>
      <c r="D7954" s="4"/>
      <c r="E7954" s="4"/>
      <c r="F7954" s="4"/>
      <c r="G7954" s="4"/>
      <c r="H7954" s="4"/>
      <c r="I7954" s="4"/>
    </row>
    <row r="7955" spans="3:9">
      <c r="C7955" s="4"/>
      <c r="D7955" s="4"/>
      <c r="E7955" s="4"/>
      <c r="F7955" s="4"/>
      <c r="G7955" s="4"/>
      <c r="H7955" s="4"/>
      <c r="I7955" s="4"/>
    </row>
    <row r="7956" spans="3:9">
      <c r="C7956" s="4"/>
      <c r="D7956" s="4"/>
      <c r="E7956" s="4"/>
      <c r="F7956" s="4"/>
      <c r="G7956" s="4"/>
      <c r="H7956" s="4"/>
      <c r="I7956" s="4"/>
    </row>
    <row r="7957" spans="3:9">
      <c r="C7957" s="4"/>
      <c r="D7957" s="4"/>
      <c r="E7957" s="4"/>
      <c r="F7957" s="4"/>
      <c r="G7957" s="4"/>
      <c r="H7957" s="4"/>
      <c r="I7957" s="4"/>
    </row>
    <row r="7958" spans="3:9">
      <c r="C7958" s="4"/>
      <c r="D7958" s="4"/>
      <c r="E7958" s="4"/>
      <c r="F7958" s="4"/>
      <c r="G7958" s="4"/>
      <c r="H7958" s="4"/>
      <c r="I7958" s="4"/>
    </row>
    <row r="7959" spans="3:9">
      <c r="C7959" s="4"/>
      <c r="D7959" s="4"/>
      <c r="E7959" s="4"/>
      <c r="F7959" s="4"/>
      <c r="G7959" s="4"/>
      <c r="H7959" s="4"/>
      <c r="I7959" s="4"/>
    </row>
    <row r="7960" spans="3:9">
      <c r="C7960" s="4"/>
      <c r="D7960" s="4"/>
      <c r="E7960" s="4"/>
      <c r="F7960" s="4"/>
      <c r="G7960" s="4"/>
      <c r="H7960" s="4"/>
      <c r="I7960" s="4"/>
    </row>
    <row r="7961" spans="3:9">
      <c r="C7961" s="4"/>
      <c r="D7961" s="4"/>
      <c r="E7961" s="4"/>
      <c r="F7961" s="4"/>
      <c r="G7961" s="4"/>
      <c r="H7961" s="4"/>
      <c r="I7961" s="4"/>
    </row>
    <row r="7962" spans="3:9">
      <c r="C7962" s="4"/>
      <c r="D7962" s="4"/>
      <c r="E7962" s="4"/>
      <c r="F7962" s="4"/>
      <c r="G7962" s="4"/>
      <c r="H7962" s="4"/>
      <c r="I7962" s="4"/>
    </row>
    <row r="7963" spans="3:9">
      <c r="C7963" s="4"/>
      <c r="D7963" s="4"/>
      <c r="E7963" s="4"/>
      <c r="F7963" s="4"/>
      <c r="G7963" s="4"/>
      <c r="H7963" s="4"/>
      <c r="I7963" s="4"/>
    </row>
    <row r="7964" spans="3:9">
      <c r="C7964" s="4"/>
      <c r="D7964" s="4"/>
      <c r="E7964" s="4"/>
      <c r="F7964" s="4"/>
      <c r="G7964" s="4"/>
      <c r="H7964" s="4"/>
      <c r="I7964" s="4"/>
    </row>
    <row r="7965" spans="3:9">
      <c r="C7965" s="4"/>
      <c r="D7965" s="4"/>
      <c r="E7965" s="4"/>
      <c r="F7965" s="4"/>
      <c r="G7965" s="4"/>
      <c r="H7965" s="4"/>
      <c r="I7965" s="4"/>
    </row>
    <row r="7966" spans="3:9">
      <c r="C7966" s="4"/>
      <c r="D7966" s="4"/>
      <c r="E7966" s="4"/>
      <c r="F7966" s="4"/>
      <c r="G7966" s="4"/>
      <c r="H7966" s="4"/>
      <c r="I7966" s="4"/>
    </row>
    <row r="7967" spans="3:9">
      <c r="C7967" s="4"/>
      <c r="D7967" s="4"/>
      <c r="E7967" s="4"/>
      <c r="F7967" s="4"/>
      <c r="G7967" s="4"/>
      <c r="H7967" s="4"/>
      <c r="I7967" s="4"/>
    </row>
    <row r="7968" spans="3:9">
      <c r="C7968" s="4"/>
      <c r="D7968" s="4"/>
      <c r="E7968" s="4"/>
      <c r="F7968" s="4"/>
      <c r="G7968" s="4"/>
      <c r="H7968" s="4"/>
      <c r="I7968" s="4"/>
    </row>
    <row r="7969" spans="3:9">
      <c r="C7969" s="4"/>
      <c r="D7969" s="4"/>
      <c r="E7969" s="4"/>
      <c r="F7969" s="4"/>
      <c r="G7969" s="4"/>
      <c r="H7969" s="4"/>
      <c r="I7969" s="4"/>
    </row>
    <row r="7970" spans="3:9">
      <c r="C7970" s="4"/>
      <c r="D7970" s="4"/>
      <c r="E7970" s="4"/>
      <c r="F7970" s="4"/>
      <c r="G7970" s="4"/>
      <c r="H7970" s="4"/>
      <c r="I7970" s="4"/>
    </row>
    <row r="7971" spans="3:9">
      <c r="C7971" s="4"/>
      <c r="D7971" s="4"/>
      <c r="E7971" s="4"/>
      <c r="F7971" s="4"/>
      <c r="G7971" s="4"/>
      <c r="H7971" s="4"/>
      <c r="I7971" s="4"/>
    </row>
    <row r="7972" spans="3:9">
      <c r="C7972" s="4"/>
      <c r="D7972" s="4"/>
      <c r="E7972" s="4"/>
      <c r="F7972" s="4"/>
      <c r="G7972" s="4"/>
      <c r="H7972" s="4"/>
      <c r="I7972" s="4"/>
    </row>
    <row r="7973" spans="3:9">
      <c r="C7973" s="4"/>
      <c r="D7973" s="4"/>
      <c r="E7973" s="4"/>
      <c r="F7973" s="4"/>
      <c r="G7973" s="4"/>
      <c r="H7973" s="4"/>
      <c r="I7973" s="4"/>
    </row>
    <row r="7974" spans="3:9">
      <c r="C7974" s="4"/>
      <c r="D7974" s="4"/>
      <c r="E7974" s="4"/>
      <c r="F7974" s="4"/>
      <c r="G7974" s="4"/>
      <c r="H7974" s="4"/>
      <c r="I7974" s="4"/>
    </row>
    <row r="7975" spans="3:9">
      <c r="C7975" s="4"/>
      <c r="D7975" s="4"/>
      <c r="E7975" s="4"/>
      <c r="F7975" s="4"/>
      <c r="G7975" s="4"/>
      <c r="H7975" s="4"/>
      <c r="I7975" s="4"/>
    </row>
    <row r="7976" spans="3:9">
      <c r="C7976" s="4"/>
      <c r="D7976" s="4"/>
      <c r="E7976" s="4"/>
      <c r="F7976" s="4"/>
      <c r="G7976" s="4"/>
      <c r="H7976" s="4"/>
      <c r="I7976" s="4"/>
    </row>
    <row r="7977" spans="3:9">
      <c r="C7977" s="4"/>
      <c r="D7977" s="4"/>
      <c r="E7977" s="4"/>
      <c r="F7977" s="4"/>
      <c r="G7977" s="4"/>
      <c r="H7977" s="4"/>
      <c r="I7977" s="4"/>
    </row>
    <row r="7978" spans="3:9">
      <c r="C7978" s="4"/>
      <c r="D7978" s="4"/>
      <c r="E7978" s="4"/>
      <c r="F7978" s="4"/>
      <c r="G7978" s="4"/>
      <c r="H7978" s="4"/>
      <c r="I7978" s="4"/>
    </row>
    <row r="7979" spans="3:9">
      <c r="C7979" s="4"/>
      <c r="D7979" s="4"/>
      <c r="E7979" s="4"/>
      <c r="F7979" s="4"/>
      <c r="G7979" s="4"/>
      <c r="H7979" s="4"/>
      <c r="I7979" s="4"/>
    </row>
    <row r="7980" spans="3:9">
      <c r="C7980" s="4"/>
      <c r="D7980" s="4"/>
      <c r="E7980" s="4"/>
      <c r="F7980" s="4"/>
      <c r="G7980" s="4"/>
      <c r="H7980" s="4"/>
      <c r="I7980" s="4"/>
    </row>
    <row r="7981" spans="3:9">
      <c r="C7981" s="4"/>
      <c r="D7981" s="4"/>
      <c r="E7981" s="4"/>
      <c r="F7981" s="4"/>
      <c r="G7981" s="4"/>
      <c r="H7981" s="4"/>
      <c r="I7981" s="4"/>
    </row>
    <row r="7982" spans="3:9">
      <c r="C7982" s="4"/>
      <c r="D7982" s="4"/>
      <c r="E7982" s="4"/>
      <c r="F7982" s="4"/>
      <c r="G7982" s="4"/>
      <c r="H7982" s="4"/>
      <c r="I7982" s="4"/>
    </row>
    <row r="7983" spans="3:9">
      <c r="C7983" s="4"/>
      <c r="D7983" s="4"/>
      <c r="E7983" s="4"/>
      <c r="F7983" s="4"/>
      <c r="G7983" s="4"/>
      <c r="H7983" s="4"/>
      <c r="I7983" s="4"/>
    </row>
    <row r="7984" spans="3:9">
      <c r="C7984" s="4"/>
      <c r="D7984" s="4"/>
      <c r="E7984" s="4"/>
      <c r="F7984" s="4"/>
      <c r="G7984" s="4"/>
      <c r="H7984" s="4"/>
      <c r="I7984" s="4"/>
    </row>
    <row r="7985" spans="3:9">
      <c r="C7985" s="4"/>
      <c r="D7985" s="4"/>
      <c r="E7985" s="4"/>
      <c r="F7985" s="4"/>
      <c r="G7985" s="4"/>
      <c r="H7985" s="4"/>
      <c r="I7985" s="4"/>
    </row>
    <row r="7986" spans="3:9">
      <c r="C7986" s="4"/>
      <c r="D7986" s="4"/>
      <c r="E7986" s="4"/>
      <c r="F7986" s="4"/>
      <c r="G7986" s="4"/>
      <c r="H7986" s="4"/>
      <c r="I7986" s="4"/>
    </row>
    <row r="7987" spans="3:9">
      <c r="C7987" s="4"/>
      <c r="D7987" s="4"/>
      <c r="E7987" s="4"/>
      <c r="F7987" s="4"/>
      <c r="G7987" s="4"/>
      <c r="H7987" s="4"/>
      <c r="I7987" s="4"/>
    </row>
    <row r="7988" spans="3:9">
      <c r="C7988" s="4"/>
      <c r="D7988" s="4"/>
      <c r="E7988" s="4"/>
      <c r="F7988" s="4"/>
      <c r="G7988" s="4"/>
      <c r="H7988" s="4"/>
      <c r="I7988" s="4"/>
    </row>
    <row r="7989" spans="3:9">
      <c r="C7989" s="4"/>
      <c r="D7989" s="4"/>
      <c r="E7989" s="4"/>
      <c r="F7989" s="4"/>
      <c r="G7989" s="4"/>
      <c r="H7989" s="4"/>
      <c r="I7989" s="4"/>
    </row>
    <row r="7990" spans="3:9">
      <c r="C7990" s="4"/>
      <c r="D7990" s="4"/>
      <c r="E7990" s="4"/>
      <c r="F7990" s="4"/>
      <c r="G7990" s="4"/>
      <c r="H7990" s="4"/>
      <c r="I7990" s="4"/>
    </row>
    <row r="7991" spans="3:9">
      <c r="C7991" s="4"/>
      <c r="D7991" s="4"/>
      <c r="E7991" s="4"/>
      <c r="F7991" s="4"/>
      <c r="G7991" s="4"/>
      <c r="H7991" s="4"/>
      <c r="I7991" s="4"/>
    </row>
    <row r="7992" spans="3:9">
      <c r="C7992" s="4"/>
      <c r="D7992" s="4"/>
      <c r="E7992" s="4"/>
      <c r="F7992" s="4"/>
      <c r="G7992" s="4"/>
      <c r="H7992" s="4"/>
      <c r="I7992" s="4"/>
    </row>
    <row r="7993" spans="3:9">
      <c r="C7993" s="4"/>
      <c r="D7993" s="4"/>
      <c r="E7993" s="4"/>
      <c r="F7993" s="4"/>
      <c r="G7993" s="4"/>
      <c r="H7993" s="4"/>
      <c r="I7993" s="4"/>
    </row>
    <row r="7994" spans="3:9">
      <c r="C7994" s="4"/>
      <c r="D7994" s="4"/>
      <c r="E7994" s="4"/>
      <c r="F7994" s="4"/>
      <c r="G7994" s="4"/>
      <c r="H7994" s="4"/>
      <c r="I7994" s="4"/>
    </row>
    <row r="7995" spans="3:9">
      <c r="C7995" s="4"/>
      <c r="D7995" s="4"/>
      <c r="E7995" s="4"/>
      <c r="F7995" s="4"/>
      <c r="G7995" s="4"/>
      <c r="H7995" s="4"/>
      <c r="I7995" s="4"/>
    </row>
    <row r="7996" spans="3:9">
      <c r="C7996" s="4"/>
      <c r="D7996" s="4"/>
      <c r="E7996" s="4"/>
      <c r="F7996" s="4"/>
      <c r="G7996" s="4"/>
      <c r="H7996" s="4"/>
      <c r="I7996" s="4"/>
    </row>
    <row r="7997" spans="3:9">
      <c r="C7997" s="4"/>
      <c r="D7997" s="4"/>
      <c r="E7997" s="4"/>
      <c r="F7997" s="4"/>
      <c r="G7997" s="4"/>
      <c r="H7997" s="4"/>
      <c r="I7997" s="4"/>
    </row>
    <row r="7998" spans="3:9">
      <c r="C7998" s="4"/>
      <c r="D7998" s="4"/>
      <c r="E7998" s="4"/>
      <c r="F7998" s="4"/>
      <c r="G7998" s="4"/>
      <c r="H7998" s="4"/>
      <c r="I7998" s="4"/>
    </row>
    <row r="7999" spans="3:9">
      <c r="C7999" s="4"/>
      <c r="D7999" s="4"/>
      <c r="E7999" s="4"/>
      <c r="F7999" s="4"/>
      <c r="G7999" s="4"/>
      <c r="H7999" s="4"/>
      <c r="I7999" s="4"/>
    </row>
    <row r="8000" spans="3:9">
      <c r="C8000" s="4"/>
      <c r="D8000" s="4"/>
      <c r="E8000" s="4"/>
      <c r="F8000" s="4"/>
      <c r="G8000" s="4"/>
      <c r="H8000" s="4"/>
      <c r="I8000" s="4"/>
    </row>
    <row r="8001" spans="3:9">
      <c r="C8001" s="4"/>
      <c r="D8001" s="4"/>
      <c r="E8001" s="4"/>
      <c r="F8001" s="4"/>
      <c r="G8001" s="4"/>
      <c r="H8001" s="4"/>
      <c r="I8001" s="4"/>
    </row>
    <row r="8002" spans="3:9">
      <c r="C8002" s="4"/>
      <c r="D8002" s="4"/>
      <c r="E8002" s="4"/>
      <c r="F8002" s="4"/>
      <c r="G8002" s="4"/>
      <c r="H8002" s="4"/>
      <c r="I8002" s="4"/>
    </row>
    <row r="8003" spans="3:9">
      <c r="C8003" s="4"/>
      <c r="D8003" s="4"/>
      <c r="E8003" s="4"/>
      <c r="F8003" s="4"/>
      <c r="G8003" s="4"/>
      <c r="H8003" s="4"/>
      <c r="I8003" s="4"/>
    </row>
    <row r="8004" spans="3:9">
      <c r="C8004" s="4"/>
      <c r="D8004" s="4"/>
      <c r="E8004" s="4"/>
      <c r="F8004" s="4"/>
      <c r="G8004" s="4"/>
      <c r="H8004" s="4"/>
      <c r="I8004" s="4"/>
    </row>
    <row r="8005" spans="3:9">
      <c r="C8005" s="4"/>
      <c r="D8005" s="4"/>
      <c r="E8005" s="4"/>
      <c r="F8005" s="4"/>
      <c r="G8005" s="4"/>
      <c r="H8005" s="4"/>
      <c r="I8005" s="4"/>
    </row>
    <row r="8006" spans="3:9">
      <c r="C8006" s="4"/>
      <c r="D8006" s="4"/>
      <c r="E8006" s="4"/>
      <c r="F8006" s="4"/>
      <c r="G8006" s="4"/>
      <c r="H8006" s="4"/>
      <c r="I8006" s="4"/>
    </row>
    <row r="8007" spans="3:9">
      <c r="C8007" s="4"/>
      <c r="D8007" s="4"/>
      <c r="E8007" s="4"/>
      <c r="F8007" s="4"/>
      <c r="G8007" s="4"/>
      <c r="H8007" s="4"/>
      <c r="I8007" s="4"/>
    </row>
    <row r="8008" spans="3:9">
      <c r="C8008" s="4"/>
      <c r="D8008" s="4"/>
      <c r="E8008" s="4"/>
      <c r="F8008" s="4"/>
      <c r="G8008" s="4"/>
      <c r="H8008" s="4"/>
      <c r="I8008" s="4"/>
    </row>
    <row r="8009" spans="3:9">
      <c r="C8009" s="4"/>
      <c r="D8009" s="4"/>
      <c r="E8009" s="4"/>
      <c r="F8009" s="4"/>
      <c r="G8009" s="4"/>
      <c r="H8009" s="4"/>
      <c r="I8009" s="4"/>
    </row>
    <row r="8010" spans="3:9">
      <c r="C8010" s="4"/>
      <c r="D8010" s="4"/>
      <c r="E8010" s="4"/>
      <c r="F8010" s="4"/>
      <c r="G8010" s="4"/>
      <c r="H8010" s="4"/>
      <c r="I8010" s="4"/>
    </row>
    <row r="8011" spans="3:9">
      <c r="C8011" s="4"/>
      <c r="D8011" s="4"/>
      <c r="E8011" s="4"/>
      <c r="F8011" s="4"/>
      <c r="G8011" s="4"/>
      <c r="H8011" s="4"/>
      <c r="I8011" s="4"/>
    </row>
    <row r="8012" spans="3:9">
      <c r="C8012" s="4"/>
      <c r="D8012" s="4"/>
      <c r="E8012" s="4"/>
      <c r="F8012" s="4"/>
      <c r="G8012" s="4"/>
      <c r="H8012" s="4"/>
      <c r="I8012" s="4"/>
    </row>
    <row r="8013" spans="3:9">
      <c r="C8013" s="4"/>
      <c r="D8013" s="4"/>
      <c r="E8013" s="4"/>
      <c r="F8013" s="4"/>
      <c r="G8013" s="4"/>
      <c r="H8013" s="4"/>
      <c r="I8013" s="4"/>
    </row>
    <row r="8014" spans="3:9">
      <c r="C8014" s="4"/>
      <c r="D8014" s="4"/>
      <c r="E8014" s="4"/>
      <c r="F8014" s="4"/>
      <c r="G8014" s="4"/>
      <c r="H8014" s="4"/>
      <c r="I8014" s="4"/>
    </row>
    <row r="8015" spans="3:9">
      <c r="C8015" s="4"/>
      <c r="D8015" s="4"/>
      <c r="E8015" s="4"/>
      <c r="F8015" s="4"/>
      <c r="G8015" s="4"/>
      <c r="H8015" s="4"/>
      <c r="I8015" s="4"/>
    </row>
    <row r="8016" spans="3:9">
      <c r="C8016" s="4"/>
      <c r="D8016" s="4"/>
      <c r="E8016" s="4"/>
      <c r="F8016" s="4"/>
      <c r="G8016" s="4"/>
      <c r="H8016" s="4"/>
      <c r="I8016" s="4"/>
    </row>
    <row r="8017" spans="3:9">
      <c r="C8017" s="4"/>
      <c r="D8017" s="4"/>
      <c r="E8017" s="4"/>
      <c r="F8017" s="4"/>
      <c r="G8017" s="4"/>
      <c r="H8017" s="4"/>
      <c r="I8017" s="4"/>
    </row>
    <row r="8018" spans="3:9">
      <c r="C8018" s="4"/>
      <c r="D8018" s="4"/>
      <c r="E8018" s="4"/>
      <c r="F8018" s="4"/>
      <c r="G8018" s="4"/>
      <c r="H8018" s="4"/>
      <c r="I8018" s="4"/>
    </row>
    <row r="8019" spans="3:9">
      <c r="C8019" s="4"/>
      <c r="D8019" s="4"/>
      <c r="E8019" s="4"/>
      <c r="F8019" s="4"/>
      <c r="G8019" s="4"/>
      <c r="H8019" s="4"/>
      <c r="I8019" s="4"/>
    </row>
    <row r="8020" spans="3:9">
      <c r="C8020" s="4"/>
      <c r="D8020" s="4"/>
      <c r="E8020" s="4"/>
      <c r="F8020" s="4"/>
      <c r="G8020" s="4"/>
      <c r="H8020" s="4"/>
      <c r="I8020" s="4"/>
    </row>
    <row r="8021" spans="3:9">
      <c r="C8021" s="4"/>
      <c r="D8021" s="4"/>
      <c r="E8021" s="4"/>
      <c r="F8021" s="4"/>
      <c r="G8021" s="4"/>
      <c r="H8021" s="4"/>
      <c r="I8021" s="4"/>
    </row>
    <row r="8022" spans="3:9">
      <c r="C8022" s="4"/>
      <c r="D8022" s="4"/>
      <c r="E8022" s="4"/>
      <c r="F8022" s="4"/>
      <c r="G8022" s="4"/>
      <c r="H8022" s="4"/>
      <c r="I8022" s="4"/>
    </row>
    <row r="8023" spans="3:9">
      <c r="C8023" s="4"/>
      <c r="D8023" s="4"/>
      <c r="E8023" s="4"/>
      <c r="F8023" s="4"/>
      <c r="G8023" s="4"/>
      <c r="H8023" s="4"/>
      <c r="I8023" s="4"/>
    </row>
    <row r="8024" spans="3:9">
      <c r="C8024" s="4"/>
      <c r="D8024" s="4"/>
      <c r="E8024" s="4"/>
      <c r="F8024" s="4"/>
      <c r="G8024" s="4"/>
      <c r="H8024" s="4"/>
      <c r="I8024" s="4"/>
    </row>
    <row r="8025" spans="3:9">
      <c r="C8025" s="4"/>
      <c r="D8025" s="4"/>
      <c r="E8025" s="4"/>
      <c r="F8025" s="4"/>
      <c r="G8025" s="4"/>
      <c r="H8025" s="4"/>
      <c r="I8025" s="4"/>
    </row>
    <row r="8026" spans="3:9">
      <c r="C8026" s="4"/>
      <c r="D8026" s="4"/>
      <c r="E8026" s="4"/>
      <c r="F8026" s="4"/>
      <c r="G8026" s="4"/>
      <c r="H8026" s="4"/>
      <c r="I8026" s="4"/>
    </row>
    <row r="8027" spans="3:9">
      <c r="C8027" s="4"/>
      <c r="D8027" s="4"/>
      <c r="E8027" s="4"/>
      <c r="F8027" s="4"/>
      <c r="G8027" s="4"/>
      <c r="H8027" s="4"/>
      <c r="I8027" s="4"/>
    </row>
    <row r="8028" spans="3:9">
      <c r="C8028" s="4"/>
      <c r="D8028" s="4"/>
      <c r="E8028" s="4"/>
      <c r="F8028" s="4"/>
      <c r="G8028" s="4"/>
      <c r="H8028" s="4"/>
      <c r="I8028" s="4"/>
    </row>
    <row r="8029" spans="3:9">
      <c r="C8029" s="4"/>
      <c r="D8029" s="4"/>
      <c r="E8029" s="4"/>
      <c r="F8029" s="4"/>
      <c r="G8029" s="4"/>
      <c r="H8029" s="4"/>
      <c r="I8029" s="4"/>
    </row>
    <row r="8030" spans="3:9">
      <c r="C8030" s="4"/>
      <c r="D8030" s="4"/>
      <c r="E8030" s="4"/>
      <c r="F8030" s="4"/>
      <c r="G8030" s="4"/>
      <c r="H8030" s="4"/>
      <c r="I8030" s="4"/>
    </row>
    <row r="8031" spans="3:9">
      <c r="C8031" s="4"/>
      <c r="D8031" s="4"/>
      <c r="E8031" s="4"/>
      <c r="F8031" s="4"/>
      <c r="G8031" s="4"/>
      <c r="H8031" s="4"/>
      <c r="I8031" s="4"/>
    </row>
    <row r="8032" spans="3:9">
      <c r="C8032" s="4"/>
      <c r="D8032" s="4"/>
      <c r="E8032" s="4"/>
      <c r="F8032" s="4"/>
      <c r="G8032" s="4"/>
      <c r="H8032" s="4"/>
      <c r="I8032" s="4"/>
    </row>
    <row r="8033" spans="3:9">
      <c r="C8033" s="4"/>
      <c r="D8033" s="4"/>
      <c r="E8033" s="4"/>
      <c r="F8033" s="4"/>
      <c r="G8033" s="4"/>
      <c r="H8033" s="4"/>
      <c r="I8033" s="4"/>
    </row>
    <row r="8034" spans="3:9">
      <c r="C8034" s="4"/>
      <c r="D8034" s="4"/>
      <c r="E8034" s="4"/>
      <c r="F8034" s="4"/>
      <c r="G8034" s="4"/>
      <c r="H8034" s="4"/>
      <c r="I8034" s="4"/>
    </row>
    <row r="8035" spans="3:9">
      <c r="C8035" s="4"/>
      <c r="D8035" s="4"/>
      <c r="E8035" s="4"/>
      <c r="F8035" s="4"/>
      <c r="G8035" s="4"/>
      <c r="H8035" s="4"/>
      <c r="I8035" s="4"/>
    </row>
    <row r="8036" spans="3:9">
      <c r="C8036" s="4"/>
      <c r="D8036" s="4"/>
      <c r="E8036" s="4"/>
      <c r="F8036" s="4"/>
      <c r="G8036" s="4"/>
      <c r="H8036" s="4"/>
      <c r="I8036" s="4"/>
    </row>
    <row r="8037" spans="3:9">
      <c r="C8037" s="4"/>
      <c r="D8037" s="4"/>
      <c r="E8037" s="4"/>
      <c r="F8037" s="4"/>
      <c r="G8037" s="4"/>
      <c r="H8037" s="4"/>
      <c r="I8037" s="4"/>
    </row>
    <row r="8038" spans="3:9">
      <c r="C8038" s="4"/>
      <c r="D8038" s="4"/>
      <c r="E8038" s="4"/>
      <c r="F8038" s="4"/>
      <c r="G8038" s="4"/>
      <c r="H8038" s="4"/>
      <c r="I8038" s="4"/>
    </row>
    <row r="8039" spans="3:9">
      <c r="C8039" s="4"/>
      <c r="D8039" s="4"/>
      <c r="E8039" s="4"/>
      <c r="F8039" s="4"/>
      <c r="G8039" s="4"/>
      <c r="H8039" s="4"/>
      <c r="I8039" s="4"/>
    </row>
    <row r="8040" spans="3:9">
      <c r="C8040" s="4"/>
      <c r="D8040" s="4"/>
      <c r="E8040" s="4"/>
      <c r="F8040" s="4"/>
      <c r="G8040" s="4"/>
      <c r="H8040" s="4"/>
      <c r="I8040" s="4"/>
    </row>
    <row r="8041" spans="3:9">
      <c r="C8041" s="4"/>
      <c r="D8041" s="4"/>
      <c r="E8041" s="4"/>
      <c r="F8041" s="4"/>
      <c r="G8041" s="4"/>
      <c r="H8041" s="4"/>
      <c r="I8041" s="4"/>
    </row>
    <row r="8042" spans="3:9">
      <c r="C8042" s="4"/>
      <c r="D8042" s="4"/>
      <c r="E8042" s="4"/>
      <c r="F8042" s="4"/>
      <c r="G8042" s="4"/>
      <c r="H8042" s="4"/>
      <c r="I8042" s="4"/>
    </row>
    <row r="8043" spans="3:9">
      <c r="C8043" s="4"/>
      <c r="D8043" s="4"/>
      <c r="E8043" s="4"/>
      <c r="F8043" s="4"/>
      <c r="G8043" s="4"/>
      <c r="H8043" s="4"/>
      <c r="I8043" s="4"/>
    </row>
    <row r="8044" spans="3:9">
      <c r="C8044" s="4"/>
      <c r="D8044" s="4"/>
      <c r="E8044" s="4"/>
      <c r="F8044" s="4"/>
      <c r="G8044" s="4"/>
      <c r="H8044" s="4"/>
      <c r="I8044" s="4"/>
    </row>
    <row r="8045" spans="3:9">
      <c r="C8045" s="4"/>
      <c r="D8045" s="4"/>
      <c r="E8045" s="4"/>
      <c r="F8045" s="4"/>
      <c r="G8045" s="4"/>
      <c r="H8045" s="4"/>
      <c r="I8045" s="4"/>
    </row>
    <row r="8046" spans="3:9">
      <c r="C8046" s="4"/>
      <c r="D8046" s="4"/>
      <c r="E8046" s="4"/>
      <c r="F8046" s="4"/>
      <c r="G8046" s="4"/>
      <c r="H8046" s="4"/>
      <c r="I8046" s="4"/>
    </row>
    <row r="8047" spans="3:9">
      <c r="C8047" s="4"/>
      <c r="D8047" s="4"/>
      <c r="E8047" s="4"/>
      <c r="F8047" s="4"/>
      <c r="G8047" s="4"/>
      <c r="H8047" s="4"/>
      <c r="I8047" s="4"/>
    </row>
    <row r="8048" spans="3:9">
      <c r="C8048" s="4"/>
      <c r="D8048" s="4"/>
      <c r="E8048" s="4"/>
      <c r="F8048" s="4"/>
      <c r="G8048" s="4"/>
      <c r="H8048" s="4"/>
      <c r="I8048" s="4"/>
    </row>
    <row r="8049" spans="3:9">
      <c r="C8049" s="4"/>
      <c r="D8049" s="4"/>
      <c r="E8049" s="4"/>
      <c r="F8049" s="4"/>
      <c r="G8049" s="4"/>
      <c r="H8049" s="4"/>
      <c r="I8049" s="4"/>
    </row>
    <row r="8050" spans="3:9">
      <c r="C8050" s="4"/>
      <c r="D8050" s="4"/>
      <c r="E8050" s="4"/>
      <c r="F8050" s="4"/>
      <c r="G8050" s="4"/>
      <c r="H8050" s="4"/>
      <c r="I8050" s="4"/>
    </row>
    <row r="8051" spans="3:9">
      <c r="C8051" s="4"/>
      <c r="D8051" s="4"/>
      <c r="E8051" s="4"/>
      <c r="F8051" s="4"/>
      <c r="G8051" s="4"/>
      <c r="H8051" s="4"/>
      <c r="I8051" s="4"/>
    </row>
    <row r="8052" spans="3:9">
      <c r="C8052" s="4"/>
      <c r="D8052" s="4"/>
      <c r="E8052" s="4"/>
      <c r="F8052" s="4"/>
      <c r="G8052" s="4"/>
      <c r="H8052" s="4"/>
      <c r="I8052" s="4"/>
    </row>
    <row r="8053" spans="3:9">
      <c r="C8053" s="4"/>
      <c r="D8053" s="4"/>
      <c r="E8053" s="4"/>
      <c r="F8053" s="4"/>
      <c r="G8053" s="4"/>
      <c r="H8053" s="4"/>
      <c r="I8053" s="4"/>
    </row>
    <row r="8054" spans="3:9">
      <c r="C8054" s="4"/>
      <c r="D8054" s="4"/>
      <c r="E8054" s="4"/>
      <c r="F8054" s="4"/>
      <c r="G8054" s="4"/>
      <c r="H8054" s="4"/>
      <c r="I8054" s="4"/>
    </row>
    <row r="8055" spans="3:9">
      <c r="C8055" s="4"/>
      <c r="D8055" s="4"/>
      <c r="E8055" s="4"/>
      <c r="F8055" s="4"/>
      <c r="G8055" s="4"/>
      <c r="H8055" s="4"/>
      <c r="I8055" s="4"/>
    </row>
    <row r="8056" spans="3:9">
      <c r="C8056" s="4"/>
      <c r="D8056" s="4"/>
      <c r="E8056" s="4"/>
      <c r="F8056" s="4"/>
      <c r="G8056" s="4"/>
      <c r="H8056" s="4"/>
      <c r="I8056" s="4"/>
    </row>
    <row r="8057" spans="3:9">
      <c r="C8057" s="4"/>
      <c r="D8057" s="4"/>
      <c r="E8057" s="4"/>
      <c r="F8057" s="4"/>
      <c r="G8057" s="4"/>
      <c r="H8057" s="4"/>
      <c r="I8057" s="4"/>
    </row>
    <row r="8058" spans="3:9">
      <c r="C8058" s="4"/>
      <c r="D8058" s="4"/>
      <c r="E8058" s="4"/>
      <c r="F8058" s="4"/>
      <c r="G8058" s="4"/>
      <c r="H8058" s="4"/>
      <c r="I8058" s="4"/>
    </row>
    <row r="8059" spans="3:9">
      <c r="C8059" s="4"/>
      <c r="D8059" s="4"/>
      <c r="E8059" s="4"/>
      <c r="F8059" s="4"/>
      <c r="G8059" s="4"/>
      <c r="H8059" s="4"/>
      <c r="I8059" s="4"/>
    </row>
    <row r="8060" spans="3:9">
      <c r="C8060" s="4"/>
      <c r="D8060" s="4"/>
      <c r="E8060" s="4"/>
      <c r="F8060" s="4"/>
      <c r="G8060" s="4"/>
      <c r="H8060" s="4"/>
      <c r="I8060" s="4"/>
    </row>
    <row r="8061" spans="3:9">
      <c r="C8061" s="4"/>
      <c r="D8061" s="4"/>
      <c r="E8061" s="4"/>
      <c r="F8061" s="4"/>
      <c r="G8061" s="4"/>
      <c r="H8061" s="4"/>
      <c r="I8061" s="4"/>
    </row>
    <row r="8062" spans="3:9">
      <c r="C8062" s="4"/>
      <c r="D8062" s="4"/>
      <c r="E8062" s="4"/>
      <c r="F8062" s="4"/>
      <c r="G8062" s="4"/>
      <c r="H8062" s="4"/>
      <c r="I8062" s="4"/>
    </row>
    <row r="8063" spans="3:9">
      <c r="C8063" s="4"/>
      <c r="D8063" s="4"/>
      <c r="E8063" s="4"/>
      <c r="F8063" s="4"/>
      <c r="G8063" s="4"/>
      <c r="H8063" s="4"/>
      <c r="I8063" s="4"/>
    </row>
    <row r="8064" spans="3:9">
      <c r="C8064" s="4"/>
      <c r="D8064" s="4"/>
      <c r="E8064" s="4"/>
      <c r="F8064" s="4"/>
      <c r="G8064" s="4"/>
      <c r="H8064" s="4"/>
      <c r="I8064" s="4"/>
    </row>
    <row r="8065" spans="3:9">
      <c r="C8065" s="4"/>
      <c r="D8065" s="4"/>
      <c r="E8065" s="4"/>
      <c r="F8065" s="4"/>
      <c r="G8065" s="4"/>
      <c r="H8065" s="4"/>
      <c r="I8065" s="4"/>
    </row>
    <row r="8066" spans="3:9">
      <c r="C8066" s="4"/>
      <c r="D8066" s="4"/>
      <c r="E8066" s="4"/>
      <c r="F8066" s="4"/>
      <c r="G8066" s="4"/>
      <c r="H8066" s="4"/>
      <c r="I8066" s="4"/>
    </row>
    <row r="8067" spans="3:9">
      <c r="C8067" s="4"/>
      <c r="D8067" s="4"/>
      <c r="E8067" s="4"/>
      <c r="F8067" s="4"/>
      <c r="G8067" s="4"/>
      <c r="H8067" s="4"/>
      <c r="I8067" s="4"/>
    </row>
    <row r="8068" spans="3:9">
      <c r="C8068" s="4"/>
      <c r="D8068" s="4"/>
      <c r="E8068" s="4"/>
      <c r="F8068" s="4"/>
      <c r="G8068" s="4"/>
      <c r="H8068" s="4"/>
      <c r="I8068" s="4"/>
    </row>
    <row r="8069" spans="3:9">
      <c r="C8069" s="4"/>
      <c r="D8069" s="4"/>
      <c r="E8069" s="4"/>
      <c r="F8069" s="4"/>
      <c r="G8069" s="4"/>
      <c r="H8069" s="4"/>
      <c r="I8069" s="4"/>
    </row>
    <row r="8070" spans="3:9">
      <c r="C8070" s="4"/>
      <c r="D8070" s="4"/>
      <c r="E8070" s="4"/>
      <c r="F8070" s="4"/>
      <c r="G8070" s="4"/>
      <c r="H8070" s="4"/>
      <c r="I8070" s="4"/>
    </row>
    <row r="8071" spans="3:9">
      <c r="C8071" s="4"/>
      <c r="D8071" s="4"/>
      <c r="E8071" s="4"/>
      <c r="F8071" s="4"/>
      <c r="G8071" s="4"/>
      <c r="H8071" s="4"/>
      <c r="I8071" s="4"/>
    </row>
    <row r="8072" spans="3:9">
      <c r="C8072" s="4"/>
      <c r="D8072" s="4"/>
      <c r="E8072" s="4"/>
      <c r="F8072" s="4"/>
      <c r="G8072" s="4"/>
      <c r="H8072" s="4"/>
      <c r="I8072" s="4"/>
    </row>
    <row r="8073" spans="3:9">
      <c r="C8073" s="4"/>
      <c r="D8073" s="4"/>
      <c r="E8073" s="4"/>
      <c r="F8073" s="4"/>
      <c r="G8073" s="4"/>
      <c r="H8073" s="4"/>
      <c r="I8073" s="4"/>
    </row>
    <row r="8074" spans="3:9">
      <c r="C8074" s="4"/>
      <c r="D8074" s="4"/>
      <c r="E8074" s="4"/>
      <c r="F8074" s="4"/>
      <c r="G8074" s="4"/>
      <c r="H8074" s="4"/>
      <c r="I8074" s="4"/>
    </row>
    <row r="8075" spans="3:9">
      <c r="C8075" s="4"/>
      <c r="D8075" s="4"/>
      <c r="E8075" s="4"/>
      <c r="F8075" s="4"/>
      <c r="G8075" s="4"/>
      <c r="H8075" s="4"/>
      <c r="I8075" s="4"/>
    </row>
    <row r="8076" spans="3:9">
      <c r="C8076" s="4"/>
      <c r="D8076" s="4"/>
      <c r="E8076" s="4"/>
      <c r="F8076" s="4"/>
      <c r="G8076" s="4"/>
      <c r="H8076" s="4"/>
      <c r="I8076" s="4"/>
    </row>
    <row r="8077" spans="3:9">
      <c r="C8077" s="4"/>
      <c r="D8077" s="4"/>
      <c r="E8077" s="4"/>
      <c r="F8077" s="4"/>
      <c r="G8077" s="4"/>
      <c r="H8077" s="4"/>
      <c r="I8077" s="4"/>
    </row>
    <row r="8078" spans="3:9">
      <c r="C8078" s="4"/>
      <c r="D8078" s="4"/>
      <c r="E8078" s="4"/>
      <c r="F8078" s="4"/>
      <c r="G8078" s="4"/>
      <c r="H8078" s="4"/>
      <c r="I8078" s="4"/>
    </row>
    <row r="8079" spans="3:9">
      <c r="C8079" s="4"/>
      <c r="D8079" s="4"/>
      <c r="E8079" s="4"/>
      <c r="F8079" s="4"/>
      <c r="G8079" s="4"/>
      <c r="H8079" s="4"/>
      <c r="I8079" s="4"/>
    </row>
    <row r="8080" spans="3:9">
      <c r="C8080" s="4"/>
      <c r="D8080" s="4"/>
      <c r="E8080" s="4"/>
      <c r="F8080" s="4"/>
      <c r="G8080" s="4"/>
      <c r="H8080" s="4"/>
      <c r="I8080" s="4"/>
    </row>
    <row r="8081" spans="3:9">
      <c r="C8081" s="4"/>
      <c r="D8081" s="4"/>
      <c r="E8081" s="4"/>
      <c r="F8081" s="4"/>
      <c r="G8081" s="4"/>
      <c r="H8081" s="4"/>
      <c r="I8081" s="4"/>
    </row>
    <row r="8082" spans="3:9">
      <c r="C8082" s="4"/>
      <c r="D8082" s="4"/>
      <c r="E8082" s="4"/>
      <c r="F8082" s="4"/>
      <c r="G8082" s="4"/>
      <c r="H8082" s="4"/>
      <c r="I8082" s="4"/>
    </row>
    <row r="8083" spans="3:9">
      <c r="C8083" s="4"/>
      <c r="D8083" s="4"/>
      <c r="E8083" s="4"/>
      <c r="F8083" s="4"/>
      <c r="G8083" s="4"/>
      <c r="H8083" s="4"/>
      <c r="I8083" s="4"/>
    </row>
    <row r="8084" spans="3:9">
      <c r="C8084" s="4"/>
      <c r="D8084" s="4"/>
      <c r="E8084" s="4"/>
      <c r="F8084" s="4"/>
      <c r="G8084" s="4"/>
      <c r="H8084" s="4"/>
      <c r="I8084" s="4"/>
    </row>
    <row r="8085" spans="3:9">
      <c r="C8085" s="4"/>
      <c r="D8085" s="4"/>
      <c r="E8085" s="4"/>
      <c r="F8085" s="4"/>
      <c r="G8085" s="4"/>
      <c r="H8085" s="4"/>
      <c r="I8085" s="4"/>
    </row>
    <row r="8086" spans="3:9">
      <c r="C8086" s="4"/>
      <c r="D8086" s="4"/>
      <c r="E8086" s="4"/>
      <c r="F8086" s="4"/>
      <c r="G8086" s="4"/>
      <c r="H8086" s="4"/>
      <c r="I8086" s="4"/>
    </row>
    <row r="8087" spans="3:9">
      <c r="C8087" s="4"/>
      <c r="D8087" s="4"/>
      <c r="E8087" s="4"/>
      <c r="F8087" s="4"/>
      <c r="G8087" s="4"/>
      <c r="H8087" s="4"/>
      <c r="I8087" s="4"/>
    </row>
    <row r="8088" spans="3:9">
      <c r="C8088" s="4"/>
      <c r="D8088" s="4"/>
      <c r="E8088" s="4"/>
      <c r="F8088" s="4"/>
      <c r="G8088" s="4"/>
      <c r="H8088" s="4"/>
      <c r="I8088" s="4"/>
    </row>
    <row r="8089" spans="3:9">
      <c r="C8089" s="4"/>
      <c r="D8089" s="4"/>
      <c r="E8089" s="4"/>
      <c r="F8089" s="4"/>
      <c r="G8089" s="4"/>
      <c r="H8089" s="4"/>
      <c r="I8089" s="4"/>
    </row>
    <row r="8090" spans="3:9">
      <c r="C8090" s="4"/>
      <c r="D8090" s="4"/>
      <c r="E8090" s="4"/>
      <c r="F8090" s="4"/>
      <c r="G8090" s="4"/>
      <c r="H8090" s="4"/>
      <c r="I8090" s="4"/>
    </row>
    <row r="8091" spans="3:9">
      <c r="C8091" s="4"/>
      <c r="D8091" s="4"/>
      <c r="E8091" s="4"/>
      <c r="F8091" s="4"/>
      <c r="G8091" s="4"/>
      <c r="H8091" s="4"/>
      <c r="I8091" s="4"/>
    </row>
    <row r="8092" spans="3:9">
      <c r="C8092" s="4"/>
      <c r="D8092" s="4"/>
      <c r="E8092" s="4"/>
      <c r="F8092" s="4"/>
      <c r="G8092" s="4"/>
      <c r="H8092" s="4"/>
      <c r="I8092" s="4"/>
    </row>
    <row r="8093" spans="3:9">
      <c r="C8093" s="4"/>
      <c r="D8093" s="4"/>
      <c r="E8093" s="4"/>
      <c r="F8093" s="4"/>
      <c r="G8093" s="4"/>
      <c r="H8093" s="4"/>
      <c r="I8093" s="4"/>
    </row>
    <row r="8094" spans="3:9">
      <c r="C8094" s="4"/>
      <c r="D8094" s="4"/>
      <c r="E8094" s="4"/>
      <c r="F8094" s="4"/>
      <c r="G8094" s="4"/>
      <c r="H8094" s="4"/>
      <c r="I8094" s="4"/>
    </row>
    <row r="8095" spans="3:9">
      <c r="C8095" s="4"/>
      <c r="D8095" s="4"/>
      <c r="E8095" s="4"/>
      <c r="F8095" s="4"/>
      <c r="G8095" s="4"/>
      <c r="H8095" s="4"/>
      <c r="I8095" s="4"/>
    </row>
    <row r="8096" spans="3:9">
      <c r="C8096" s="4"/>
      <c r="D8096" s="4"/>
      <c r="E8096" s="4"/>
      <c r="F8096" s="4"/>
      <c r="G8096" s="4"/>
      <c r="H8096" s="4"/>
      <c r="I8096" s="4"/>
    </row>
    <row r="8097" spans="3:9">
      <c r="C8097" s="4"/>
      <c r="D8097" s="4"/>
      <c r="E8097" s="4"/>
      <c r="F8097" s="4"/>
      <c r="G8097" s="4"/>
      <c r="H8097" s="4"/>
      <c r="I8097" s="4"/>
    </row>
    <row r="8098" spans="3:9">
      <c r="C8098" s="4"/>
      <c r="D8098" s="4"/>
      <c r="E8098" s="4"/>
      <c r="F8098" s="4"/>
      <c r="G8098" s="4"/>
      <c r="H8098" s="4"/>
      <c r="I8098" s="4"/>
    </row>
    <row r="8099" spans="3:9">
      <c r="C8099" s="4"/>
      <c r="D8099" s="4"/>
      <c r="E8099" s="4"/>
      <c r="F8099" s="4"/>
      <c r="G8099" s="4"/>
      <c r="H8099" s="4"/>
      <c r="I8099" s="4"/>
    </row>
    <row r="8100" spans="3:9">
      <c r="C8100" s="4"/>
      <c r="D8100" s="4"/>
      <c r="E8100" s="4"/>
      <c r="F8100" s="4"/>
      <c r="G8100" s="4"/>
      <c r="H8100" s="4"/>
      <c r="I8100" s="4"/>
    </row>
    <row r="8101" spans="3:9">
      <c r="C8101" s="4"/>
      <c r="D8101" s="4"/>
      <c r="E8101" s="4"/>
      <c r="F8101" s="4"/>
      <c r="G8101" s="4"/>
      <c r="H8101" s="4"/>
      <c r="I8101" s="4"/>
    </row>
    <row r="8102" spans="3:9">
      <c r="C8102" s="4"/>
      <c r="D8102" s="4"/>
      <c r="E8102" s="4"/>
      <c r="F8102" s="4"/>
      <c r="G8102" s="4"/>
      <c r="H8102" s="4"/>
      <c r="I8102" s="4"/>
    </row>
    <row r="8103" spans="3:9">
      <c r="C8103" s="4"/>
      <c r="D8103" s="4"/>
      <c r="E8103" s="4"/>
      <c r="F8103" s="4"/>
      <c r="G8103" s="4"/>
      <c r="H8103" s="4"/>
      <c r="I8103" s="4"/>
    </row>
    <row r="8104" spans="3:9">
      <c r="C8104" s="4"/>
      <c r="D8104" s="4"/>
      <c r="E8104" s="4"/>
      <c r="F8104" s="4"/>
      <c r="G8104" s="4"/>
      <c r="H8104" s="4"/>
      <c r="I8104" s="4"/>
    </row>
    <row r="8105" spans="3:9">
      <c r="C8105" s="4"/>
      <c r="D8105" s="4"/>
      <c r="E8105" s="4"/>
      <c r="F8105" s="4"/>
      <c r="G8105" s="4"/>
      <c r="H8105" s="4"/>
      <c r="I8105" s="4"/>
    </row>
    <row r="8106" spans="3:9">
      <c r="C8106" s="4"/>
      <c r="D8106" s="4"/>
      <c r="E8106" s="4"/>
      <c r="F8106" s="4"/>
      <c r="G8106" s="4"/>
      <c r="H8106" s="4"/>
      <c r="I8106" s="4"/>
    </row>
    <row r="8107" spans="3:9">
      <c r="C8107" s="4"/>
      <c r="D8107" s="4"/>
      <c r="E8107" s="4"/>
      <c r="F8107" s="4"/>
      <c r="G8107" s="4"/>
      <c r="H8107" s="4"/>
      <c r="I8107" s="4"/>
    </row>
    <row r="8108" spans="3:9">
      <c r="C8108" s="4"/>
      <c r="D8108" s="4"/>
      <c r="E8108" s="4"/>
      <c r="F8108" s="4"/>
      <c r="G8108" s="4"/>
      <c r="H8108" s="4"/>
      <c r="I8108" s="4"/>
    </row>
    <row r="8109" spans="3:9">
      <c r="C8109" s="4"/>
      <c r="D8109" s="4"/>
      <c r="E8109" s="4"/>
      <c r="F8109" s="4"/>
      <c r="G8109" s="4"/>
      <c r="H8109" s="4"/>
      <c r="I8109" s="4"/>
    </row>
    <row r="8110" spans="3:9">
      <c r="C8110" s="4"/>
      <c r="D8110" s="4"/>
      <c r="E8110" s="4"/>
      <c r="F8110" s="4"/>
      <c r="G8110" s="4"/>
      <c r="H8110" s="4"/>
      <c r="I8110" s="4"/>
    </row>
    <row r="8111" spans="3:9">
      <c r="C8111" s="4"/>
      <c r="D8111" s="4"/>
      <c r="E8111" s="4"/>
      <c r="F8111" s="4"/>
      <c r="G8111" s="4"/>
      <c r="H8111" s="4"/>
      <c r="I8111" s="4"/>
    </row>
    <row r="8112" spans="3:9">
      <c r="C8112" s="4"/>
      <c r="D8112" s="4"/>
      <c r="E8112" s="4"/>
      <c r="F8112" s="4"/>
      <c r="G8112" s="4"/>
      <c r="H8112" s="4"/>
      <c r="I8112" s="4"/>
    </row>
    <row r="8113" spans="3:9">
      <c r="C8113" s="4"/>
      <c r="D8113" s="4"/>
      <c r="E8113" s="4"/>
      <c r="F8113" s="4"/>
      <c r="G8113" s="4"/>
      <c r="H8113" s="4"/>
      <c r="I8113" s="4"/>
    </row>
    <row r="8114" spans="3:9">
      <c r="C8114" s="4"/>
      <c r="D8114" s="4"/>
      <c r="E8114" s="4"/>
      <c r="F8114" s="4"/>
      <c r="G8114" s="4"/>
      <c r="H8114" s="4"/>
      <c r="I8114" s="4"/>
    </row>
    <row r="8115" spans="3:9">
      <c r="C8115" s="4"/>
      <c r="D8115" s="4"/>
      <c r="E8115" s="4"/>
      <c r="F8115" s="4"/>
      <c r="G8115" s="4"/>
      <c r="H8115" s="4"/>
      <c r="I8115" s="4"/>
    </row>
    <row r="8116" spans="3:9">
      <c r="C8116" s="4"/>
      <c r="D8116" s="4"/>
      <c r="E8116" s="4"/>
      <c r="F8116" s="4"/>
      <c r="G8116" s="4"/>
      <c r="H8116" s="4"/>
      <c r="I8116" s="4"/>
    </row>
    <row r="8117" spans="3:9">
      <c r="C8117" s="4"/>
      <c r="D8117" s="4"/>
      <c r="E8117" s="4"/>
      <c r="F8117" s="4"/>
      <c r="G8117" s="4"/>
      <c r="H8117" s="4"/>
      <c r="I8117" s="4"/>
    </row>
    <row r="8118" spans="3:9">
      <c r="C8118" s="4"/>
      <c r="D8118" s="4"/>
      <c r="E8118" s="4"/>
      <c r="F8118" s="4"/>
      <c r="G8118" s="4"/>
      <c r="H8118" s="4"/>
      <c r="I8118" s="4"/>
    </row>
    <row r="8119" spans="3:9">
      <c r="C8119" s="4"/>
      <c r="D8119" s="4"/>
      <c r="E8119" s="4"/>
      <c r="F8119" s="4"/>
      <c r="G8119" s="4"/>
      <c r="H8119" s="4"/>
      <c r="I8119" s="4"/>
    </row>
    <row r="8120" spans="3:9">
      <c r="C8120" s="4"/>
      <c r="D8120" s="4"/>
      <c r="E8120" s="4"/>
      <c r="F8120" s="4"/>
      <c r="G8120" s="4"/>
      <c r="H8120" s="4"/>
      <c r="I8120" s="4"/>
    </row>
    <row r="8121" spans="3:9">
      <c r="C8121" s="4"/>
      <c r="D8121" s="4"/>
      <c r="E8121" s="4"/>
      <c r="F8121" s="4"/>
      <c r="G8121" s="4"/>
      <c r="H8121" s="4"/>
      <c r="I8121" s="4"/>
    </row>
    <row r="8122" spans="3:9">
      <c r="C8122" s="4"/>
      <c r="D8122" s="4"/>
      <c r="E8122" s="4"/>
      <c r="F8122" s="4"/>
      <c r="G8122" s="4"/>
      <c r="H8122" s="4"/>
      <c r="I8122" s="4"/>
    </row>
    <row r="8123" spans="3:9">
      <c r="C8123" s="4"/>
      <c r="D8123" s="4"/>
      <c r="E8123" s="4"/>
      <c r="F8123" s="4"/>
      <c r="G8123" s="4"/>
      <c r="H8123" s="4"/>
      <c r="I8123" s="4"/>
    </row>
    <row r="8124" spans="3:9">
      <c r="C8124" s="4"/>
      <c r="D8124" s="4"/>
      <c r="E8124" s="4"/>
      <c r="F8124" s="4"/>
      <c r="G8124" s="4"/>
      <c r="H8124" s="4"/>
      <c r="I8124" s="4"/>
    </row>
    <row r="8125" spans="3:9">
      <c r="C8125" s="4"/>
      <c r="D8125" s="4"/>
      <c r="E8125" s="4"/>
      <c r="F8125" s="4"/>
      <c r="G8125" s="4"/>
      <c r="H8125" s="4"/>
      <c r="I8125" s="4"/>
    </row>
    <row r="8126" spans="3:9">
      <c r="C8126" s="4"/>
      <c r="D8126" s="4"/>
      <c r="E8126" s="4"/>
      <c r="F8126" s="4"/>
      <c r="G8126" s="4"/>
      <c r="H8126" s="4"/>
      <c r="I8126" s="4"/>
    </row>
    <row r="8127" spans="3:9">
      <c r="C8127" s="4"/>
      <c r="D8127" s="4"/>
      <c r="E8127" s="4"/>
      <c r="F8127" s="4"/>
      <c r="G8127" s="4"/>
      <c r="H8127" s="4"/>
      <c r="I8127" s="4"/>
    </row>
    <row r="8128" spans="3:9">
      <c r="C8128" s="4"/>
      <c r="D8128" s="4"/>
      <c r="E8128" s="4"/>
      <c r="F8128" s="4"/>
      <c r="G8128" s="4"/>
      <c r="H8128" s="4"/>
      <c r="I8128" s="4"/>
    </row>
    <row r="8129" spans="3:9">
      <c r="C8129" s="4"/>
      <c r="D8129" s="4"/>
      <c r="E8129" s="4"/>
      <c r="F8129" s="4"/>
      <c r="G8129" s="4"/>
      <c r="H8129" s="4"/>
      <c r="I8129" s="4"/>
    </row>
    <row r="8130" spans="3:9">
      <c r="C8130" s="4"/>
      <c r="D8130" s="4"/>
      <c r="E8130" s="4"/>
      <c r="F8130" s="4"/>
      <c r="G8130" s="4"/>
      <c r="H8130" s="4"/>
      <c r="I8130" s="4"/>
    </row>
    <row r="8131" spans="3:9">
      <c r="C8131" s="4"/>
      <c r="D8131" s="4"/>
      <c r="E8131" s="4"/>
      <c r="F8131" s="4"/>
      <c r="G8131" s="4"/>
      <c r="H8131" s="4"/>
      <c r="I8131" s="4"/>
    </row>
    <row r="8132" spans="3:9">
      <c r="C8132" s="4"/>
      <c r="D8132" s="4"/>
      <c r="E8132" s="4"/>
      <c r="F8132" s="4"/>
      <c r="G8132" s="4"/>
      <c r="H8132" s="4"/>
      <c r="I8132" s="4"/>
    </row>
    <row r="8133" spans="3:9">
      <c r="C8133" s="4"/>
      <c r="D8133" s="4"/>
      <c r="E8133" s="4"/>
      <c r="F8133" s="4"/>
      <c r="G8133" s="4"/>
      <c r="H8133" s="4"/>
      <c r="I8133" s="4"/>
    </row>
    <row r="8134" spans="3:9">
      <c r="C8134" s="4"/>
      <c r="D8134" s="4"/>
      <c r="E8134" s="4"/>
      <c r="F8134" s="4"/>
      <c r="G8134" s="4"/>
      <c r="H8134" s="4"/>
      <c r="I8134" s="4"/>
    </row>
    <row r="8135" spans="3:9">
      <c r="C8135" s="4"/>
      <c r="D8135" s="4"/>
      <c r="E8135" s="4"/>
      <c r="F8135" s="4"/>
      <c r="G8135" s="4"/>
      <c r="H8135" s="4"/>
      <c r="I8135" s="4"/>
    </row>
    <row r="8136" spans="3:9">
      <c r="C8136" s="4"/>
      <c r="D8136" s="4"/>
      <c r="E8136" s="4"/>
      <c r="F8136" s="4"/>
      <c r="G8136" s="4"/>
      <c r="H8136" s="4"/>
      <c r="I8136" s="4"/>
    </row>
    <row r="8137" spans="3:9">
      <c r="C8137" s="4"/>
      <c r="D8137" s="4"/>
      <c r="E8137" s="4"/>
      <c r="F8137" s="4"/>
      <c r="G8137" s="4"/>
      <c r="H8137" s="4"/>
      <c r="I8137" s="4"/>
    </row>
    <row r="8138" spans="3:9">
      <c r="C8138" s="4"/>
      <c r="D8138" s="4"/>
      <c r="E8138" s="4"/>
      <c r="F8138" s="4"/>
      <c r="G8138" s="4"/>
      <c r="H8138" s="4"/>
      <c r="I8138" s="4"/>
    </row>
    <row r="8139" spans="3:9">
      <c r="C8139" s="4"/>
      <c r="D8139" s="4"/>
      <c r="E8139" s="4"/>
      <c r="F8139" s="4"/>
      <c r="G8139" s="4"/>
      <c r="H8139" s="4"/>
      <c r="I8139" s="4"/>
    </row>
    <row r="8140" spans="3:9">
      <c r="C8140" s="4"/>
      <c r="D8140" s="4"/>
      <c r="E8140" s="4"/>
      <c r="F8140" s="4"/>
      <c r="G8140" s="4"/>
      <c r="H8140" s="4"/>
      <c r="I8140" s="4"/>
    </row>
    <row r="8141" spans="3:9">
      <c r="C8141" s="4"/>
      <c r="D8141" s="4"/>
      <c r="E8141" s="4"/>
      <c r="F8141" s="4"/>
      <c r="G8141" s="4"/>
      <c r="H8141" s="4"/>
      <c r="I8141" s="4"/>
    </row>
    <row r="8142" spans="3:9">
      <c r="C8142" s="4"/>
      <c r="D8142" s="4"/>
      <c r="E8142" s="4"/>
      <c r="F8142" s="4"/>
      <c r="G8142" s="4"/>
      <c r="H8142" s="4"/>
      <c r="I8142" s="4"/>
    </row>
    <row r="8143" spans="3:9">
      <c r="C8143" s="4"/>
      <c r="D8143" s="4"/>
      <c r="E8143" s="4"/>
      <c r="F8143" s="4"/>
      <c r="G8143" s="4"/>
      <c r="H8143" s="4"/>
      <c r="I8143" s="4"/>
    </row>
    <row r="8144" spans="3:9">
      <c r="C8144" s="4"/>
      <c r="D8144" s="4"/>
      <c r="E8144" s="4"/>
      <c r="F8144" s="4"/>
      <c r="G8144" s="4"/>
      <c r="H8144" s="4"/>
      <c r="I8144" s="4"/>
    </row>
    <row r="8145" spans="3:9">
      <c r="C8145" s="4"/>
      <c r="D8145" s="4"/>
      <c r="E8145" s="4"/>
      <c r="F8145" s="4"/>
      <c r="G8145" s="4"/>
      <c r="H8145" s="4"/>
      <c r="I8145" s="4"/>
    </row>
    <row r="8146" spans="3:9">
      <c r="C8146" s="4"/>
      <c r="D8146" s="4"/>
      <c r="E8146" s="4"/>
      <c r="F8146" s="4"/>
      <c r="G8146" s="4"/>
      <c r="H8146" s="4"/>
      <c r="I8146" s="4"/>
    </row>
    <row r="8147" spans="3:9">
      <c r="C8147" s="4"/>
      <c r="D8147" s="4"/>
      <c r="E8147" s="4"/>
      <c r="F8147" s="4"/>
      <c r="G8147" s="4"/>
      <c r="H8147" s="4"/>
      <c r="I8147" s="4"/>
    </row>
    <row r="8148" spans="3:9">
      <c r="C8148" s="4"/>
      <c r="D8148" s="4"/>
      <c r="E8148" s="4"/>
      <c r="F8148" s="4"/>
      <c r="G8148" s="4"/>
      <c r="H8148" s="4"/>
      <c r="I8148" s="4"/>
    </row>
    <row r="8149" spans="3:9">
      <c r="C8149" s="4"/>
      <c r="D8149" s="4"/>
      <c r="E8149" s="4"/>
      <c r="F8149" s="4"/>
      <c r="G8149" s="4"/>
      <c r="H8149" s="4"/>
      <c r="I8149" s="4"/>
    </row>
    <row r="8150" spans="3:9">
      <c r="C8150" s="4"/>
      <c r="D8150" s="4"/>
      <c r="E8150" s="4"/>
      <c r="F8150" s="4"/>
      <c r="G8150" s="4"/>
      <c r="H8150" s="4"/>
      <c r="I8150" s="4"/>
    </row>
    <row r="8151" spans="3:9">
      <c r="C8151" s="4"/>
      <c r="D8151" s="4"/>
      <c r="E8151" s="4"/>
      <c r="F8151" s="4"/>
      <c r="G8151" s="4"/>
      <c r="H8151" s="4"/>
      <c r="I8151" s="4"/>
    </row>
    <row r="8152" spans="3:9">
      <c r="C8152" s="4"/>
      <c r="D8152" s="4"/>
      <c r="E8152" s="4"/>
      <c r="F8152" s="4"/>
      <c r="G8152" s="4"/>
      <c r="H8152" s="4"/>
      <c r="I8152" s="4"/>
    </row>
    <row r="8153" spans="3:9">
      <c r="C8153" s="4"/>
      <c r="D8153" s="4"/>
      <c r="E8153" s="4"/>
      <c r="F8153" s="4"/>
      <c r="G8153" s="4"/>
      <c r="H8153" s="4"/>
      <c r="I8153" s="4"/>
    </row>
    <row r="8154" spans="3:9">
      <c r="C8154" s="4"/>
      <c r="D8154" s="4"/>
      <c r="E8154" s="4"/>
      <c r="F8154" s="4"/>
      <c r="G8154" s="4"/>
      <c r="H8154" s="4"/>
      <c r="I8154" s="4"/>
    </row>
    <row r="8155" spans="3:9">
      <c r="C8155" s="4"/>
      <c r="D8155" s="4"/>
      <c r="E8155" s="4"/>
      <c r="F8155" s="4"/>
      <c r="G8155" s="4"/>
      <c r="H8155" s="4"/>
      <c r="I8155" s="4"/>
    </row>
    <row r="8156" spans="3:9">
      <c r="C8156" s="4"/>
      <c r="D8156" s="4"/>
      <c r="E8156" s="4"/>
      <c r="F8156" s="4"/>
      <c r="G8156" s="4"/>
      <c r="H8156" s="4"/>
      <c r="I8156" s="4"/>
    </row>
    <row r="8157" spans="3:9">
      <c r="C8157" s="4"/>
      <c r="D8157" s="4"/>
      <c r="E8157" s="4"/>
      <c r="F8157" s="4"/>
      <c r="G8157" s="4"/>
      <c r="H8157" s="4"/>
      <c r="I8157" s="4"/>
    </row>
    <row r="8158" spans="3:9">
      <c r="C8158" s="4"/>
      <c r="D8158" s="4"/>
      <c r="E8158" s="4"/>
      <c r="F8158" s="4"/>
      <c r="G8158" s="4"/>
      <c r="H8158" s="4"/>
      <c r="I8158" s="4"/>
    </row>
    <row r="8159" spans="3:9">
      <c r="C8159" s="4"/>
      <c r="D8159" s="4"/>
      <c r="E8159" s="4"/>
      <c r="F8159" s="4"/>
      <c r="G8159" s="4"/>
      <c r="H8159" s="4"/>
      <c r="I8159" s="4"/>
    </row>
    <row r="8160" spans="3:9">
      <c r="C8160" s="4"/>
      <c r="D8160" s="4"/>
      <c r="E8160" s="4"/>
      <c r="F8160" s="4"/>
      <c r="G8160" s="4"/>
      <c r="H8160" s="4"/>
      <c r="I8160" s="4"/>
    </row>
    <row r="8161" spans="3:9">
      <c r="C8161" s="4"/>
      <c r="D8161" s="4"/>
      <c r="E8161" s="4"/>
      <c r="F8161" s="4"/>
      <c r="G8161" s="4"/>
      <c r="H8161" s="4"/>
      <c r="I8161" s="4"/>
    </row>
    <row r="8162" spans="3:9">
      <c r="C8162" s="4"/>
      <c r="D8162" s="4"/>
      <c r="E8162" s="4"/>
      <c r="F8162" s="4"/>
      <c r="G8162" s="4"/>
      <c r="H8162" s="4"/>
      <c r="I8162" s="4"/>
    </row>
    <row r="8163" spans="3:9">
      <c r="C8163" s="4"/>
      <c r="D8163" s="4"/>
      <c r="E8163" s="4"/>
      <c r="F8163" s="4"/>
      <c r="G8163" s="4"/>
      <c r="H8163" s="4"/>
      <c r="I8163" s="4"/>
    </row>
    <row r="8164" spans="3:9">
      <c r="C8164" s="4"/>
      <c r="D8164" s="4"/>
      <c r="E8164" s="4"/>
      <c r="F8164" s="4"/>
      <c r="G8164" s="4"/>
      <c r="H8164" s="4"/>
      <c r="I8164" s="4"/>
    </row>
    <row r="8165" spans="3:9">
      <c r="C8165" s="4"/>
      <c r="D8165" s="4"/>
      <c r="E8165" s="4"/>
      <c r="F8165" s="4"/>
      <c r="G8165" s="4"/>
      <c r="H8165" s="4"/>
      <c r="I8165" s="4"/>
    </row>
    <row r="8166" spans="3:9">
      <c r="C8166" s="4"/>
      <c r="D8166" s="4"/>
      <c r="E8166" s="4"/>
      <c r="F8166" s="4"/>
      <c r="G8166" s="4"/>
      <c r="H8166" s="4"/>
      <c r="I8166" s="4"/>
    </row>
    <row r="8167" spans="3:9">
      <c r="C8167" s="4"/>
      <c r="D8167" s="4"/>
      <c r="E8167" s="4"/>
      <c r="F8167" s="4"/>
      <c r="G8167" s="4"/>
      <c r="H8167" s="4"/>
      <c r="I8167" s="4"/>
    </row>
    <row r="8168" spans="3:9">
      <c r="C8168" s="4"/>
      <c r="D8168" s="4"/>
      <c r="E8168" s="4"/>
      <c r="F8168" s="4"/>
      <c r="G8168" s="4"/>
      <c r="H8168" s="4"/>
      <c r="I8168" s="4"/>
    </row>
    <row r="8169" spans="3:9">
      <c r="C8169" s="4"/>
      <c r="D8169" s="4"/>
      <c r="E8169" s="4"/>
      <c r="F8169" s="4"/>
      <c r="G8169" s="4"/>
      <c r="H8169" s="4"/>
      <c r="I8169" s="4"/>
    </row>
    <row r="8170" spans="3:9">
      <c r="C8170" s="4"/>
      <c r="D8170" s="4"/>
      <c r="E8170" s="4"/>
      <c r="F8170" s="4"/>
      <c r="G8170" s="4"/>
      <c r="H8170" s="4"/>
      <c r="I8170" s="4"/>
    </row>
    <row r="8171" spans="3:9">
      <c r="C8171" s="4"/>
      <c r="D8171" s="4"/>
      <c r="E8171" s="4"/>
      <c r="F8171" s="4"/>
      <c r="G8171" s="4"/>
      <c r="H8171" s="4"/>
      <c r="I8171" s="4"/>
    </row>
    <row r="8172" spans="3:9">
      <c r="C8172" s="4"/>
      <c r="D8172" s="4"/>
      <c r="E8172" s="4"/>
      <c r="F8172" s="4"/>
      <c r="G8172" s="4"/>
      <c r="H8172" s="4"/>
      <c r="I8172" s="4"/>
    </row>
    <row r="8173" spans="3:9">
      <c r="C8173" s="4"/>
      <c r="D8173" s="4"/>
      <c r="E8173" s="4"/>
      <c r="F8173" s="4"/>
      <c r="G8173" s="4"/>
      <c r="H8173" s="4"/>
      <c r="I8173" s="4"/>
    </row>
    <row r="8174" spans="3:9">
      <c r="C8174" s="4"/>
      <c r="D8174" s="4"/>
      <c r="E8174" s="4"/>
      <c r="F8174" s="4"/>
      <c r="G8174" s="4"/>
      <c r="H8174" s="4"/>
      <c r="I8174" s="4"/>
    </row>
    <row r="8175" spans="3:9">
      <c r="C8175" s="4"/>
      <c r="D8175" s="4"/>
      <c r="E8175" s="4"/>
      <c r="F8175" s="4"/>
      <c r="G8175" s="4"/>
      <c r="H8175" s="4"/>
      <c r="I8175" s="4"/>
    </row>
    <row r="8176" spans="3:9">
      <c r="C8176" s="4"/>
      <c r="D8176" s="4"/>
      <c r="E8176" s="4"/>
      <c r="F8176" s="4"/>
      <c r="G8176" s="4"/>
      <c r="H8176" s="4"/>
      <c r="I8176" s="4"/>
    </row>
    <row r="8177" spans="3:9">
      <c r="C8177" s="4"/>
      <c r="D8177" s="4"/>
      <c r="E8177" s="4"/>
      <c r="F8177" s="4"/>
      <c r="G8177" s="4"/>
      <c r="H8177" s="4"/>
      <c r="I8177" s="4"/>
    </row>
    <row r="8178" spans="3:9">
      <c r="C8178" s="4"/>
      <c r="D8178" s="4"/>
      <c r="E8178" s="4"/>
      <c r="F8178" s="4"/>
      <c r="G8178" s="4"/>
      <c r="H8178" s="4"/>
      <c r="I8178" s="4"/>
    </row>
    <row r="8179" spans="3:9">
      <c r="C8179" s="4"/>
      <c r="D8179" s="4"/>
      <c r="E8179" s="4"/>
      <c r="F8179" s="4"/>
      <c r="G8179" s="4"/>
      <c r="H8179" s="4"/>
      <c r="I8179" s="4"/>
    </row>
    <row r="8180" spans="3:9">
      <c r="C8180" s="4"/>
      <c r="D8180" s="4"/>
      <c r="E8180" s="4"/>
      <c r="F8180" s="4"/>
      <c r="G8180" s="4"/>
      <c r="H8180" s="4"/>
      <c r="I8180" s="4"/>
    </row>
    <row r="8181" spans="3:9">
      <c r="C8181" s="4"/>
      <c r="D8181" s="4"/>
      <c r="E8181" s="4"/>
      <c r="F8181" s="4"/>
      <c r="G8181" s="4"/>
      <c r="H8181" s="4"/>
      <c r="I8181" s="4"/>
    </row>
    <row r="8182" spans="3:9">
      <c r="C8182" s="4"/>
      <c r="D8182" s="4"/>
      <c r="E8182" s="4"/>
      <c r="F8182" s="4"/>
      <c r="G8182" s="4"/>
      <c r="H8182" s="4"/>
      <c r="I8182" s="4"/>
    </row>
    <row r="8183" spans="3:9">
      <c r="C8183" s="4"/>
      <c r="D8183" s="4"/>
      <c r="E8183" s="4"/>
      <c r="F8183" s="4"/>
      <c r="G8183" s="4"/>
      <c r="H8183" s="4"/>
      <c r="I8183" s="4"/>
    </row>
    <row r="8184" spans="3:9">
      <c r="C8184" s="4"/>
      <c r="D8184" s="4"/>
      <c r="E8184" s="4"/>
      <c r="F8184" s="4"/>
      <c r="G8184" s="4"/>
      <c r="H8184" s="4"/>
      <c r="I8184" s="4"/>
    </row>
    <row r="8185" spans="3:9">
      <c r="C8185" s="4"/>
      <c r="D8185" s="4"/>
      <c r="E8185" s="4"/>
      <c r="F8185" s="4"/>
      <c r="G8185" s="4"/>
      <c r="H8185" s="4"/>
      <c r="I8185" s="4"/>
    </row>
    <row r="8186" spans="3:9">
      <c r="C8186" s="4"/>
      <c r="D8186" s="4"/>
      <c r="E8186" s="4"/>
      <c r="F8186" s="4"/>
      <c r="G8186" s="4"/>
      <c r="H8186" s="4"/>
      <c r="I8186" s="4"/>
    </row>
    <row r="8187" spans="3:9">
      <c r="C8187" s="4"/>
      <c r="D8187" s="4"/>
      <c r="E8187" s="4"/>
      <c r="F8187" s="4"/>
      <c r="G8187" s="4"/>
      <c r="H8187" s="4"/>
      <c r="I8187" s="4"/>
    </row>
    <row r="8188" spans="3:9">
      <c r="C8188" s="4"/>
      <c r="D8188" s="4"/>
      <c r="E8188" s="4"/>
      <c r="F8188" s="4"/>
      <c r="G8188" s="4"/>
      <c r="H8188" s="4"/>
      <c r="I8188" s="4"/>
    </row>
    <row r="8189" spans="3:9">
      <c r="C8189" s="4"/>
      <c r="D8189" s="4"/>
      <c r="E8189" s="4"/>
      <c r="F8189" s="4"/>
      <c r="G8189" s="4"/>
      <c r="H8189" s="4"/>
      <c r="I8189" s="4"/>
    </row>
    <row r="8190" spans="3:9">
      <c r="C8190" s="4"/>
      <c r="D8190" s="4"/>
      <c r="E8190" s="4"/>
      <c r="F8190" s="4"/>
      <c r="G8190" s="4"/>
      <c r="H8190" s="4"/>
      <c r="I8190" s="4"/>
    </row>
    <row r="8191" spans="3:9">
      <c r="C8191" s="4"/>
      <c r="D8191" s="4"/>
      <c r="E8191" s="4"/>
      <c r="F8191" s="4"/>
      <c r="G8191" s="4"/>
      <c r="H8191" s="4"/>
      <c r="I8191" s="4"/>
    </row>
    <row r="8192" spans="3:9">
      <c r="C8192" s="4"/>
      <c r="D8192" s="4"/>
      <c r="E8192" s="4"/>
      <c r="F8192" s="4"/>
      <c r="G8192" s="4"/>
      <c r="H8192" s="4"/>
      <c r="I8192" s="4"/>
    </row>
    <row r="8193" spans="3:9">
      <c r="C8193" s="4"/>
      <c r="D8193" s="4"/>
      <c r="E8193" s="4"/>
      <c r="F8193" s="4"/>
      <c r="G8193" s="4"/>
      <c r="H8193" s="4"/>
      <c r="I8193" s="4"/>
    </row>
    <row r="8194" spans="3:9">
      <c r="C8194" s="4"/>
      <c r="D8194" s="4"/>
      <c r="E8194" s="4"/>
      <c r="F8194" s="4"/>
      <c r="G8194" s="4"/>
      <c r="H8194" s="4"/>
      <c r="I8194" s="4"/>
    </row>
    <row r="8195" spans="3:9">
      <c r="C8195" s="4"/>
      <c r="D8195" s="4"/>
      <c r="E8195" s="4"/>
      <c r="F8195" s="4"/>
      <c r="G8195" s="4"/>
      <c r="H8195" s="4"/>
      <c r="I8195" s="4"/>
    </row>
    <row r="8196" spans="3:9">
      <c r="C8196" s="4"/>
      <c r="D8196" s="4"/>
      <c r="E8196" s="4"/>
      <c r="F8196" s="4"/>
      <c r="G8196" s="4"/>
      <c r="H8196" s="4"/>
      <c r="I8196" s="4"/>
    </row>
    <row r="8197" spans="3:9">
      <c r="C8197" s="4"/>
      <c r="D8197" s="4"/>
      <c r="E8197" s="4"/>
      <c r="F8197" s="4"/>
      <c r="G8197" s="4"/>
      <c r="H8197" s="4"/>
      <c r="I8197" s="4"/>
    </row>
    <row r="8198" spans="3:9">
      <c r="C8198" s="4"/>
      <c r="D8198" s="4"/>
      <c r="E8198" s="4"/>
      <c r="F8198" s="4"/>
      <c r="G8198" s="4"/>
      <c r="H8198" s="4"/>
      <c r="I8198" s="4"/>
    </row>
    <row r="8199" spans="3:9">
      <c r="C8199" s="4"/>
      <c r="D8199" s="4"/>
      <c r="E8199" s="4"/>
      <c r="F8199" s="4"/>
      <c r="G8199" s="4"/>
      <c r="H8199" s="4"/>
      <c r="I8199" s="4"/>
    </row>
    <row r="8200" spans="3:9">
      <c r="C8200" s="4"/>
      <c r="D8200" s="4"/>
      <c r="E8200" s="4"/>
      <c r="F8200" s="4"/>
      <c r="G8200" s="4"/>
      <c r="H8200" s="4"/>
      <c r="I8200" s="4"/>
    </row>
    <row r="8201" spans="3:9">
      <c r="C8201" s="4"/>
      <c r="D8201" s="4"/>
      <c r="E8201" s="4"/>
      <c r="F8201" s="4"/>
      <c r="G8201" s="4"/>
      <c r="H8201" s="4"/>
      <c r="I8201" s="4"/>
    </row>
    <row r="8202" spans="3:9">
      <c r="C8202" s="4"/>
      <c r="D8202" s="4"/>
      <c r="E8202" s="4"/>
      <c r="F8202" s="4"/>
      <c r="G8202" s="4"/>
      <c r="H8202" s="4"/>
      <c r="I8202" s="4"/>
    </row>
    <row r="8203" spans="3:9">
      <c r="C8203" s="4"/>
      <c r="D8203" s="4"/>
      <c r="E8203" s="4"/>
      <c r="F8203" s="4"/>
      <c r="G8203" s="4"/>
      <c r="H8203" s="4"/>
      <c r="I8203" s="4"/>
    </row>
    <row r="8204" spans="3:9">
      <c r="C8204" s="4"/>
      <c r="D8204" s="4"/>
      <c r="E8204" s="4"/>
      <c r="F8204" s="4"/>
      <c r="G8204" s="4"/>
      <c r="H8204" s="4"/>
      <c r="I8204" s="4"/>
    </row>
    <row r="8205" spans="3:9">
      <c r="C8205" s="4"/>
      <c r="D8205" s="4"/>
      <c r="E8205" s="4"/>
      <c r="F8205" s="4"/>
      <c r="G8205" s="4"/>
      <c r="H8205" s="4"/>
      <c r="I8205" s="4"/>
    </row>
    <row r="8206" spans="3:9">
      <c r="C8206" s="4"/>
      <c r="D8206" s="4"/>
      <c r="E8206" s="4"/>
      <c r="F8206" s="4"/>
      <c r="G8206" s="4"/>
      <c r="H8206" s="4"/>
      <c r="I8206" s="4"/>
    </row>
    <row r="8207" spans="3:9">
      <c r="C8207" s="4"/>
      <c r="D8207" s="4"/>
      <c r="E8207" s="4"/>
      <c r="F8207" s="4"/>
      <c r="G8207" s="4"/>
      <c r="H8207" s="4"/>
      <c r="I8207" s="4"/>
    </row>
    <row r="8208" spans="3:9">
      <c r="C8208" s="4"/>
      <c r="D8208" s="4"/>
      <c r="E8208" s="4"/>
      <c r="F8208" s="4"/>
      <c r="G8208" s="4"/>
      <c r="H8208" s="4"/>
      <c r="I8208" s="4"/>
    </row>
    <row r="8209" spans="3:9">
      <c r="C8209" s="4"/>
      <c r="D8209" s="4"/>
      <c r="E8209" s="4"/>
      <c r="F8209" s="4"/>
      <c r="G8209" s="4"/>
      <c r="H8209" s="4"/>
      <c r="I8209" s="4"/>
    </row>
    <row r="8210" spans="3:9">
      <c r="C8210" s="4"/>
      <c r="D8210" s="4"/>
      <c r="E8210" s="4"/>
      <c r="F8210" s="4"/>
      <c r="G8210" s="4"/>
      <c r="H8210" s="4"/>
      <c r="I8210" s="4"/>
    </row>
    <row r="8211" spans="3:9">
      <c r="C8211" s="4"/>
      <c r="D8211" s="4"/>
      <c r="E8211" s="4"/>
      <c r="F8211" s="4"/>
      <c r="G8211" s="4"/>
      <c r="H8211" s="4"/>
      <c r="I8211" s="4"/>
    </row>
    <row r="8212" spans="3:9">
      <c r="C8212" s="4"/>
      <c r="D8212" s="4"/>
      <c r="E8212" s="4"/>
      <c r="F8212" s="4"/>
      <c r="G8212" s="4"/>
      <c r="H8212" s="4"/>
      <c r="I8212" s="4"/>
    </row>
    <row r="8213" spans="3:9">
      <c r="C8213" s="4"/>
      <c r="D8213" s="4"/>
      <c r="E8213" s="4"/>
      <c r="F8213" s="4"/>
      <c r="G8213" s="4"/>
      <c r="H8213" s="4"/>
      <c r="I8213" s="4"/>
    </row>
    <row r="8214" spans="3:9">
      <c r="C8214" s="4"/>
      <c r="D8214" s="4"/>
      <c r="E8214" s="4"/>
      <c r="F8214" s="4"/>
      <c r="G8214" s="4"/>
      <c r="H8214" s="4"/>
      <c r="I8214" s="4"/>
    </row>
    <row r="8215" spans="3:9">
      <c r="C8215" s="4"/>
      <c r="D8215" s="4"/>
      <c r="E8215" s="4"/>
      <c r="F8215" s="4"/>
      <c r="G8215" s="4"/>
      <c r="H8215" s="4"/>
      <c r="I8215" s="4"/>
    </row>
    <row r="8216" spans="3:9">
      <c r="C8216" s="4"/>
      <c r="D8216" s="4"/>
      <c r="E8216" s="4"/>
      <c r="F8216" s="4"/>
      <c r="G8216" s="4"/>
      <c r="H8216" s="4"/>
      <c r="I8216" s="4"/>
    </row>
    <row r="8217" spans="3:9">
      <c r="C8217" s="4"/>
      <c r="D8217" s="4"/>
      <c r="E8217" s="4"/>
      <c r="F8217" s="4"/>
      <c r="G8217" s="4"/>
      <c r="H8217" s="4"/>
      <c r="I8217" s="4"/>
    </row>
    <row r="8218" spans="3:9">
      <c r="C8218" s="4"/>
      <c r="D8218" s="4"/>
      <c r="E8218" s="4"/>
      <c r="F8218" s="4"/>
      <c r="G8218" s="4"/>
      <c r="H8218" s="4"/>
      <c r="I8218" s="4"/>
    </row>
    <row r="8219" spans="3:9">
      <c r="C8219" s="4"/>
      <c r="D8219" s="4"/>
      <c r="E8219" s="4"/>
      <c r="F8219" s="4"/>
      <c r="G8219" s="4"/>
      <c r="H8219" s="4"/>
      <c r="I8219" s="4"/>
    </row>
    <row r="8220" spans="3:9">
      <c r="C8220" s="4"/>
      <c r="D8220" s="4"/>
      <c r="E8220" s="4"/>
      <c r="F8220" s="4"/>
      <c r="G8220" s="4"/>
      <c r="H8220" s="4"/>
      <c r="I8220" s="4"/>
    </row>
    <row r="8221" spans="3:9">
      <c r="C8221" s="4"/>
      <c r="D8221" s="4"/>
      <c r="E8221" s="4"/>
      <c r="F8221" s="4"/>
      <c r="G8221" s="4"/>
      <c r="H8221" s="4"/>
      <c r="I8221" s="4"/>
    </row>
    <row r="8222" spans="3:9">
      <c r="C8222" s="4"/>
      <c r="D8222" s="4"/>
      <c r="E8222" s="4"/>
      <c r="F8222" s="4"/>
      <c r="G8222" s="4"/>
      <c r="H8222" s="4"/>
      <c r="I8222" s="4"/>
    </row>
    <row r="8223" spans="3:9">
      <c r="C8223" s="4"/>
      <c r="D8223" s="4"/>
      <c r="E8223" s="4"/>
      <c r="F8223" s="4"/>
      <c r="G8223" s="4"/>
      <c r="H8223" s="4"/>
      <c r="I8223" s="4"/>
    </row>
    <row r="8224" spans="3:9">
      <c r="C8224" s="4"/>
      <c r="D8224" s="4"/>
      <c r="E8224" s="4"/>
      <c r="F8224" s="4"/>
      <c r="G8224" s="4"/>
      <c r="H8224" s="4"/>
      <c r="I8224" s="4"/>
    </row>
    <row r="8225" spans="3:9">
      <c r="C8225" s="4"/>
      <c r="D8225" s="4"/>
      <c r="E8225" s="4"/>
      <c r="F8225" s="4"/>
      <c r="G8225" s="4"/>
      <c r="H8225" s="4"/>
      <c r="I8225" s="4"/>
    </row>
    <row r="8226" spans="3:9">
      <c r="C8226" s="4"/>
      <c r="D8226" s="4"/>
      <c r="E8226" s="4"/>
      <c r="F8226" s="4"/>
      <c r="G8226" s="4"/>
      <c r="H8226" s="4"/>
      <c r="I8226" s="4"/>
    </row>
    <row r="8227" spans="3:9">
      <c r="C8227" s="4"/>
      <c r="D8227" s="4"/>
      <c r="E8227" s="4"/>
      <c r="F8227" s="4"/>
      <c r="G8227" s="4"/>
      <c r="H8227" s="4"/>
      <c r="I8227" s="4"/>
    </row>
    <row r="8228" spans="3:9">
      <c r="C8228" s="4"/>
      <c r="D8228" s="4"/>
      <c r="E8228" s="4"/>
      <c r="F8228" s="4"/>
      <c r="G8228" s="4"/>
      <c r="H8228" s="4"/>
      <c r="I8228" s="4"/>
    </row>
    <row r="8229" spans="3:9">
      <c r="C8229" s="4"/>
      <c r="D8229" s="4"/>
      <c r="E8229" s="4"/>
      <c r="F8229" s="4"/>
      <c r="G8229" s="4"/>
      <c r="H8229" s="4"/>
      <c r="I8229" s="4"/>
    </row>
    <row r="8230" spans="3:9">
      <c r="C8230" s="4"/>
      <c r="D8230" s="4"/>
      <c r="E8230" s="4"/>
      <c r="F8230" s="4"/>
      <c r="G8230" s="4"/>
      <c r="H8230" s="4"/>
      <c r="I8230" s="4"/>
    </row>
    <row r="8231" spans="3:9">
      <c r="C8231" s="4"/>
      <c r="D8231" s="4"/>
      <c r="E8231" s="4"/>
      <c r="F8231" s="4"/>
      <c r="G8231" s="4"/>
      <c r="H8231" s="4"/>
      <c r="I8231" s="4"/>
    </row>
    <row r="8232" spans="3:9">
      <c r="C8232" s="4"/>
      <c r="D8232" s="4"/>
      <c r="E8232" s="4"/>
      <c r="F8232" s="4"/>
      <c r="G8232" s="4"/>
      <c r="H8232" s="4"/>
      <c r="I8232" s="4"/>
    </row>
    <row r="8233" spans="3:9">
      <c r="C8233" s="4"/>
      <c r="D8233" s="4"/>
      <c r="E8233" s="4"/>
      <c r="F8233" s="4"/>
      <c r="G8233" s="4"/>
      <c r="H8233" s="4"/>
      <c r="I8233" s="4"/>
    </row>
    <row r="8234" spans="3:9">
      <c r="C8234" s="4"/>
      <c r="D8234" s="4"/>
      <c r="E8234" s="4"/>
      <c r="F8234" s="4"/>
      <c r="G8234" s="4"/>
      <c r="H8234" s="4"/>
      <c r="I8234" s="4"/>
    </row>
    <row r="8235" spans="3:9">
      <c r="C8235" s="4"/>
      <c r="D8235" s="4"/>
      <c r="E8235" s="4"/>
      <c r="F8235" s="4"/>
      <c r="G8235" s="4"/>
      <c r="H8235" s="4"/>
      <c r="I8235" s="4"/>
    </row>
    <row r="8236" spans="3:9">
      <c r="C8236" s="4"/>
      <c r="D8236" s="4"/>
      <c r="E8236" s="4"/>
      <c r="F8236" s="4"/>
      <c r="G8236" s="4"/>
      <c r="H8236" s="4"/>
      <c r="I8236" s="4"/>
    </row>
    <row r="8237" spans="3:9">
      <c r="C8237" s="4"/>
      <c r="D8237" s="4"/>
      <c r="E8237" s="4"/>
      <c r="F8237" s="4"/>
      <c r="G8237" s="4"/>
      <c r="H8237" s="4"/>
      <c r="I8237" s="4"/>
    </row>
    <row r="8238" spans="3:9">
      <c r="C8238" s="4"/>
      <c r="D8238" s="4"/>
      <c r="E8238" s="4"/>
      <c r="F8238" s="4"/>
      <c r="G8238" s="4"/>
      <c r="H8238" s="4"/>
      <c r="I8238" s="4"/>
    </row>
    <row r="8239" spans="3:9">
      <c r="C8239" s="4"/>
      <c r="D8239" s="4"/>
      <c r="E8239" s="4"/>
      <c r="F8239" s="4"/>
      <c r="G8239" s="4"/>
      <c r="H8239" s="4"/>
      <c r="I8239" s="4"/>
    </row>
    <row r="8240" spans="3:9">
      <c r="C8240" s="4"/>
      <c r="D8240" s="4"/>
      <c r="E8240" s="4"/>
      <c r="F8240" s="4"/>
      <c r="G8240" s="4"/>
      <c r="H8240" s="4"/>
      <c r="I8240" s="4"/>
    </row>
    <row r="8241" spans="3:9">
      <c r="C8241" s="4"/>
      <c r="D8241" s="4"/>
      <c r="E8241" s="4"/>
      <c r="F8241" s="4"/>
      <c r="G8241" s="4"/>
      <c r="H8241" s="4"/>
      <c r="I8241" s="4"/>
    </row>
    <row r="8242" spans="3:9">
      <c r="C8242" s="4"/>
      <c r="D8242" s="4"/>
      <c r="E8242" s="4"/>
      <c r="F8242" s="4"/>
      <c r="G8242" s="4"/>
      <c r="H8242" s="4"/>
      <c r="I8242" s="4"/>
    </row>
    <row r="8243" spans="3:9">
      <c r="C8243" s="4"/>
      <c r="D8243" s="4"/>
      <c r="E8243" s="4"/>
      <c r="F8243" s="4"/>
      <c r="G8243" s="4"/>
      <c r="H8243" s="4"/>
      <c r="I8243" s="4"/>
    </row>
    <row r="8244" spans="3:9">
      <c r="C8244" s="4"/>
      <c r="D8244" s="4"/>
      <c r="E8244" s="4"/>
      <c r="F8244" s="4"/>
      <c r="G8244" s="4"/>
      <c r="H8244" s="4"/>
      <c r="I8244" s="4"/>
    </row>
    <row r="8245" spans="3:9">
      <c r="C8245" s="4"/>
      <c r="D8245" s="4"/>
      <c r="E8245" s="4"/>
      <c r="F8245" s="4"/>
      <c r="G8245" s="4"/>
      <c r="H8245" s="4"/>
      <c r="I8245" s="4"/>
    </row>
    <row r="8246" spans="3:9">
      <c r="C8246" s="4"/>
      <c r="D8246" s="4"/>
      <c r="E8246" s="4"/>
      <c r="F8246" s="4"/>
      <c r="G8246" s="4"/>
      <c r="H8246" s="4"/>
      <c r="I8246" s="4"/>
    </row>
    <row r="8247" spans="3:9">
      <c r="C8247" s="4"/>
      <c r="D8247" s="4"/>
      <c r="E8247" s="4"/>
      <c r="F8247" s="4"/>
      <c r="G8247" s="4"/>
      <c r="H8247" s="4"/>
      <c r="I8247" s="4"/>
    </row>
    <row r="8248" spans="3:9">
      <c r="C8248" s="4"/>
      <c r="D8248" s="4"/>
      <c r="E8248" s="4"/>
      <c r="F8248" s="4"/>
      <c r="G8248" s="4"/>
      <c r="H8248" s="4"/>
      <c r="I8248" s="4"/>
    </row>
    <row r="8249" spans="3:9">
      <c r="C8249" s="4"/>
      <c r="D8249" s="4"/>
      <c r="E8249" s="4"/>
      <c r="F8249" s="4"/>
      <c r="G8249" s="4"/>
      <c r="H8249" s="4"/>
      <c r="I8249" s="4"/>
    </row>
    <row r="8250" spans="3:9">
      <c r="C8250" s="4"/>
      <c r="D8250" s="4"/>
      <c r="E8250" s="4"/>
      <c r="F8250" s="4"/>
      <c r="G8250" s="4"/>
      <c r="H8250" s="4"/>
      <c r="I8250" s="4"/>
    </row>
    <row r="8251" spans="3:9">
      <c r="C8251" s="4"/>
      <c r="D8251" s="4"/>
      <c r="E8251" s="4"/>
      <c r="F8251" s="4"/>
      <c r="G8251" s="4"/>
      <c r="H8251" s="4"/>
      <c r="I8251" s="4"/>
    </row>
    <row r="8252" spans="3:9">
      <c r="C8252" s="4"/>
      <c r="D8252" s="4"/>
      <c r="E8252" s="4"/>
      <c r="F8252" s="4"/>
      <c r="G8252" s="4"/>
      <c r="H8252" s="4"/>
      <c r="I8252" s="4"/>
    </row>
    <row r="8253" spans="3:9">
      <c r="C8253" s="4"/>
      <c r="D8253" s="4"/>
      <c r="E8253" s="4"/>
      <c r="F8253" s="4"/>
      <c r="G8253" s="4"/>
      <c r="H8253" s="4"/>
      <c r="I8253" s="4"/>
    </row>
    <row r="8254" spans="3:9">
      <c r="C8254" s="4"/>
      <c r="D8254" s="4"/>
      <c r="E8254" s="4"/>
      <c r="F8254" s="4"/>
      <c r="G8254" s="4"/>
      <c r="H8254" s="4"/>
      <c r="I8254" s="4"/>
    </row>
    <row r="8255" spans="3:9">
      <c r="C8255" s="4"/>
      <c r="D8255" s="4"/>
      <c r="E8255" s="4"/>
      <c r="F8255" s="4"/>
      <c r="G8255" s="4"/>
      <c r="H8255" s="4"/>
      <c r="I8255" s="4"/>
    </row>
    <row r="8256" spans="3:9">
      <c r="C8256" s="4"/>
      <c r="D8256" s="4"/>
      <c r="E8256" s="4"/>
      <c r="F8256" s="4"/>
      <c r="G8256" s="4"/>
      <c r="H8256" s="4"/>
      <c r="I8256" s="4"/>
    </row>
    <row r="8257" spans="3:9">
      <c r="C8257" s="4"/>
      <c r="D8257" s="4"/>
      <c r="E8257" s="4"/>
      <c r="F8257" s="4"/>
      <c r="G8257" s="4"/>
      <c r="H8257" s="4"/>
      <c r="I8257" s="4"/>
    </row>
    <row r="8258" spans="3:9">
      <c r="C8258" s="4"/>
      <c r="D8258" s="4"/>
      <c r="E8258" s="4"/>
      <c r="F8258" s="4"/>
      <c r="G8258" s="4"/>
      <c r="H8258" s="4"/>
      <c r="I8258" s="4"/>
    </row>
    <row r="8259" spans="3:9">
      <c r="C8259" s="4"/>
      <c r="D8259" s="4"/>
      <c r="E8259" s="4"/>
      <c r="F8259" s="4"/>
      <c r="G8259" s="4"/>
      <c r="H8259" s="4"/>
      <c r="I8259" s="4"/>
    </row>
    <row r="8260" spans="3:9">
      <c r="C8260" s="4"/>
      <c r="D8260" s="4"/>
      <c r="E8260" s="4"/>
      <c r="F8260" s="4"/>
      <c r="G8260" s="4"/>
      <c r="H8260" s="4"/>
      <c r="I8260" s="4"/>
    </row>
    <row r="8261" spans="3:9">
      <c r="C8261" s="4"/>
      <c r="D8261" s="4"/>
      <c r="E8261" s="4"/>
      <c r="F8261" s="4"/>
      <c r="G8261" s="4"/>
      <c r="H8261" s="4"/>
      <c r="I8261" s="4"/>
    </row>
    <row r="8262" spans="3:9">
      <c r="C8262" s="4"/>
      <c r="D8262" s="4"/>
      <c r="E8262" s="4"/>
      <c r="F8262" s="4"/>
      <c r="G8262" s="4"/>
      <c r="H8262" s="4"/>
      <c r="I8262" s="4"/>
    </row>
    <row r="8263" spans="3:9">
      <c r="C8263" s="4"/>
      <c r="D8263" s="4"/>
      <c r="E8263" s="4"/>
      <c r="F8263" s="4"/>
      <c r="G8263" s="4"/>
      <c r="H8263" s="4"/>
      <c r="I8263" s="4"/>
    </row>
    <row r="8264" spans="3:9">
      <c r="C8264" s="4"/>
      <c r="D8264" s="4"/>
      <c r="E8264" s="4"/>
      <c r="F8264" s="4"/>
      <c r="G8264" s="4"/>
      <c r="H8264" s="4"/>
      <c r="I8264" s="4"/>
    </row>
    <row r="8265" spans="3:9">
      <c r="C8265" s="4"/>
      <c r="D8265" s="4"/>
      <c r="E8265" s="4"/>
      <c r="F8265" s="4"/>
      <c r="G8265" s="4"/>
      <c r="H8265" s="4"/>
      <c r="I8265" s="4"/>
    </row>
    <row r="8266" spans="3:9">
      <c r="C8266" s="4"/>
      <c r="D8266" s="4"/>
      <c r="E8266" s="4"/>
      <c r="F8266" s="4"/>
      <c r="G8266" s="4"/>
      <c r="H8266" s="4"/>
      <c r="I8266" s="4"/>
    </row>
    <row r="8267" spans="3:9">
      <c r="C8267" s="4"/>
      <c r="D8267" s="4"/>
      <c r="E8267" s="4"/>
      <c r="F8267" s="4"/>
      <c r="G8267" s="4"/>
      <c r="H8267" s="4"/>
      <c r="I8267" s="4"/>
    </row>
    <row r="8268" spans="3:9">
      <c r="C8268" s="4"/>
      <c r="D8268" s="4"/>
      <c r="E8268" s="4"/>
      <c r="F8268" s="4"/>
      <c r="G8268" s="4"/>
      <c r="H8268" s="4"/>
      <c r="I8268" s="4"/>
    </row>
    <row r="8269" spans="3:9">
      <c r="C8269" s="4"/>
      <c r="D8269" s="4"/>
      <c r="E8269" s="4"/>
      <c r="F8269" s="4"/>
      <c r="G8269" s="4"/>
      <c r="H8269" s="4"/>
      <c r="I8269" s="4"/>
    </row>
    <row r="8270" spans="3:9">
      <c r="C8270" s="4"/>
      <c r="D8270" s="4"/>
      <c r="E8270" s="4"/>
      <c r="F8270" s="4"/>
      <c r="G8270" s="4"/>
      <c r="H8270" s="4"/>
      <c r="I8270" s="4"/>
    </row>
    <row r="8271" spans="3:9">
      <c r="C8271" s="4"/>
      <c r="D8271" s="4"/>
      <c r="E8271" s="4"/>
      <c r="F8271" s="4"/>
      <c r="G8271" s="4"/>
      <c r="H8271" s="4"/>
      <c r="I8271" s="4"/>
    </row>
    <row r="8272" spans="3:9">
      <c r="C8272" s="4"/>
      <c r="D8272" s="4"/>
      <c r="E8272" s="4"/>
      <c r="F8272" s="4"/>
      <c r="G8272" s="4"/>
      <c r="H8272" s="4"/>
      <c r="I8272" s="4"/>
    </row>
    <row r="8273" spans="3:9">
      <c r="C8273" s="4"/>
      <c r="D8273" s="4"/>
      <c r="E8273" s="4"/>
      <c r="F8273" s="4"/>
      <c r="G8273" s="4"/>
      <c r="H8273" s="4"/>
      <c r="I8273" s="4"/>
    </row>
    <row r="8274" spans="3:9">
      <c r="C8274" s="4"/>
      <c r="D8274" s="4"/>
      <c r="E8274" s="4"/>
      <c r="F8274" s="4"/>
      <c r="G8274" s="4"/>
      <c r="H8274" s="4"/>
      <c r="I8274" s="4"/>
    </row>
    <row r="8275" spans="3:9">
      <c r="C8275" s="4"/>
      <c r="D8275" s="4"/>
      <c r="E8275" s="4"/>
      <c r="F8275" s="4"/>
      <c r="G8275" s="4"/>
      <c r="H8275" s="4"/>
      <c r="I8275" s="4"/>
    </row>
    <row r="8276" spans="3:9">
      <c r="C8276" s="4"/>
      <c r="D8276" s="4"/>
      <c r="E8276" s="4"/>
      <c r="F8276" s="4"/>
      <c r="G8276" s="4"/>
      <c r="H8276" s="4"/>
      <c r="I8276" s="4"/>
    </row>
    <row r="8277" spans="3:9">
      <c r="C8277" s="4"/>
      <c r="D8277" s="4"/>
      <c r="E8277" s="4"/>
      <c r="F8277" s="4"/>
      <c r="G8277" s="4"/>
      <c r="H8277" s="4"/>
      <c r="I8277" s="4"/>
    </row>
    <row r="8278" spans="3:9">
      <c r="C8278" s="4"/>
      <c r="D8278" s="4"/>
      <c r="E8278" s="4"/>
      <c r="F8278" s="4"/>
      <c r="G8278" s="4"/>
      <c r="H8278" s="4"/>
      <c r="I8278" s="4"/>
    </row>
    <row r="8279" spans="3:9">
      <c r="C8279" s="4"/>
      <c r="D8279" s="4"/>
      <c r="E8279" s="4"/>
      <c r="F8279" s="4"/>
      <c r="G8279" s="4"/>
      <c r="H8279" s="4"/>
      <c r="I8279" s="4"/>
    </row>
    <row r="8280" spans="3:9">
      <c r="C8280" s="4"/>
      <c r="D8280" s="4"/>
      <c r="E8280" s="4"/>
      <c r="F8280" s="4"/>
      <c r="G8280" s="4"/>
      <c r="H8280" s="4"/>
      <c r="I8280" s="4"/>
    </row>
    <row r="8281" spans="3:9">
      <c r="C8281" s="4"/>
      <c r="D8281" s="4"/>
      <c r="E8281" s="4"/>
      <c r="F8281" s="4"/>
      <c r="G8281" s="4"/>
      <c r="H8281" s="4"/>
      <c r="I8281" s="4"/>
    </row>
    <row r="8282" spans="3:9">
      <c r="C8282" s="4"/>
      <c r="D8282" s="4"/>
      <c r="E8282" s="4"/>
      <c r="F8282" s="4"/>
      <c r="G8282" s="4"/>
      <c r="H8282" s="4"/>
      <c r="I8282" s="4"/>
    </row>
    <row r="8283" spans="3:9">
      <c r="C8283" s="4"/>
      <c r="D8283" s="4"/>
      <c r="E8283" s="4"/>
      <c r="F8283" s="4"/>
      <c r="G8283" s="4"/>
      <c r="H8283" s="4"/>
      <c r="I8283" s="4"/>
    </row>
    <row r="8284" spans="3:9">
      <c r="C8284" s="4"/>
      <c r="D8284" s="4"/>
      <c r="E8284" s="4"/>
      <c r="F8284" s="4"/>
      <c r="G8284" s="4"/>
      <c r="H8284" s="4"/>
      <c r="I8284" s="4"/>
    </row>
    <row r="8285" spans="3:9">
      <c r="C8285" s="4"/>
      <c r="D8285" s="4"/>
      <c r="E8285" s="4"/>
      <c r="F8285" s="4"/>
      <c r="G8285" s="4"/>
      <c r="H8285" s="4"/>
      <c r="I8285" s="4"/>
    </row>
    <row r="8286" spans="3:9">
      <c r="C8286" s="4"/>
      <c r="D8286" s="4"/>
      <c r="E8286" s="4"/>
      <c r="F8286" s="4"/>
      <c r="G8286" s="4"/>
      <c r="H8286" s="4"/>
      <c r="I8286" s="4"/>
    </row>
    <row r="8287" spans="3:9">
      <c r="C8287" s="4"/>
      <c r="D8287" s="4"/>
      <c r="E8287" s="4"/>
      <c r="F8287" s="4"/>
      <c r="G8287" s="4"/>
      <c r="H8287" s="4"/>
      <c r="I8287" s="4"/>
    </row>
    <row r="8288" spans="3:9">
      <c r="C8288" s="4"/>
      <c r="D8288" s="4"/>
      <c r="E8288" s="4"/>
      <c r="F8288" s="4"/>
      <c r="G8288" s="4"/>
      <c r="H8288" s="4"/>
      <c r="I8288" s="4"/>
    </row>
    <row r="8289" spans="3:9">
      <c r="C8289" s="4"/>
      <c r="D8289" s="4"/>
      <c r="E8289" s="4"/>
      <c r="F8289" s="4"/>
      <c r="G8289" s="4"/>
      <c r="H8289" s="4"/>
      <c r="I8289" s="4"/>
    </row>
    <row r="8290" spans="3:9">
      <c r="C8290" s="4"/>
      <c r="D8290" s="4"/>
      <c r="E8290" s="4"/>
      <c r="F8290" s="4"/>
      <c r="G8290" s="4"/>
      <c r="H8290" s="4"/>
      <c r="I8290" s="4"/>
    </row>
    <row r="8291" spans="3:9">
      <c r="C8291" s="4"/>
      <c r="D8291" s="4"/>
      <c r="E8291" s="4"/>
      <c r="F8291" s="4"/>
      <c r="G8291" s="4"/>
      <c r="H8291" s="4"/>
      <c r="I8291" s="4"/>
    </row>
    <row r="8292" spans="3:9">
      <c r="C8292" s="4"/>
      <c r="D8292" s="4"/>
      <c r="E8292" s="4"/>
      <c r="F8292" s="4"/>
      <c r="G8292" s="4"/>
      <c r="H8292" s="4"/>
      <c r="I8292" s="4"/>
    </row>
    <row r="8293" spans="3:9">
      <c r="C8293" s="4"/>
      <c r="D8293" s="4"/>
      <c r="E8293" s="4"/>
      <c r="F8293" s="4"/>
      <c r="G8293" s="4"/>
      <c r="H8293" s="4"/>
      <c r="I8293" s="4"/>
    </row>
    <row r="8294" spans="3:9">
      <c r="C8294" s="4"/>
      <c r="D8294" s="4"/>
      <c r="E8294" s="4"/>
      <c r="F8294" s="4"/>
      <c r="G8294" s="4"/>
      <c r="H8294" s="4"/>
      <c r="I8294" s="4"/>
    </row>
    <row r="8295" spans="3:9">
      <c r="C8295" s="4"/>
      <c r="D8295" s="4"/>
      <c r="E8295" s="4"/>
      <c r="F8295" s="4"/>
      <c r="G8295" s="4"/>
      <c r="H8295" s="4"/>
      <c r="I8295" s="4"/>
    </row>
    <row r="8296" spans="3:9">
      <c r="C8296" s="4"/>
      <c r="D8296" s="4"/>
      <c r="E8296" s="4"/>
      <c r="F8296" s="4"/>
      <c r="G8296" s="4"/>
      <c r="H8296" s="4"/>
      <c r="I8296" s="4"/>
    </row>
    <row r="8297" spans="3:9">
      <c r="C8297" s="4"/>
      <c r="D8297" s="4"/>
      <c r="E8297" s="4"/>
      <c r="F8297" s="4"/>
      <c r="G8297" s="4"/>
      <c r="H8297" s="4"/>
      <c r="I8297" s="4"/>
    </row>
    <row r="8298" spans="3:9">
      <c r="C8298" s="4"/>
      <c r="D8298" s="4"/>
      <c r="E8298" s="4"/>
      <c r="F8298" s="4"/>
      <c r="G8298" s="4"/>
      <c r="H8298" s="4"/>
      <c r="I8298" s="4"/>
    </row>
    <row r="8299" spans="3:9">
      <c r="C8299" s="4"/>
      <c r="D8299" s="4"/>
      <c r="E8299" s="4"/>
      <c r="F8299" s="4"/>
      <c r="G8299" s="4"/>
      <c r="H8299" s="4"/>
      <c r="I8299" s="4"/>
    </row>
    <row r="8300" spans="3:9">
      <c r="C8300" s="4"/>
      <c r="D8300" s="4"/>
      <c r="E8300" s="4"/>
      <c r="F8300" s="4"/>
      <c r="G8300" s="4"/>
      <c r="H8300" s="4"/>
      <c r="I8300" s="4"/>
    </row>
    <row r="8301" spans="3:9">
      <c r="C8301" s="4"/>
      <c r="D8301" s="4"/>
      <c r="E8301" s="4"/>
      <c r="F8301" s="4"/>
      <c r="G8301" s="4"/>
      <c r="H8301" s="4"/>
      <c r="I8301" s="4"/>
    </row>
    <row r="8302" spans="3:9">
      <c r="C8302" s="4"/>
      <c r="D8302" s="4"/>
      <c r="E8302" s="4"/>
      <c r="F8302" s="4"/>
      <c r="G8302" s="4"/>
      <c r="H8302" s="4"/>
      <c r="I8302" s="4"/>
    </row>
    <row r="8303" spans="3:9">
      <c r="C8303" s="4"/>
      <c r="D8303" s="4"/>
      <c r="E8303" s="4"/>
      <c r="F8303" s="4"/>
      <c r="G8303" s="4"/>
      <c r="H8303" s="4"/>
      <c r="I8303" s="4"/>
    </row>
    <row r="8304" spans="3:9">
      <c r="C8304" s="4"/>
      <c r="D8304" s="4"/>
      <c r="E8304" s="4"/>
      <c r="F8304" s="4"/>
      <c r="G8304" s="4"/>
      <c r="H8304" s="4"/>
      <c r="I8304" s="4"/>
    </row>
    <row r="8305" spans="3:9">
      <c r="C8305" s="4"/>
      <c r="D8305" s="4"/>
      <c r="E8305" s="4"/>
      <c r="F8305" s="4"/>
      <c r="G8305" s="4"/>
      <c r="H8305" s="4"/>
      <c r="I8305" s="4"/>
    </row>
    <row r="8306" spans="3:9">
      <c r="C8306" s="4"/>
      <c r="D8306" s="4"/>
      <c r="E8306" s="4"/>
      <c r="F8306" s="4"/>
      <c r="G8306" s="4"/>
      <c r="H8306" s="4"/>
      <c r="I8306" s="4"/>
    </row>
    <row r="8307" spans="3:9">
      <c r="C8307" s="4"/>
      <c r="D8307" s="4"/>
      <c r="E8307" s="4"/>
      <c r="F8307" s="4"/>
      <c r="G8307" s="4"/>
      <c r="H8307" s="4"/>
      <c r="I8307" s="4"/>
    </row>
    <row r="8308" spans="3:9">
      <c r="C8308" s="4"/>
      <c r="D8308" s="4"/>
      <c r="E8308" s="4"/>
      <c r="F8308" s="4"/>
      <c r="G8308" s="4"/>
      <c r="H8308" s="4"/>
      <c r="I8308" s="4"/>
    </row>
    <row r="8309" spans="3:9">
      <c r="C8309" s="4"/>
      <c r="D8309" s="4"/>
      <c r="E8309" s="4"/>
      <c r="F8309" s="4"/>
      <c r="G8309" s="4"/>
      <c r="H8309" s="4"/>
      <c r="I8309" s="4"/>
    </row>
    <row r="8310" spans="3:9">
      <c r="C8310" s="4"/>
      <c r="D8310" s="4"/>
      <c r="E8310" s="4"/>
      <c r="F8310" s="4"/>
      <c r="G8310" s="4"/>
      <c r="H8310" s="4"/>
      <c r="I8310" s="4"/>
    </row>
    <row r="8311" spans="3:9">
      <c r="C8311" s="4"/>
      <c r="D8311" s="4"/>
      <c r="E8311" s="4"/>
      <c r="F8311" s="4"/>
      <c r="G8311" s="4"/>
      <c r="H8311" s="4"/>
      <c r="I8311" s="4"/>
    </row>
    <row r="8312" spans="3:9">
      <c r="C8312" s="4"/>
      <c r="D8312" s="4"/>
      <c r="E8312" s="4"/>
      <c r="F8312" s="4"/>
      <c r="G8312" s="4"/>
      <c r="H8312" s="4"/>
      <c r="I8312" s="4"/>
    </row>
    <row r="8313" spans="3:9">
      <c r="C8313" s="4"/>
      <c r="D8313" s="4"/>
      <c r="E8313" s="4"/>
      <c r="F8313" s="4"/>
      <c r="G8313" s="4"/>
      <c r="H8313" s="4"/>
      <c r="I8313" s="4"/>
    </row>
    <row r="8314" spans="3:9">
      <c r="C8314" s="4"/>
      <c r="D8314" s="4"/>
      <c r="E8314" s="4"/>
      <c r="F8314" s="4"/>
      <c r="G8314" s="4"/>
      <c r="H8314" s="4"/>
      <c r="I8314" s="4"/>
    </row>
    <row r="8315" spans="3:9">
      <c r="C8315" s="4"/>
      <c r="D8315" s="4"/>
      <c r="E8315" s="4"/>
      <c r="F8315" s="4"/>
      <c r="G8315" s="4"/>
      <c r="H8315" s="4"/>
      <c r="I8315" s="4"/>
    </row>
    <row r="8316" spans="3:9">
      <c r="C8316" s="4"/>
      <c r="D8316" s="4"/>
      <c r="E8316" s="4"/>
      <c r="F8316" s="4"/>
      <c r="G8316" s="4"/>
      <c r="H8316" s="4"/>
      <c r="I8316" s="4"/>
    </row>
    <row r="8317" spans="3:9">
      <c r="C8317" s="4"/>
      <c r="D8317" s="4"/>
      <c r="E8317" s="4"/>
      <c r="F8317" s="4"/>
      <c r="G8317" s="4"/>
      <c r="H8317" s="4"/>
      <c r="I8317" s="4"/>
    </row>
    <row r="8318" spans="3:9">
      <c r="C8318" s="4"/>
      <c r="D8318" s="4"/>
      <c r="E8318" s="4"/>
      <c r="F8318" s="4"/>
      <c r="G8318" s="4"/>
      <c r="H8318" s="4"/>
      <c r="I8318" s="4"/>
    </row>
    <row r="8319" spans="3:9">
      <c r="C8319" s="4"/>
      <c r="D8319" s="4"/>
      <c r="E8319" s="4"/>
      <c r="F8319" s="4"/>
      <c r="G8319" s="4"/>
      <c r="H8319" s="4"/>
      <c r="I8319" s="4"/>
    </row>
    <row r="8320" spans="3:9">
      <c r="C8320" s="4"/>
      <c r="D8320" s="4"/>
      <c r="E8320" s="4"/>
      <c r="F8320" s="4"/>
      <c r="G8320" s="4"/>
      <c r="H8320" s="4"/>
      <c r="I8320" s="4"/>
    </row>
    <row r="8321" spans="3:9">
      <c r="C8321" s="4"/>
      <c r="D8321" s="4"/>
      <c r="E8321" s="4"/>
      <c r="F8321" s="4"/>
      <c r="G8321" s="4"/>
      <c r="H8321" s="4"/>
      <c r="I8321" s="4"/>
    </row>
    <row r="8322" spans="3:9">
      <c r="C8322" s="4"/>
      <c r="D8322" s="4"/>
      <c r="E8322" s="4"/>
      <c r="F8322" s="4"/>
      <c r="G8322" s="4"/>
      <c r="H8322" s="4"/>
      <c r="I8322" s="4"/>
    </row>
    <row r="8323" spans="3:9">
      <c r="C8323" s="4"/>
      <c r="D8323" s="4"/>
      <c r="E8323" s="4"/>
      <c r="F8323" s="4"/>
      <c r="G8323" s="4"/>
      <c r="H8323" s="4"/>
      <c r="I8323" s="4"/>
    </row>
    <row r="8324" spans="3:9">
      <c r="C8324" s="4"/>
      <c r="D8324" s="4"/>
      <c r="E8324" s="4"/>
      <c r="F8324" s="4"/>
      <c r="G8324" s="4"/>
      <c r="H8324" s="4"/>
      <c r="I8324" s="4"/>
    </row>
    <row r="8325" spans="3:9">
      <c r="C8325" s="4"/>
      <c r="D8325" s="4"/>
      <c r="E8325" s="4"/>
      <c r="F8325" s="4"/>
      <c r="G8325" s="4"/>
      <c r="H8325" s="4"/>
      <c r="I8325" s="4"/>
    </row>
    <row r="8326" spans="3:9">
      <c r="C8326" s="4"/>
      <c r="D8326" s="4"/>
      <c r="E8326" s="4"/>
      <c r="F8326" s="4"/>
      <c r="G8326" s="4"/>
      <c r="H8326" s="4"/>
      <c r="I8326" s="4"/>
    </row>
    <row r="8327" spans="3:9">
      <c r="C8327" s="4"/>
      <c r="D8327" s="4"/>
      <c r="E8327" s="4"/>
      <c r="F8327" s="4"/>
      <c r="G8327" s="4"/>
      <c r="H8327" s="4"/>
      <c r="I8327" s="4"/>
    </row>
    <row r="8328" spans="3:9">
      <c r="C8328" s="4"/>
      <c r="D8328" s="4"/>
      <c r="E8328" s="4"/>
      <c r="F8328" s="4"/>
      <c r="G8328" s="4"/>
      <c r="H8328" s="4"/>
      <c r="I8328" s="4"/>
    </row>
    <row r="8329" spans="3:9">
      <c r="C8329" s="4"/>
      <c r="D8329" s="4"/>
      <c r="E8329" s="4"/>
      <c r="F8329" s="4"/>
      <c r="G8329" s="4"/>
      <c r="H8329" s="4"/>
      <c r="I8329" s="4"/>
    </row>
    <row r="8330" spans="3:9">
      <c r="C8330" s="4"/>
      <c r="D8330" s="4"/>
      <c r="E8330" s="4"/>
      <c r="F8330" s="4"/>
      <c r="G8330" s="4"/>
      <c r="H8330" s="4"/>
      <c r="I8330" s="4"/>
    </row>
    <row r="8331" spans="3:9">
      <c r="C8331" s="4"/>
      <c r="D8331" s="4"/>
      <c r="E8331" s="4"/>
      <c r="F8331" s="4"/>
      <c r="G8331" s="4"/>
      <c r="H8331" s="4"/>
      <c r="I8331" s="4"/>
    </row>
    <row r="8332" spans="3:9">
      <c r="C8332" s="4"/>
      <c r="D8332" s="4"/>
      <c r="E8332" s="4"/>
      <c r="F8332" s="4"/>
      <c r="G8332" s="4"/>
      <c r="H8332" s="4"/>
      <c r="I8332" s="4"/>
    </row>
    <row r="8333" spans="3:9">
      <c r="C8333" s="4"/>
      <c r="D8333" s="4"/>
      <c r="E8333" s="4"/>
      <c r="F8333" s="4"/>
      <c r="G8333" s="4"/>
      <c r="H8333" s="4"/>
      <c r="I8333" s="4"/>
    </row>
    <row r="8334" spans="3:9">
      <c r="C8334" s="4"/>
      <c r="D8334" s="4"/>
      <c r="E8334" s="4"/>
      <c r="F8334" s="4"/>
      <c r="G8334" s="4"/>
      <c r="H8334" s="4"/>
      <c r="I8334" s="4"/>
    </row>
    <row r="8335" spans="3:9">
      <c r="C8335" s="4"/>
      <c r="D8335" s="4"/>
      <c r="E8335" s="4"/>
      <c r="F8335" s="4"/>
      <c r="G8335" s="4"/>
      <c r="H8335" s="4"/>
      <c r="I8335" s="4"/>
    </row>
    <row r="8336" spans="3:9">
      <c r="C8336" s="4"/>
      <c r="D8336" s="4"/>
      <c r="E8336" s="4"/>
      <c r="F8336" s="4"/>
      <c r="G8336" s="4"/>
      <c r="H8336" s="4"/>
      <c r="I8336" s="4"/>
    </row>
    <row r="8337" spans="3:9">
      <c r="C8337" s="4"/>
      <c r="D8337" s="4"/>
      <c r="E8337" s="4"/>
      <c r="F8337" s="4"/>
      <c r="G8337" s="4"/>
      <c r="H8337" s="4"/>
      <c r="I8337" s="4"/>
    </row>
    <row r="8338" spans="3:9">
      <c r="C8338" s="4"/>
      <c r="D8338" s="4"/>
      <c r="E8338" s="4"/>
      <c r="F8338" s="4"/>
      <c r="G8338" s="4"/>
      <c r="H8338" s="4"/>
      <c r="I8338" s="4"/>
    </row>
    <row r="8339" spans="3:9">
      <c r="C8339" s="4"/>
      <c r="D8339" s="4"/>
      <c r="E8339" s="4"/>
      <c r="F8339" s="4"/>
      <c r="G8339" s="4"/>
      <c r="H8339" s="4"/>
      <c r="I8339" s="4"/>
    </row>
    <row r="8340" spans="3:9">
      <c r="C8340" s="4"/>
      <c r="D8340" s="4"/>
      <c r="E8340" s="4"/>
      <c r="F8340" s="4"/>
      <c r="G8340" s="4"/>
      <c r="H8340" s="4"/>
      <c r="I8340" s="4"/>
    </row>
    <row r="8341" spans="3:9">
      <c r="C8341" s="4"/>
      <c r="D8341" s="4"/>
      <c r="E8341" s="4"/>
      <c r="F8341" s="4"/>
      <c r="G8341" s="4"/>
      <c r="H8341" s="4"/>
      <c r="I8341" s="4"/>
    </row>
    <row r="8342" spans="3:9">
      <c r="C8342" s="4"/>
      <c r="D8342" s="4"/>
      <c r="E8342" s="4"/>
      <c r="F8342" s="4"/>
      <c r="G8342" s="4"/>
      <c r="H8342" s="4"/>
      <c r="I8342" s="4"/>
    </row>
    <row r="8343" spans="3:9">
      <c r="C8343" s="4"/>
      <c r="D8343" s="4"/>
      <c r="E8343" s="4"/>
      <c r="F8343" s="4"/>
      <c r="G8343" s="4"/>
      <c r="H8343" s="4"/>
      <c r="I8343" s="4"/>
    </row>
    <row r="8344" spans="3:9">
      <c r="C8344" s="4"/>
      <c r="D8344" s="4"/>
      <c r="E8344" s="4"/>
      <c r="F8344" s="4"/>
      <c r="G8344" s="4"/>
      <c r="H8344" s="4"/>
      <c r="I8344" s="4"/>
    </row>
    <row r="8345" spans="3:9">
      <c r="C8345" s="4"/>
      <c r="D8345" s="4"/>
      <c r="E8345" s="4"/>
      <c r="F8345" s="4"/>
      <c r="G8345" s="4"/>
      <c r="H8345" s="4"/>
      <c r="I8345" s="4"/>
    </row>
    <row r="8346" spans="3:9">
      <c r="C8346" s="4"/>
      <c r="D8346" s="4"/>
      <c r="E8346" s="4"/>
      <c r="F8346" s="4"/>
      <c r="G8346" s="4"/>
      <c r="H8346" s="4"/>
      <c r="I8346" s="4"/>
    </row>
    <row r="8347" spans="3:9">
      <c r="C8347" s="4"/>
      <c r="D8347" s="4"/>
      <c r="E8347" s="4"/>
      <c r="F8347" s="4"/>
      <c r="G8347" s="4"/>
      <c r="H8347" s="4"/>
      <c r="I8347" s="4"/>
    </row>
    <row r="8348" spans="3:9">
      <c r="C8348" s="4"/>
      <c r="D8348" s="4"/>
      <c r="E8348" s="4"/>
      <c r="F8348" s="4"/>
      <c r="G8348" s="4"/>
      <c r="H8348" s="4"/>
      <c r="I8348" s="4"/>
    </row>
    <row r="8349" spans="3:9">
      <c r="C8349" s="4"/>
      <c r="D8349" s="4"/>
      <c r="E8349" s="4"/>
      <c r="F8349" s="4"/>
      <c r="G8349" s="4"/>
      <c r="H8349" s="4"/>
      <c r="I8349" s="4"/>
    </row>
    <row r="8350" spans="3:9">
      <c r="C8350" s="4"/>
      <c r="D8350" s="4"/>
      <c r="E8350" s="4"/>
      <c r="F8350" s="4"/>
      <c r="G8350" s="4"/>
      <c r="H8350" s="4"/>
      <c r="I8350" s="4"/>
    </row>
    <row r="8351" spans="3:9">
      <c r="C8351" s="4"/>
      <c r="D8351" s="4"/>
      <c r="E8351" s="4"/>
      <c r="F8351" s="4"/>
      <c r="G8351" s="4"/>
      <c r="H8351" s="4"/>
      <c r="I8351" s="4"/>
    </row>
    <row r="8352" spans="3:9">
      <c r="C8352" s="4"/>
      <c r="D8352" s="4"/>
      <c r="E8352" s="4"/>
      <c r="F8352" s="4"/>
      <c r="G8352" s="4"/>
      <c r="H8352" s="4"/>
      <c r="I8352" s="4"/>
    </row>
    <row r="8353" spans="3:9">
      <c r="C8353" s="4"/>
      <c r="D8353" s="4"/>
      <c r="E8353" s="4"/>
      <c r="F8353" s="4"/>
      <c r="G8353" s="4"/>
      <c r="H8353" s="4"/>
      <c r="I8353" s="4"/>
    </row>
    <row r="8354" spans="3:9">
      <c r="C8354" s="4"/>
      <c r="D8354" s="4"/>
      <c r="E8354" s="4"/>
      <c r="F8354" s="4"/>
      <c r="G8354" s="4"/>
      <c r="H8354" s="4"/>
      <c r="I8354" s="4"/>
    </row>
    <row r="8355" spans="3:9">
      <c r="C8355" s="4"/>
      <c r="D8355" s="4"/>
      <c r="E8355" s="4"/>
      <c r="F8355" s="4"/>
      <c r="G8355" s="4"/>
      <c r="H8355" s="4"/>
      <c r="I8355" s="4"/>
    </row>
    <row r="8356" spans="3:9">
      <c r="C8356" s="4"/>
      <c r="D8356" s="4"/>
      <c r="E8356" s="4"/>
      <c r="F8356" s="4"/>
      <c r="G8356" s="4"/>
      <c r="H8356" s="4"/>
      <c r="I8356" s="4"/>
    </row>
    <row r="8357" spans="3:9">
      <c r="C8357" s="4"/>
      <c r="D8357" s="4"/>
      <c r="E8357" s="4"/>
      <c r="F8357" s="4"/>
      <c r="G8357" s="4"/>
      <c r="H8357" s="4"/>
      <c r="I8357" s="4"/>
    </row>
    <row r="8358" spans="3:9">
      <c r="C8358" s="4"/>
      <c r="D8358" s="4"/>
      <c r="E8358" s="4"/>
      <c r="F8358" s="4"/>
      <c r="G8358" s="4"/>
      <c r="H8358" s="4"/>
      <c r="I8358" s="4"/>
    </row>
    <row r="8359" spans="3:9">
      <c r="C8359" s="4"/>
      <c r="D8359" s="4"/>
      <c r="E8359" s="4"/>
      <c r="F8359" s="4"/>
      <c r="G8359" s="4"/>
      <c r="H8359" s="4"/>
      <c r="I8359" s="4"/>
    </row>
    <row r="8360" spans="3:9">
      <c r="C8360" s="4"/>
      <c r="D8360" s="4"/>
      <c r="E8360" s="4"/>
      <c r="F8360" s="4"/>
      <c r="G8360" s="4"/>
      <c r="H8360" s="4"/>
      <c r="I8360" s="4"/>
    </row>
    <row r="8361" spans="3:9">
      <c r="C8361" s="4"/>
      <c r="D8361" s="4"/>
      <c r="E8361" s="4"/>
      <c r="F8361" s="4"/>
      <c r="G8361" s="4"/>
      <c r="H8361" s="4"/>
      <c r="I8361" s="4"/>
    </row>
    <row r="8362" spans="3:9">
      <c r="C8362" s="4"/>
      <c r="D8362" s="4"/>
      <c r="E8362" s="4"/>
      <c r="F8362" s="4"/>
      <c r="G8362" s="4"/>
      <c r="H8362" s="4"/>
      <c r="I8362" s="4"/>
    </row>
    <row r="8363" spans="3:9">
      <c r="C8363" s="4"/>
      <c r="D8363" s="4"/>
      <c r="E8363" s="4"/>
      <c r="F8363" s="4"/>
      <c r="G8363" s="4"/>
      <c r="H8363" s="4"/>
      <c r="I8363" s="4"/>
    </row>
    <row r="8364" spans="3:9">
      <c r="C8364" s="4"/>
      <c r="D8364" s="4"/>
      <c r="E8364" s="4"/>
      <c r="F8364" s="4"/>
      <c r="G8364" s="4"/>
      <c r="H8364" s="4"/>
      <c r="I8364" s="4"/>
    </row>
    <row r="8365" spans="3:9">
      <c r="C8365" s="4"/>
      <c r="D8365" s="4"/>
      <c r="E8365" s="4"/>
      <c r="F8365" s="4"/>
      <c r="G8365" s="4"/>
      <c r="H8365" s="4"/>
      <c r="I8365" s="4"/>
    </row>
    <row r="8366" spans="3:9">
      <c r="C8366" s="4"/>
      <c r="D8366" s="4"/>
      <c r="E8366" s="4"/>
      <c r="F8366" s="4"/>
      <c r="G8366" s="4"/>
      <c r="H8366" s="4"/>
      <c r="I8366" s="4"/>
    </row>
    <row r="8367" spans="3:9">
      <c r="C8367" s="4"/>
      <c r="D8367" s="4"/>
      <c r="E8367" s="4"/>
      <c r="F8367" s="4"/>
      <c r="G8367" s="4"/>
      <c r="H8367" s="4"/>
      <c r="I8367" s="4"/>
    </row>
    <row r="8368" spans="3:9">
      <c r="C8368" s="4"/>
      <c r="D8368" s="4"/>
      <c r="E8368" s="4"/>
      <c r="F8368" s="4"/>
      <c r="G8368" s="4"/>
      <c r="H8368" s="4"/>
      <c r="I8368" s="4"/>
    </row>
    <row r="8369" spans="3:9">
      <c r="C8369" s="4"/>
      <c r="D8369" s="4"/>
      <c r="E8369" s="4"/>
      <c r="F8369" s="4"/>
      <c r="G8369" s="4"/>
      <c r="H8369" s="4"/>
      <c r="I8369" s="4"/>
    </row>
    <row r="8370" spans="3:9">
      <c r="C8370" s="4"/>
      <c r="D8370" s="4"/>
      <c r="E8370" s="4"/>
      <c r="F8370" s="4"/>
      <c r="G8370" s="4"/>
      <c r="H8370" s="4"/>
      <c r="I8370" s="4"/>
    </row>
    <row r="8371" spans="3:9">
      <c r="C8371" s="4"/>
      <c r="D8371" s="4"/>
      <c r="E8371" s="4"/>
      <c r="F8371" s="4"/>
      <c r="G8371" s="4"/>
      <c r="H8371" s="4"/>
      <c r="I8371" s="4"/>
    </row>
    <row r="8372" spans="3:9">
      <c r="C8372" s="4"/>
      <c r="D8372" s="4"/>
      <c r="E8372" s="4"/>
      <c r="F8372" s="4"/>
      <c r="G8372" s="4"/>
      <c r="H8372" s="4"/>
      <c r="I8372" s="4"/>
    </row>
    <row r="8373" spans="3:9">
      <c r="C8373" s="4"/>
      <c r="D8373" s="4"/>
      <c r="E8373" s="4"/>
      <c r="F8373" s="4"/>
      <c r="G8373" s="4"/>
      <c r="H8373" s="4"/>
      <c r="I8373" s="4"/>
    </row>
    <row r="8374" spans="3:9">
      <c r="C8374" s="4"/>
      <c r="D8374" s="4"/>
      <c r="E8374" s="4"/>
      <c r="F8374" s="4"/>
      <c r="G8374" s="4"/>
      <c r="H8374" s="4"/>
      <c r="I8374" s="4"/>
    </row>
    <row r="8375" spans="3:9">
      <c r="C8375" s="4"/>
      <c r="D8375" s="4"/>
      <c r="E8375" s="4"/>
      <c r="F8375" s="4"/>
      <c r="G8375" s="4"/>
      <c r="H8375" s="4"/>
      <c r="I8375" s="4"/>
    </row>
    <row r="8376" spans="3:9">
      <c r="C8376" s="4"/>
      <c r="D8376" s="4"/>
      <c r="E8376" s="4"/>
      <c r="F8376" s="4"/>
      <c r="G8376" s="4"/>
      <c r="H8376" s="4"/>
      <c r="I8376" s="4"/>
    </row>
    <row r="8377" spans="3:9">
      <c r="C8377" s="4"/>
      <c r="D8377" s="4"/>
      <c r="E8377" s="4"/>
      <c r="F8377" s="4"/>
      <c r="G8377" s="4"/>
      <c r="H8377" s="4"/>
      <c r="I8377" s="4"/>
    </row>
    <row r="8378" spans="3:9">
      <c r="C8378" s="4"/>
      <c r="D8378" s="4"/>
      <c r="E8378" s="4"/>
      <c r="F8378" s="4"/>
      <c r="G8378" s="4"/>
      <c r="H8378" s="4"/>
      <c r="I8378" s="4"/>
    </row>
    <row r="8379" spans="3:9">
      <c r="C8379" s="4"/>
      <c r="D8379" s="4"/>
      <c r="E8379" s="4"/>
      <c r="F8379" s="4"/>
      <c r="G8379" s="4"/>
      <c r="H8379" s="4"/>
      <c r="I8379" s="4"/>
    </row>
    <row r="8380" spans="3:9">
      <c r="C8380" s="4"/>
      <c r="D8380" s="4"/>
      <c r="E8380" s="4"/>
      <c r="F8380" s="4"/>
      <c r="G8380" s="4"/>
      <c r="H8380" s="4"/>
      <c r="I8380" s="4"/>
    </row>
    <row r="8381" spans="3:9">
      <c r="C8381" s="4"/>
      <c r="D8381" s="4"/>
      <c r="E8381" s="4"/>
      <c r="F8381" s="4"/>
      <c r="G8381" s="4"/>
      <c r="H8381" s="4"/>
      <c r="I8381" s="4"/>
    </row>
    <row r="8382" spans="3:9">
      <c r="C8382" s="4"/>
      <c r="D8382" s="4"/>
      <c r="E8382" s="4"/>
      <c r="F8382" s="4"/>
      <c r="G8382" s="4"/>
      <c r="H8382" s="4"/>
      <c r="I8382" s="4"/>
    </row>
    <row r="8383" spans="3:9">
      <c r="C8383" s="4"/>
      <c r="D8383" s="4"/>
      <c r="E8383" s="4"/>
      <c r="F8383" s="4"/>
      <c r="G8383" s="4"/>
      <c r="H8383" s="4"/>
      <c r="I8383" s="4"/>
    </row>
    <row r="8384" spans="3:9">
      <c r="C8384" s="4"/>
      <c r="D8384" s="4"/>
      <c r="E8384" s="4"/>
      <c r="F8384" s="4"/>
      <c r="G8384" s="4"/>
      <c r="H8384" s="4"/>
      <c r="I8384" s="4"/>
    </row>
    <row r="8385" spans="3:9">
      <c r="C8385" s="4"/>
      <c r="D8385" s="4"/>
      <c r="E8385" s="4"/>
      <c r="F8385" s="4"/>
      <c r="G8385" s="4"/>
      <c r="H8385" s="4"/>
      <c r="I8385" s="4"/>
    </row>
    <row r="8386" spans="3:9">
      <c r="C8386" s="4"/>
      <c r="D8386" s="4"/>
      <c r="E8386" s="4"/>
      <c r="F8386" s="4"/>
      <c r="G8386" s="4"/>
      <c r="H8386" s="4"/>
      <c r="I8386" s="4"/>
    </row>
    <row r="8387" spans="3:9">
      <c r="C8387" s="4"/>
      <c r="D8387" s="4"/>
      <c r="E8387" s="4"/>
      <c r="F8387" s="4"/>
      <c r="G8387" s="4"/>
      <c r="H8387" s="4"/>
      <c r="I8387" s="4"/>
    </row>
    <row r="8388" spans="3:9">
      <c r="C8388" s="4"/>
      <c r="D8388" s="4"/>
      <c r="E8388" s="4"/>
      <c r="F8388" s="4"/>
      <c r="G8388" s="4"/>
      <c r="H8388" s="4"/>
      <c r="I8388" s="4"/>
    </row>
    <row r="8389" spans="3:9">
      <c r="C8389" s="4"/>
      <c r="D8389" s="4"/>
      <c r="E8389" s="4"/>
      <c r="F8389" s="4"/>
      <c r="G8389" s="4"/>
      <c r="H8389" s="4"/>
      <c r="I8389" s="4"/>
    </row>
    <row r="8390" spans="3:9">
      <c r="C8390" s="4"/>
      <c r="D8390" s="4"/>
      <c r="E8390" s="4"/>
      <c r="F8390" s="4"/>
      <c r="G8390" s="4"/>
      <c r="H8390" s="4"/>
      <c r="I8390" s="4"/>
    </row>
    <row r="8391" spans="3:9">
      <c r="C8391" s="4"/>
      <c r="D8391" s="4"/>
      <c r="E8391" s="4"/>
      <c r="F8391" s="4"/>
      <c r="G8391" s="4"/>
      <c r="H8391" s="4"/>
      <c r="I8391" s="4"/>
    </row>
    <row r="8392" spans="3:9">
      <c r="C8392" s="4"/>
      <c r="D8392" s="4"/>
      <c r="E8392" s="4"/>
      <c r="F8392" s="4"/>
      <c r="G8392" s="4"/>
      <c r="H8392" s="4"/>
      <c r="I8392" s="4"/>
    </row>
    <row r="8393" spans="3:9">
      <c r="C8393" s="4"/>
      <c r="D8393" s="4"/>
      <c r="E8393" s="4"/>
      <c r="F8393" s="4"/>
      <c r="G8393" s="4"/>
      <c r="H8393" s="4"/>
      <c r="I8393" s="4"/>
    </row>
    <row r="8394" spans="3:9">
      <c r="C8394" s="4"/>
      <c r="D8394" s="4"/>
      <c r="E8394" s="4"/>
      <c r="F8394" s="4"/>
      <c r="G8394" s="4"/>
      <c r="H8394" s="4"/>
      <c r="I8394" s="4"/>
    </row>
    <row r="8395" spans="3:9">
      <c r="C8395" s="4"/>
      <c r="D8395" s="4"/>
      <c r="E8395" s="4"/>
      <c r="F8395" s="4"/>
      <c r="G8395" s="4"/>
      <c r="H8395" s="4"/>
      <c r="I8395" s="4"/>
    </row>
    <row r="8396" spans="3:9">
      <c r="C8396" s="4"/>
      <c r="D8396" s="4"/>
      <c r="E8396" s="4"/>
      <c r="F8396" s="4"/>
      <c r="G8396" s="4"/>
      <c r="H8396" s="4"/>
      <c r="I8396" s="4"/>
    </row>
    <row r="8397" spans="3:9">
      <c r="C8397" s="4"/>
      <c r="D8397" s="4"/>
      <c r="E8397" s="4"/>
      <c r="F8397" s="4"/>
      <c r="G8397" s="4"/>
      <c r="H8397" s="4"/>
      <c r="I8397" s="4"/>
    </row>
    <row r="8398" spans="3:9">
      <c r="C8398" s="4"/>
      <c r="D8398" s="4"/>
      <c r="E8398" s="4"/>
      <c r="F8398" s="4"/>
      <c r="G8398" s="4"/>
      <c r="H8398" s="4"/>
      <c r="I8398" s="4"/>
    </row>
    <row r="8399" spans="3:9">
      <c r="C8399" s="4"/>
      <c r="D8399" s="4"/>
      <c r="E8399" s="4"/>
      <c r="F8399" s="4"/>
      <c r="G8399" s="4"/>
      <c r="H8399" s="4"/>
      <c r="I8399" s="4"/>
    </row>
    <row r="8400" spans="3:9">
      <c r="C8400" s="4"/>
      <c r="D8400" s="4"/>
      <c r="E8400" s="4"/>
      <c r="F8400" s="4"/>
      <c r="G8400" s="4"/>
      <c r="H8400" s="4"/>
      <c r="I8400" s="4"/>
    </row>
    <row r="8401" spans="3:9">
      <c r="C8401" s="4"/>
      <c r="D8401" s="4"/>
      <c r="E8401" s="4"/>
      <c r="F8401" s="4"/>
      <c r="G8401" s="4"/>
      <c r="H8401" s="4"/>
      <c r="I8401" s="4"/>
    </row>
    <row r="8402" spans="3:9">
      <c r="C8402" s="4"/>
      <c r="D8402" s="4"/>
      <c r="E8402" s="4"/>
      <c r="F8402" s="4"/>
      <c r="G8402" s="4"/>
      <c r="H8402" s="4"/>
      <c r="I8402" s="4"/>
    </row>
    <row r="8403" spans="3:9">
      <c r="C8403" s="4"/>
      <c r="D8403" s="4"/>
      <c r="E8403" s="4"/>
      <c r="F8403" s="4"/>
      <c r="G8403" s="4"/>
      <c r="H8403" s="4"/>
      <c r="I8403" s="4"/>
    </row>
    <row r="8404" spans="3:9">
      <c r="C8404" s="4"/>
      <c r="D8404" s="4"/>
      <c r="E8404" s="4"/>
      <c r="F8404" s="4"/>
      <c r="G8404" s="4"/>
      <c r="H8404" s="4"/>
      <c r="I8404" s="4"/>
    </row>
    <row r="8405" spans="3:9">
      <c r="C8405" s="4"/>
      <c r="D8405" s="4"/>
      <c r="E8405" s="4"/>
      <c r="F8405" s="4"/>
      <c r="G8405" s="4"/>
      <c r="H8405" s="4"/>
      <c r="I8405" s="4"/>
    </row>
    <row r="8406" spans="3:9">
      <c r="C8406" s="4"/>
      <c r="D8406" s="4"/>
      <c r="E8406" s="4"/>
      <c r="F8406" s="4"/>
      <c r="G8406" s="4"/>
      <c r="H8406" s="4"/>
      <c r="I8406" s="4"/>
    </row>
    <row r="8407" spans="3:9">
      <c r="C8407" s="4"/>
      <c r="D8407" s="4"/>
      <c r="E8407" s="4"/>
      <c r="F8407" s="4"/>
      <c r="G8407" s="4"/>
      <c r="H8407" s="4"/>
      <c r="I8407" s="4"/>
    </row>
    <row r="8408" spans="3:9">
      <c r="C8408" s="4"/>
      <c r="D8408" s="4"/>
      <c r="E8408" s="4"/>
      <c r="F8408" s="4"/>
      <c r="G8408" s="4"/>
      <c r="H8408" s="4"/>
      <c r="I8408" s="4"/>
    </row>
    <row r="8409" spans="3:9">
      <c r="C8409" s="4"/>
      <c r="D8409" s="4"/>
      <c r="E8409" s="4"/>
      <c r="F8409" s="4"/>
      <c r="G8409" s="4"/>
      <c r="H8409" s="4"/>
      <c r="I8409" s="4"/>
    </row>
    <row r="8410" spans="3:9">
      <c r="C8410" s="4"/>
      <c r="D8410" s="4"/>
      <c r="E8410" s="4"/>
      <c r="F8410" s="4"/>
      <c r="G8410" s="4"/>
      <c r="H8410" s="4"/>
      <c r="I8410" s="4"/>
    </row>
    <row r="8411" spans="3:9">
      <c r="C8411" s="4"/>
      <c r="D8411" s="4"/>
      <c r="E8411" s="4"/>
      <c r="F8411" s="4"/>
      <c r="G8411" s="4"/>
      <c r="H8411" s="4"/>
      <c r="I8411" s="4"/>
    </row>
    <row r="8412" spans="3:9">
      <c r="C8412" s="4"/>
      <c r="D8412" s="4"/>
      <c r="E8412" s="4"/>
      <c r="F8412" s="4"/>
      <c r="G8412" s="4"/>
      <c r="H8412" s="4"/>
      <c r="I8412" s="4"/>
    </row>
    <row r="8413" spans="3:9">
      <c r="C8413" s="4"/>
      <c r="D8413" s="4"/>
      <c r="E8413" s="4"/>
      <c r="F8413" s="4"/>
      <c r="G8413" s="4"/>
      <c r="H8413" s="4"/>
      <c r="I8413" s="4"/>
    </row>
    <row r="8414" spans="3:9">
      <c r="C8414" s="4"/>
      <c r="D8414" s="4"/>
      <c r="E8414" s="4"/>
      <c r="F8414" s="4"/>
      <c r="G8414" s="4"/>
      <c r="H8414" s="4"/>
      <c r="I8414" s="4"/>
    </row>
    <row r="8415" spans="3:9">
      <c r="C8415" s="4"/>
      <c r="D8415" s="4"/>
      <c r="E8415" s="4"/>
      <c r="F8415" s="4"/>
      <c r="G8415" s="4"/>
      <c r="H8415" s="4"/>
      <c r="I8415" s="4"/>
    </row>
    <row r="8416" spans="3:9">
      <c r="C8416" s="4"/>
      <c r="D8416" s="4"/>
      <c r="E8416" s="4"/>
      <c r="F8416" s="4"/>
      <c r="G8416" s="4"/>
      <c r="H8416" s="4"/>
      <c r="I8416" s="4"/>
    </row>
    <row r="8417" spans="3:9">
      <c r="C8417" s="4"/>
      <c r="D8417" s="4"/>
      <c r="E8417" s="4"/>
      <c r="F8417" s="4"/>
      <c r="G8417" s="4"/>
      <c r="H8417" s="4"/>
      <c r="I8417" s="4"/>
    </row>
    <row r="8418" spans="3:9">
      <c r="C8418" s="4"/>
      <c r="D8418" s="4"/>
      <c r="E8418" s="4"/>
      <c r="F8418" s="4"/>
      <c r="G8418" s="4"/>
      <c r="H8418" s="4"/>
      <c r="I8418" s="4"/>
    </row>
    <row r="8419" spans="3:9">
      <c r="C8419" s="4"/>
      <c r="D8419" s="4"/>
      <c r="E8419" s="4"/>
      <c r="F8419" s="4"/>
      <c r="G8419" s="4"/>
      <c r="H8419" s="4"/>
      <c r="I8419" s="4"/>
    </row>
    <row r="8420" spans="3:9">
      <c r="C8420" s="4"/>
      <c r="D8420" s="4"/>
      <c r="E8420" s="4"/>
      <c r="F8420" s="4"/>
      <c r="G8420" s="4"/>
      <c r="H8420" s="4"/>
      <c r="I8420" s="4"/>
    </row>
    <row r="8421" spans="3:9">
      <c r="C8421" s="4"/>
      <c r="D8421" s="4"/>
      <c r="E8421" s="4"/>
      <c r="F8421" s="4"/>
      <c r="G8421" s="4"/>
      <c r="H8421" s="4"/>
      <c r="I8421" s="4"/>
    </row>
    <row r="8422" spans="3:9">
      <c r="C8422" s="4"/>
      <c r="D8422" s="4"/>
      <c r="E8422" s="4"/>
      <c r="F8422" s="4"/>
      <c r="G8422" s="4"/>
      <c r="H8422" s="4"/>
      <c r="I8422" s="4"/>
    </row>
    <row r="8423" spans="3:9">
      <c r="C8423" s="4"/>
      <c r="D8423" s="4"/>
      <c r="E8423" s="4"/>
      <c r="F8423" s="4"/>
      <c r="G8423" s="4"/>
      <c r="H8423" s="4"/>
      <c r="I8423" s="4"/>
    </row>
    <row r="8424" spans="3:9">
      <c r="C8424" s="4"/>
      <c r="D8424" s="4"/>
      <c r="E8424" s="4"/>
      <c r="F8424" s="4"/>
      <c r="G8424" s="4"/>
      <c r="H8424" s="4"/>
      <c r="I8424" s="4"/>
    </row>
    <row r="8425" spans="3:9">
      <c r="C8425" s="4"/>
      <c r="D8425" s="4"/>
      <c r="E8425" s="4"/>
      <c r="F8425" s="4"/>
      <c r="G8425" s="4"/>
      <c r="H8425" s="4"/>
      <c r="I8425" s="4"/>
    </row>
    <row r="8426" spans="3:9">
      <c r="C8426" s="4"/>
      <c r="D8426" s="4"/>
      <c r="E8426" s="4"/>
      <c r="F8426" s="4"/>
      <c r="G8426" s="4"/>
      <c r="H8426" s="4"/>
      <c r="I8426" s="4"/>
    </row>
    <row r="8427" spans="3:9">
      <c r="C8427" s="4"/>
      <c r="D8427" s="4"/>
      <c r="E8427" s="4"/>
      <c r="F8427" s="4"/>
      <c r="G8427" s="4"/>
      <c r="H8427" s="4"/>
      <c r="I8427" s="4"/>
    </row>
    <row r="8428" spans="3:9">
      <c r="C8428" s="4"/>
      <c r="D8428" s="4"/>
      <c r="E8428" s="4"/>
      <c r="F8428" s="4"/>
      <c r="G8428" s="4"/>
      <c r="H8428" s="4"/>
      <c r="I8428" s="4"/>
    </row>
    <row r="8429" spans="3:9">
      <c r="C8429" s="4"/>
      <c r="D8429" s="4"/>
      <c r="E8429" s="4"/>
      <c r="F8429" s="4"/>
      <c r="G8429" s="4"/>
      <c r="H8429" s="4"/>
      <c r="I8429" s="4"/>
    </row>
    <row r="8430" spans="3:9">
      <c r="C8430" s="4"/>
      <c r="D8430" s="4"/>
      <c r="E8430" s="4"/>
      <c r="F8430" s="4"/>
      <c r="G8430" s="4"/>
      <c r="H8430" s="4"/>
      <c r="I8430" s="4"/>
    </row>
    <row r="8431" spans="3:9">
      <c r="C8431" s="4"/>
      <c r="D8431" s="4"/>
      <c r="E8431" s="4"/>
      <c r="F8431" s="4"/>
      <c r="G8431" s="4"/>
      <c r="H8431" s="4"/>
      <c r="I8431" s="4"/>
    </row>
    <row r="8432" spans="3:9">
      <c r="C8432" s="4"/>
      <c r="D8432" s="4"/>
      <c r="E8432" s="4"/>
      <c r="F8432" s="4"/>
      <c r="G8432" s="4"/>
      <c r="H8432" s="4"/>
      <c r="I8432" s="4"/>
    </row>
    <row r="8433" spans="3:9">
      <c r="C8433" s="4"/>
      <c r="D8433" s="4"/>
      <c r="E8433" s="4"/>
      <c r="F8433" s="4"/>
      <c r="G8433" s="4"/>
      <c r="H8433" s="4"/>
      <c r="I8433" s="4"/>
    </row>
    <row r="8434" spans="3:9">
      <c r="C8434" s="4"/>
      <c r="D8434" s="4"/>
      <c r="E8434" s="4"/>
      <c r="F8434" s="4"/>
      <c r="G8434" s="4"/>
      <c r="H8434" s="4"/>
      <c r="I8434" s="4"/>
    </row>
    <row r="8435" spans="3:9">
      <c r="C8435" s="4"/>
      <c r="D8435" s="4"/>
      <c r="E8435" s="4"/>
      <c r="F8435" s="4"/>
      <c r="G8435" s="4"/>
      <c r="H8435" s="4"/>
      <c r="I8435" s="4"/>
    </row>
    <row r="8436" spans="3:9">
      <c r="C8436" s="4"/>
      <c r="D8436" s="4"/>
      <c r="E8436" s="4"/>
      <c r="F8436" s="4"/>
      <c r="G8436" s="4"/>
      <c r="H8436" s="4"/>
      <c r="I8436" s="4"/>
    </row>
    <row r="8437" spans="3:9">
      <c r="C8437" s="4"/>
      <c r="D8437" s="4"/>
      <c r="E8437" s="4"/>
      <c r="F8437" s="4"/>
      <c r="G8437" s="4"/>
      <c r="H8437" s="4"/>
      <c r="I8437" s="4"/>
    </row>
    <row r="8438" spans="3:9">
      <c r="C8438" s="4"/>
      <c r="D8438" s="4"/>
      <c r="E8438" s="4"/>
      <c r="F8438" s="4"/>
      <c r="G8438" s="4"/>
      <c r="H8438" s="4"/>
      <c r="I8438" s="4"/>
    </row>
    <row r="8439" spans="3:9">
      <c r="C8439" s="4"/>
      <c r="D8439" s="4"/>
      <c r="E8439" s="4"/>
      <c r="F8439" s="4"/>
      <c r="G8439" s="4"/>
      <c r="H8439" s="4"/>
      <c r="I8439" s="4"/>
    </row>
    <row r="8440" spans="3:9">
      <c r="C8440" s="4"/>
      <c r="D8440" s="4"/>
      <c r="E8440" s="4"/>
      <c r="F8440" s="4"/>
      <c r="G8440" s="4"/>
      <c r="H8440" s="4"/>
      <c r="I8440" s="4"/>
    </row>
    <row r="8441" spans="3:9">
      <c r="C8441" s="4"/>
      <c r="D8441" s="4"/>
      <c r="E8441" s="4"/>
      <c r="F8441" s="4"/>
      <c r="G8441" s="4"/>
      <c r="H8441" s="4"/>
      <c r="I8441" s="4"/>
    </row>
    <row r="8442" spans="3:9">
      <c r="C8442" s="4"/>
      <c r="D8442" s="4"/>
      <c r="E8442" s="4"/>
      <c r="F8442" s="4"/>
      <c r="G8442" s="4"/>
      <c r="H8442" s="4"/>
      <c r="I8442" s="4"/>
    </row>
    <row r="8443" spans="3:9">
      <c r="C8443" s="4"/>
      <c r="D8443" s="4"/>
      <c r="E8443" s="4"/>
      <c r="F8443" s="4"/>
      <c r="G8443" s="4"/>
      <c r="H8443" s="4"/>
      <c r="I8443" s="4"/>
    </row>
    <row r="8444" spans="3:9">
      <c r="C8444" s="4"/>
      <c r="D8444" s="4"/>
      <c r="E8444" s="4"/>
      <c r="F8444" s="4"/>
      <c r="G8444" s="4"/>
      <c r="H8444" s="4"/>
      <c r="I8444" s="4"/>
    </row>
    <row r="8445" spans="3:9">
      <c r="C8445" s="4"/>
      <c r="D8445" s="4"/>
      <c r="E8445" s="4"/>
      <c r="F8445" s="4"/>
      <c r="G8445" s="4"/>
      <c r="H8445" s="4"/>
      <c r="I8445" s="4"/>
    </row>
    <row r="8446" spans="3:9">
      <c r="C8446" s="4"/>
      <c r="D8446" s="4"/>
      <c r="E8446" s="4"/>
      <c r="F8446" s="4"/>
      <c r="G8446" s="4"/>
      <c r="H8446" s="4"/>
      <c r="I8446" s="4"/>
    </row>
    <row r="8447" spans="3:9">
      <c r="C8447" s="4"/>
      <c r="D8447" s="4"/>
      <c r="E8447" s="4"/>
      <c r="F8447" s="4"/>
      <c r="G8447" s="4"/>
      <c r="H8447" s="4"/>
      <c r="I8447" s="4"/>
    </row>
    <row r="8448" spans="3:9">
      <c r="C8448" s="4"/>
      <c r="D8448" s="4"/>
      <c r="E8448" s="4"/>
      <c r="F8448" s="4"/>
      <c r="G8448" s="4"/>
      <c r="H8448" s="4"/>
      <c r="I8448" s="4"/>
    </row>
    <row r="8449" spans="3:9">
      <c r="C8449" s="4"/>
      <c r="D8449" s="4"/>
      <c r="E8449" s="4"/>
      <c r="F8449" s="4"/>
      <c r="G8449" s="4"/>
      <c r="H8449" s="4"/>
      <c r="I8449" s="4"/>
    </row>
    <row r="8450" spans="3:9">
      <c r="C8450" s="4"/>
      <c r="D8450" s="4"/>
      <c r="E8450" s="4"/>
      <c r="F8450" s="4"/>
      <c r="G8450" s="4"/>
      <c r="H8450" s="4"/>
      <c r="I8450" s="4"/>
    </row>
    <row r="8451" spans="3:9">
      <c r="C8451" s="4"/>
      <c r="D8451" s="4"/>
      <c r="E8451" s="4"/>
      <c r="F8451" s="4"/>
      <c r="G8451" s="4"/>
      <c r="H8451" s="4"/>
      <c r="I8451" s="4"/>
    </row>
    <row r="8452" spans="3:9">
      <c r="C8452" s="4"/>
      <c r="D8452" s="4"/>
      <c r="E8452" s="4"/>
      <c r="F8452" s="4"/>
      <c r="G8452" s="4"/>
      <c r="H8452" s="4"/>
      <c r="I8452" s="4"/>
    </row>
    <row r="8453" spans="3:9">
      <c r="C8453" s="4"/>
      <c r="D8453" s="4"/>
      <c r="E8453" s="4"/>
      <c r="F8453" s="4"/>
      <c r="G8453" s="4"/>
      <c r="H8453" s="4"/>
      <c r="I8453" s="4"/>
    </row>
    <row r="8454" spans="3:9">
      <c r="C8454" s="4"/>
      <c r="D8454" s="4"/>
      <c r="E8454" s="4"/>
      <c r="F8454" s="4"/>
      <c r="G8454" s="4"/>
      <c r="H8454" s="4"/>
      <c r="I8454" s="4"/>
    </row>
    <row r="8455" spans="3:9">
      <c r="C8455" s="4"/>
      <c r="D8455" s="4"/>
      <c r="E8455" s="4"/>
      <c r="F8455" s="4"/>
      <c r="G8455" s="4"/>
      <c r="H8455" s="4"/>
      <c r="I8455" s="4"/>
    </row>
    <row r="8456" spans="3:9">
      <c r="C8456" s="4"/>
      <c r="D8456" s="4"/>
      <c r="E8456" s="4"/>
      <c r="F8456" s="4"/>
      <c r="G8456" s="4"/>
      <c r="H8456" s="4"/>
      <c r="I8456" s="4"/>
    </row>
    <row r="8457" spans="3:9">
      <c r="C8457" s="4"/>
      <c r="D8457" s="4"/>
      <c r="E8457" s="4"/>
      <c r="F8457" s="4"/>
      <c r="G8457" s="4"/>
      <c r="H8457" s="4"/>
      <c r="I8457" s="4"/>
    </row>
    <row r="8458" spans="3:9">
      <c r="C8458" s="4"/>
      <c r="D8458" s="4"/>
      <c r="E8458" s="4"/>
      <c r="F8458" s="4"/>
      <c r="G8458" s="4"/>
      <c r="H8458" s="4"/>
      <c r="I8458" s="4"/>
    </row>
    <row r="8459" spans="3:9">
      <c r="C8459" s="4"/>
      <c r="D8459" s="4"/>
      <c r="E8459" s="4"/>
      <c r="F8459" s="4"/>
      <c r="G8459" s="4"/>
      <c r="H8459" s="4"/>
      <c r="I8459" s="4"/>
    </row>
    <row r="8460" spans="3:9">
      <c r="C8460" s="4"/>
      <c r="D8460" s="4"/>
      <c r="E8460" s="4"/>
      <c r="F8460" s="4"/>
      <c r="G8460" s="4"/>
      <c r="H8460" s="4"/>
      <c r="I8460" s="4"/>
    </row>
    <row r="8461" spans="3:9">
      <c r="C8461" s="4"/>
      <c r="D8461" s="4"/>
      <c r="E8461" s="4"/>
      <c r="F8461" s="4"/>
      <c r="G8461" s="4"/>
      <c r="H8461" s="4"/>
      <c r="I8461" s="4"/>
    </row>
    <row r="8462" spans="3:9">
      <c r="C8462" s="4"/>
      <c r="D8462" s="4"/>
      <c r="E8462" s="4"/>
      <c r="F8462" s="4"/>
      <c r="G8462" s="4"/>
      <c r="H8462" s="4"/>
      <c r="I8462" s="4"/>
    </row>
    <row r="8463" spans="3:9">
      <c r="C8463" s="4"/>
      <c r="D8463" s="4"/>
      <c r="E8463" s="4"/>
      <c r="F8463" s="4"/>
      <c r="G8463" s="4"/>
      <c r="H8463" s="4"/>
      <c r="I8463" s="4"/>
    </row>
    <row r="8464" spans="3:9">
      <c r="C8464" s="4"/>
      <c r="D8464" s="4"/>
      <c r="E8464" s="4"/>
      <c r="F8464" s="4"/>
      <c r="G8464" s="4"/>
      <c r="H8464" s="4"/>
      <c r="I8464" s="4"/>
    </row>
    <row r="8465" spans="3:9">
      <c r="C8465" s="4"/>
      <c r="D8465" s="4"/>
      <c r="E8465" s="4"/>
      <c r="F8465" s="4"/>
      <c r="G8465" s="4"/>
      <c r="H8465" s="4"/>
      <c r="I8465" s="4"/>
    </row>
    <row r="8466" spans="3:9">
      <c r="C8466" s="4"/>
      <c r="D8466" s="4"/>
      <c r="E8466" s="4"/>
      <c r="F8466" s="4"/>
      <c r="G8466" s="4"/>
      <c r="H8466" s="4"/>
      <c r="I8466" s="4"/>
    </row>
    <row r="8467" spans="3:9">
      <c r="C8467" s="4"/>
      <c r="D8467" s="4"/>
      <c r="E8467" s="4"/>
      <c r="F8467" s="4"/>
      <c r="G8467" s="4"/>
      <c r="H8467" s="4"/>
      <c r="I8467" s="4"/>
    </row>
    <row r="8468" spans="3:9">
      <c r="C8468" s="4"/>
      <c r="D8468" s="4"/>
      <c r="E8468" s="4"/>
      <c r="F8468" s="4"/>
      <c r="G8468" s="4"/>
      <c r="H8468" s="4"/>
      <c r="I8468" s="4"/>
    </row>
    <row r="8469" spans="3:9">
      <c r="C8469" s="4"/>
      <c r="D8469" s="4"/>
      <c r="E8469" s="4"/>
      <c r="F8469" s="4"/>
      <c r="G8469" s="4"/>
      <c r="H8469" s="4"/>
      <c r="I8469" s="4"/>
    </row>
    <row r="8470" spans="3:9">
      <c r="C8470" s="4"/>
      <c r="D8470" s="4"/>
      <c r="E8470" s="4"/>
      <c r="F8470" s="4"/>
      <c r="G8470" s="4"/>
      <c r="H8470" s="4"/>
      <c r="I8470" s="4"/>
    </row>
    <row r="8471" spans="3:9">
      <c r="C8471" s="4"/>
      <c r="D8471" s="4"/>
      <c r="E8471" s="4"/>
      <c r="F8471" s="4"/>
      <c r="G8471" s="4"/>
      <c r="H8471" s="4"/>
      <c r="I8471" s="4"/>
    </row>
    <row r="8472" spans="3:9">
      <c r="C8472" s="4"/>
      <c r="D8472" s="4"/>
      <c r="E8472" s="4"/>
      <c r="F8472" s="4"/>
      <c r="G8472" s="4"/>
      <c r="H8472" s="4"/>
      <c r="I8472" s="4"/>
    </row>
    <row r="8473" spans="3:9">
      <c r="C8473" s="4"/>
      <c r="D8473" s="4"/>
      <c r="E8473" s="4"/>
      <c r="F8473" s="4"/>
      <c r="G8473" s="4"/>
      <c r="H8473" s="4"/>
      <c r="I8473" s="4"/>
    </row>
    <row r="8474" spans="3:9">
      <c r="C8474" s="4"/>
      <c r="D8474" s="4"/>
      <c r="E8474" s="4"/>
      <c r="F8474" s="4"/>
      <c r="G8474" s="4"/>
      <c r="H8474" s="4"/>
      <c r="I8474" s="4"/>
    </row>
    <row r="8475" spans="3:9">
      <c r="C8475" s="4"/>
      <c r="D8475" s="4"/>
      <c r="E8475" s="4"/>
      <c r="F8475" s="4"/>
      <c r="G8475" s="4"/>
      <c r="H8475" s="4"/>
      <c r="I8475" s="4"/>
    </row>
    <row r="8476" spans="3:9">
      <c r="C8476" s="4"/>
      <c r="D8476" s="4"/>
      <c r="E8476" s="4"/>
      <c r="F8476" s="4"/>
      <c r="G8476" s="4"/>
      <c r="H8476" s="4"/>
      <c r="I8476" s="4"/>
    </row>
    <row r="8477" spans="3:9">
      <c r="C8477" s="4"/>
      <c r="D8477" s="4"/>
      <c r="E8477" s="4"/>
      <c r="F8477" s="4"/>
      <c r="G8477" s="4"/>
      <c r="H8477" s="4"/>
      <c r="I8477" s="4"/>
    </row>
    <row r="8478" spans="3:9">
      <c r="C8478" s="4"/>
      <c r="D8478" s="4"/>
      <c r="E8478" s="4"/>
      <c r="F8478" s="4"/>
      <c r="G8478" s="4"/>
      <c r="H8478" s="4"/>
      <c r="I8478" s="4"/>
    </row>
    <row r="8479" spans="3:9">
      <c r="C8479" s="4"/>
      <c r="D8479" s="4"/>
      <c r="E8479" s="4"/>
      <c r="F8479" s="4"/>
      <c r="G8479" s="4"/>
      <c r="H8479" s="4"/>
      <c r="I8479" s="4"/>
    </row>
    <row r="8480" spans="3:9">
      <c r="C8480" s="4"/>
      <c r="D8480" s="4"/>
      <c r="E8480" s="4"/>
      <c r="F8480" s="4"/>
      <c r="G8480" s="4"/>
      <c r="H8480" s="4"/>
      <c r="I8480" s="4"/>
    </row>
    <row r="8481" spans="3:9">
      <c r="C8481" s="4"/>
      <c r="D8481" s="4"/>
      <c r="E8481" s="4"/>
      <c r="F8481" s="4"/>
      <c r="G8481" s="4"/>
      <c r="H8481" s="4"/>
      <c r="I8481" s="4"/>
    </row>
    <row r="8482" spans="3:9">
      <c r="C8482" s="4"/>
      <c r="D8482" s="4"/>
      <c r="E8482" s="4"/>
      <c r="F8482" s="4"/>
      <c r="G8482" s="4"/>
      <c r="H8482" s="4"/>
      <c r="I8482" s="4"/>
    </row>
    <row r="8483" spans="3:9">
      <c r="C8483" s="4"/>
      <c r="D8483" s="4"/>
      <c r="E8483" s="4"/>
      <c r="F8483" s="4"/>
      <c r="G8483" s="4"/>
      <c r="H8483" s="4"/>
      <c r="I8483" s="4"/>
    </row>
    <row r="8484" spans="3:9">
      <c r="C8484" s="4"/>
      <c r="D8484" s="4"/>
      <c r="E8484" s="4"/>
      <c r="F8484" s="4"/>
      <c r="G8484" s="4"/>
      <c r="H8484" s="4"/>
      <c r="I8484" s="4"/>
    </row>
    <row r="8485" spans="3:9">
      <c r="C8485" s="4"/>
      <c r="D8485" s="4"/>
      <c r="E8485" s="4"/>
      <c r="F8485" s="4"/>
      <c r="G8485" s="4"/>
      <c r="H8485" s="4"/>
      <c r="I8485" s="4"/>
    </row>
    <row r="8486" spans="3:9">
      <c r="C8486" s="4"/>
      <c r="D8486" s="4"/>
      <c r="E8486" s="4"/>
      <c r="F8486" s="4"/>
      <c r="G8486" s="4"/>
      <c r="H8486" s="4"/>
      <c r="I8486" s="4"/>
    </row>
    <row r="8487" spans="3:9">
      <c r="C8487" s="4"/>
      <c r="D8487" s="4"/>
      <c r="E8487" s="4"/>
      <c r="F8487" s="4"/>
      <c r="G8487" s="4"/>
      <c r="H8487" s="4"/>
      <c r="I8487" s="4"/>
    </row>
    <row r="8488" spans="3:9">
      <c r="C8488" s="4"/>
      <c r="D8488" s="4"/>
      <c r="E8488" s="4"/>
      <c r="F8488" s="4"/>
      <c r="G8488" s="4"/>
      <c r="H8488" s="4"/>
      <c r="I8488" s="4"/>
    </row>
    <row r="8489" spans="3:9">
      <c r="C8489" s="4"/>
      <c r="D8489" s="4"/>
      <c r="E8489" s="4"/>
      <c r="F8489" s="4"/>
      <c r="G8489" s="4"/>
      <c r="H8489" s="4"/>
      <c r="I8489" s="4"/>
    </row>
    <row r="8490" spans="3:9">
      <c r="C8490" s="4"/>
      <c r="D8490" s="4"/>
      <c r="E8490" s="4"/>
      <c r="F8490" s="4"/>
      <c r="G8490" s="4"/>
      <c r="H8490" s="4"/>
      <c r="I8490" s="4"/>
    </row>
    <row r="8491" spans="3:9">
      <c r="C8491" s="4"/>
      <c r="D8491" s="4"/>
      <c r="E8491" s="4"/>
      <c r="F8491" s="4"/>
      <c r="G8491" s="4"/>
      <c r="H8491" s="4"/>
      <c r="I8491" s="4"/>
    </row>
    <row r="8492" spans="3:9">
      <c r="C8492" s="4"/>
      <c r="D8492" s="4"/>
      <c r="E8492" s="4"/>
      <c r="F8492" s="4"/>
      <c r="G8492" s="4"/>
      <c r="H8492" s="4"/>
      <c r="I8492" s="4"/>
    </row>
    <row r="8493" spans="3:9">
      <c r="C8493" s="4"/>
      <c r="D8493" s="4"/>
      <c r="E8493" s="4"/>
      <c r="F8493" s="4"/>
      <c r="G8493" s="4"/>
      <c r="H8493" s="4"/>
      <c r="I8493" s="4"/>
    </row>
    <row r="8494" spans="3:9">
      <c r="C8494" s="4"/>
      <c r="D8494" s="4"/>
      <c r="E8494" s="4"/>
      <c r="F8494" s="4"/>
      <c r="G8494" s="4"/>
      <c r="H8494" s="4"/>
      <c r="I8494" s="4"/>
    </row>
    <row r="8495" spans="3:9">
      <c r="C8495" s="4"/>
      <c r="D8495" s="4"/>
      <c r="E8495" s="4"/>
      <c r="F8495" s="4"/>
      <c r="G8495" s="4"/>
      <c r="H8495" s="4"/>
      <c r="I8495" s="4"/>
    </row>
    <row r="8496" spans="3:9">
      <c r="C8496" s="4"/>
      <c r="D8496" s="4"/>
      <c r="E8496" s="4"/>
      <c r="F8496" s="4"/>
      <c r="G8496" s="4"/>
      <c r="H8496" s="4"/>
      <c r="I8496" s="4"/>
    </row>
    <row r="8497" spans="3:9">
      <c r="C8497" s="4"/>
      <c r="D8497" s="4"/>
      <c r="E8497" s="4"/>
      <c r="F8497" s="4"/>
      <c r="G8497" s="4"/>
      <c r="H8497" s="4"/>
      <c r="I8497" s="4"/>
    </row>
    <row r="8498" spans="3:9">
      <c r="C8498" s="4"/>
      <c r="D8498" s="4"/>
      <c r="E8498" s="4"/>
      <c r="F8498" s="4"/>
      <c r="G8498" s="4"/>
      <c r="H8498" s="4"/>
      <c r="I8498" s="4"/>
    </row>
    <row r="8499" spans="3:9">
      <c r="C8499" s="4"/>
      <c r="D8499" s="4"/>
      <c r="E8499" s="4"/>
      <c r="F8499" s="4"/>
      <c r="G8499" s="4"/>
      <c r="H8499" s="4"/>
      <c r="I8499" s="4"/>
    </row>
    <row r="8500" spans="3:9">
      <c r="C8500" s="4"/>
      <c r="D8500" s="4"/>
      <c r="E8500" s="4"/>
      <c r="F8500" s="4"/>
      <c r="G8500" s="4"/>
      <c r="H8500" s="4"/>
      <c r="I8500" s="4"/>
    </row>
    <row r="8501" spans="3:9">
      <c r="C8501" s="4"/>
      <c r="D8501" s="4"/>
      <c r="E8501" s="4"/>
      <c r="F8501" s="4"/>
      <c r="G8501" s="4"/>
      <c r="H8501" s="4"/>
      <c r="I8501" s="4"/>
    </row>
    <row r="8502" spans="3:9">
      <c r="C8502" s="4"/>
      <c r="D8502" s="4"/>
      <c r="E8502" s="4"/>
      <c r="F8502" s="4"/>
      <c r="G8502" s="4"/>
      <c r="H8502" s="4"/>
      <c r="I8502" s="4"/>
    </row>
    <row r="8503" spans="3:9">
      <c r="C8503" s="4"/>
      <c r="D8503" s="4"/>
      <c r="E8503" s="4"/>
      <c r="F8503" s="4"/>
      <c r="G8503" s="4"/>
      <c r="H8503" s="4"/>
      <c r="I8503" s="4"/>
    </row>
    <row r="8504" spans="3:9">
      <c r="C8504" s="4"/>
      <c r="D8504" s="4"/>
      <c r="E8504" s="4"/>
      <c r="F8504" s="4"/>
      <c r="G8504" s="4"/>
      <c r="H8504" s="4"/>
      <c r="I8504" s="4"/>
    </row>
    <row r="8505" spans="3:9">
      <c r="C8505" s="4"/>
      <c r="D8505" s="4"/>
      <c r="E8505" s="4"/>
      <c r="F8505" s="4"/>
      <c r="G8505" s="4"/>
      <c r="H8505" s="4"/>
      <c r="I8505" s="4"/>
    </row>
    <row r="8506" spans="3:9">
      <c r="C8506" s="4"/>
      <c r="D8506" s="4"/>
      <c r="E8506" s="4"/>
      <c r="F8506" s="4"/>
      <c r="G8506" s="4"/>
      <c r="H8506" s="4"/>
      <c r="I8506" s="4"/>
    </row>
    <row r="8507" spans="3:9">
      <c r="C8507" s="4"/>
      <c r="D8507" s="4"/>
      <c r="E8507" s="4"/>
      <c r="F8507" s="4"/>
      <c r="G8507" s="4"/>
      <c r="H8507" s="4"/>
      <c r="I8507" s="4"/>
    </row>
    <row r="8508" spans="3:9">
      <c r="C8508" s="4"/>
      <c r="D8508" s="4"/>
      <c r="E8508" s="4"/>
      <c r="F8508" s="4"/>
      <c r="G8508" s="4"/>
      <c r="H8508" s="4"/>
      <c r="I8508" s="4"/>
    </row>
    <row r="8509" spans="3:9">
      <c r="C8509" s="4"/>
      <c r="D8509" s="4"/>
      <c r="E8509" s="4"/>
      <c r="F8509" s="4"/>
      <c r="G8509" s="4"/>
      <c r="H8509" s="4"/>
      <c r="I8509" s="4"/>
    </row>
    <row r="8510" spans="3:9">
      <c r="C8510" s="4"/>
      <c r="D8510" s="4"/>
      <c r="E8510" s="4"/>
      <c r="F8510" s="4"/>
      <c r="G8510" s="4"/>
      <c r="H8510" s="4"/>
      <c r="I8510" s="4"/>
    </row>
    <row r="8511" spans="3:9">
      <c r="C8511" s="4"/>
      <c r="D8511" s="4"/>
      <c r="E8511" s="4"/>
      <c r="F8511" s="4"/>
      <c r="G8511" s="4"/>
      <c r="H8511" s="4"/>
      <c r="I8511" s="4"/>
    </row>
    <row r="8512" spans="3:9">
      <c r="C8512" s="4"/>
      <c r="D8512" s="4"/>
      <c r="E8512" s="4"/>
      <c r="F8512" s="4"/>
      <c r="G8512" s="4"/>
      <c r="H8512" s="4"/>
      <c r="I8512" s="4"/>
    </row>
    <row r="8513" spans="3:9">
      <c r="C8513" s="4"/>
      <c r="D8513" s="4"/>
      <c r="E8513" s="4"/>
      <c r="F8513" s="4"/>
      <c r="G8513" s="4"/>
      <c r="H8513" s="4"/>
      <c r="I8513" s="4"/>
    </row>
    <row r="8514" spans="3:9">
      <c r="C8514" s="4"/>
      <c r="D8514" s="4"/>
      <c r="E8514" s="4"/>
      <c r="F8514" s="4"/>
      <c r="G8514" s="4"/>
      <c r="H8514" s="4"/>
      <c r="I8514" s="4"/>
    </row>
    <row r="8515" spans="3:9">
      <c r="C8515" s="4"/>
      <c r="D8515" s="4"/>
      <c r="E8515" s="4"/>
      <c r="F8515" s="4"/>
      <c r="G8515" s="4"/>
      <c r="H8515" s="4"/>
      <c r="I8515" s="4"/>
    </row>
    <row r="8516" spans="3:9">
      <c r="C8516" s="4"/>
      <c r="D8516" s="4"/>
      <c r="E8516" s="4"/>
      <c r="F8516" s="4"/>
      <c r="G8516" s="4"/>
      <c r="H8516" s="4"/>
      <c r="I8516" s="4"/>
    </row>
    <row r="8517" spans="3:9">
      <c r="C8517" s="4"/>
      <c r="D8517" s="4"/>
      <c r="E8517" s="4"/>
      <c r="F8517" s="4"/>
      <c r="G8517" s="4"/>
      <c r="H8517" s="4"/>
      <c r="I8517" s="4"/>
    </row>
    <row r="8518" spans="3:9">
      <c r="C8518" s="4"/>
      <c r="D8518" s="4"/>
      <c r="E8518" s="4"/>
      <c r="F8518" s="4"/>
      <c r="G8518" s="4"/>
      <c r="H8518" s="4"/>
      <c r="I8518" s="4"/>
    </row>
    <row r="8519" spans="3:9">
      <c r="C8519" s="4"/>
      <c r="D8519" s="4"/>
      <c r="E8519" s="4"/>
      <c r="F8519" s="4"/>
      <c r="G8519" s="4"/>
      <c r="H8519" s="4"/>
      <c r="I8519" s="4"/>
    </row>
    <row r="8520" spans="3:9">
      <c r="C8520" s="4"/>
      <c r="D8520" s="4"/>
      <c r="E8520" s="4"/>
      <c r="F8520" s="4"/>
      <c r="G8520" s="4"/>
      <c r="H8520" s="4"/>
      <c r="I8520" s="4"/>
    </row>
    <row r="8521" spans="3:9">
      <c r="C8521" s="4"/>
      <c r="D8521" s="4"/>
      <c r="E8521" s="4"/>
      <c r="F8521" s="4"/>
      <c r="G8521" s="4"/>
      <c r="H8521" s="4"/>
      <c r="I8521" s="4"/>
    </row>
    <row r="8522" spans="3:9">
      <c r="C8522" s="4"/>
      <c r="D8522" s="4"/>
      <c r="E8522" s="4"/>
      <c r="F8522" s="4"/>
      <c r="G8522" s="4"/>
      <c r="H8522" s="4"/>
      <c r="I8522" s="4"/>
    </row>
    <row r="8523" spans="3:9">
      <c r="C8523" s="4"/>
      <c r="D8523" s="4"/>
      <c r="E8523" s="4"/>
      <c r="F8523" s="4"/>
      <c r="G8523" s="4"/>
      <c r="H8523" s="4"/>
      <c r="I8523" s="4"/>
    </row>
    <row r="8524" spans="3:9">
      <c r="C8524" s="4"/>
      <c r="D8524" s="4"/>
      <c r="E8524" s="4"/>
      <c r="F8524" s="4"/>
      <c r="G8524" s="4"/>
      <c r="H8524" s="4"/>
      <c r="I8524" s="4"/>
    </row>
    <row r="8525" spans="3:9">
      <c r="C8525" s="4"/>
      <c r="D8525" s="4"/>
      <c r="E8525" s="4"/>
      <c r="F8525" s="4"/>
      <c r="G8525" s="4"/>
      <c r="H8525" s="4"/>
      <c r="I8525" s="4"/>
    </row>
    <row r="8526" spans="3:9">
      <c r="C8526" s="4"/>
      <c r="D8526" s="4"/>
      <c r="E8526" s="4"/>
      <c r="F8526" s="4"/>
      <c r="G8526" s="4"/>
      <c r="H8526" s="4"/>
      <c r="I8526" s="4"/>
    </row>
    <row r="8527" spans="3:9">
      <c r="C8527" s="4"/>
      <c r="D8527" s="4"/>
      <c r="E8527" s="4"/>
      <c r="F8527" s="4"/>
      <c r="G8527" s="4"/>
      <c r="H8527" s="4"/>
      <c r="I8527" s="4"/>
    </row>
    <row r="8528" spans="3:9">
      <c r="C8528" s="4"/>
      <c r="D8528" s="4"/>
      <c r="E8528" s="4"/>
      <c r="F8528" s="4"/>
      <c r="G8528" s="4"/>
      <c r="H8528" s="4"/>
      <c r="I8528" s="4"/>
    </row>
    <row r="8529" spans="3:9">
      <c r="C8529" s="4"/>
      <c r="D8529" s="4"/>
      <c r="E8529" s="4"/>
      <c r="F8529" s="4"/>
      <c r="G8529" s="4"/>
      <c r="H8529" s="4"/>
      <c r="I8529" s="4"/>
    </row>
    <row r="8530" spans="3:9">
      <c r="C8530" s="4"/>
      <c r="D8530" s="4"/>
      <c r="E8530" s="4"/>
      <c r="F8530" s="4"/>
      <c r="G8530" s="4"/>
      <c r="H8530" s="4"/>
      <c r="I8530" s="4"/>
    </row>
    <row r="8531" spans="3:9">
      <c r="C8531" s="4"/>
      <c r="D8531" s="4"/>
      <c r="E8531" s="4"/>
      <c r="F8531" s="4"/>
      <c r="G8531" s="4"/>
      <c r="H8531" s="4"/>
      <c r="I8531" s="4"/>
    </row>
    <row r="8532" spans="3:9">
      <c r="C8532" s="4"/>
      <c r="D8532" s="4"/>
      <c r="E8532" s="4"/>
      <c r="F8532" s="4"/>
      <c r="G8532" s="4"/>
      <c r="H8532" s="4"/>
      <c r="I8532" s="4"/>
    </row>
    <row r="8533" spans="3:9">
      <c r="C8533" s="4"/>
      <c r="D8533" s="4"/>
      <c r="E8533" s="4"/>
      <c r="F8533" s="4"/>
      <c r="G8533" s="4"/>
      <c r="H8533" s="4"/>
      <c r="I8533" s="4"/>
    </row>
    <row r="8534" spans="3:9">
      <c r="C8534" s="4"/>
      <c r="D8534" s="4"/>
      <c r="E8534" s="4"/>
      <c r="F8534" s="4"/>
      <c r="G8534" s="4"/>
      <c r="H8534" s="4"/>
      <c r="I8534" s="4"/>
    </row>
    <row r="8535" spans="3:9">
      <c r="C8535" s="4"/>
      <c r="D8535" s="4"/>
      <c r="E8535" s="4"/>
      <c r="F8535" s="4"/>
      <c r="G8535" s="4"/>
      <c r="H8535" s="4"/>
      <c r="I8535" s="4"/>
    </row>
    <row r="8536" spans="3:9">
      <c r="C8536" s="4"/>
      <c r="D8536" s="4"/>
      <c r="E8536" s="4"/>
      <c r="F8536" s="4"/>
      <c r="G8536" s="4"/>
      <c r="H8536" s="4"/>
      <c r="I8536" s="4"/>
    </row>
    <row r="8537" spans="3:9">
      <c r="C8537" s="4"/>
      <c r="D8537" s="4"/>
      <c r="E8537" s="4"/>
      <c r="F8537" s="4"/>
      <c r="G8537" s="4"/>
      <c r="H8537" s="4"/>
      <c r="I8537" s="4"/>
    </row>
    <row r="8538" spans="3:9">
      <c r="C8538" s="4"/>
      <c r="D8538" s="4"/>
      <c r="E8538" s="4"/>
      <c r="F8538" s="4"/>
      <c r="G8538" s="4"/>
      <c r="H8538" s="4"/>
      <c r="I8538" s="4"/>
    </row>
    <row r="8539" spans="3:9">
      <c r="C8539" s="4"/>
      <c r="D8539" s="4"/>
      <c r="E8539" s="4"/>
      <c r="F8539" s="4"/>
      <c r="G8539" s="4"/>
      <c r="H8539" s="4"/>
      <c r="I8539" s="4"/>
    </row>
    <row r="8540" spans="3:9">
      <c r="C8540" s="4"/>
      <c r="D8540" s="4"/>
      <c r="E8540" s="4"/>
      <c r="F8540" s="4"/>
      <c r="G8540" s="4"/>
      <c r="H8540" s="4"/>
      <c r="I8540" s="4"/>
    </row>
    <row r="8541" spans="3:9">
      <c r="C8541" s="4"/>
      <c r="D8541" s="4"/>
      <c r="E8541" s="4"/>
      <c r="F8541" s="4"/>
      <c r="G8541" s="4"/>
      <c r="H8541" s="4"/>
      <c r="I8541" s="4"/>
    </row>
    <row r="8542" spans="3:9">
      <c r="C8542" s="4"/>
      <c r="D8542" s="4"/>
      <c r="E8542" s="4"/>
      <c r="F8542" s="4"/>
      <c r="G8542" s="4"/>
      <c r="H8542" s="4"/>
      <c r="I8542" s="4"/>
    </row>
    <row r="8543" spans="3:9">
      <c r="C8543" s="4"/>
      <c r="D8543" s="4"/>
      <c r="E8543" s="4"/>
      <c r="F8543" s="4"/>
      <c r="G8543" s="4"/>
      <c r="H8543" s="4"/>
      <c r="I8543" s="4"/>
    </row>
    <row r="8544" spans="3:9">
      <c r="C8544" s="4"/>
      <c r="D8544" s="4"/>
      <c r="E8544" s="4"/>
      <c r="F8544" s="4"/>
      <c r="G8544" s="4"/>
      <c r="H8544" s="4"/>
      <c r="I8544" s="4"/>
    </row>
    <row r="8545" spans="3:9">
      <c r="C8545" s="4"/>
      <c r="D8545" s="4"/>
      <c r="E8545" s="4"/>
      <c r="F8545" s="4"/>
      <c r="G8545" s="4"/>
      <c r="H8545" s="4"/>
      <c r="I8545" s="4"/>
    </row>
    <row r="8546" spans="3:9">
      <c r="C8546" s="4"/>
      <c r="D8546" s="4"/>
      <c r="E8546" s="4"/>
      <c r="F8546" s="4"/>
      <c r="G8546" s="4"/>
      <c r="H8546" s="4"/>
      <c r="I8546" s="4"/>
    </row>
    <row r="8547" spans="3:9">
      <c r="C8547" s="4"/>
      <c r="D8547" s="4"/>
      <c r="E8547" s="4"/>
      <c r="F8547" s="4"/>
      <c r="G8547" s="4"/>
      <c r="H8547" s="4"/>
      <c r="I8547" s="4"/>
    </row>
    <row r="8548" spans="3:9">
      <c r="C8548" s="4"/>
      <c r="D8548" s="4"/>
      <c r="E8548" s="4"/>
      <c r="F8548" s="4"/>
      <c r="G8548" s="4"/>
      <c r="H8548" s="4"/>
      <c r="I8548" s="4"/>
    </row>
    <row r="8549" spans="3:9">
      <c r="C8549" s="4"/>
      <c r="D8549" s="4"/>
      <c r="E8549" s="4"/>
      <c r="F8549" s="4"/>
      <c r="G8549" s="4"/>
      <c r="H8549" s="4"/>
      <c r="I8549" s="4"/>
    </row>
    <row r="8550" spans="3:9">
      <c r="C8550" s="4"/>
      <c r="D8550" s="4"/>
      <c r="E8550" s="4"/>
      <c r="F8550" s="4"/>
      <c r="G8550" s="4"/>
      <c r="H8550" s="4"/>
      <c r="I8550" s="4"/>
    </row>
    <row r="8551" spans="3:9">
      <c r="C8551" s="4"/>
      <c r="D8551" s="4"/>
      <c r="E8551" s="4"/>
      <c r="F8551" s="4"/>
      <c r="G8551" s="4"/>
      <c r="H8551" s="4"/>
      <c r="I8551" s="4"/>
    </row>
    <row r="8552" spans="3:9">
      <c r="C8552" s="4"/>
      <c r="D8552" s="4"/>
      <c r="E8552" s="4"/>
      <c r="F8552" s="4"/>
      <c r="G8552" s="4"/>
      <c r="H8552" s="4"/>
      <c r="I8552" s="4"/>
    </row>
    <row r="8553" spans="3:9">
      <c r="C8553" s="4"/>
      <c r="D8553" s="4"/>
      <c r="E8553" s="4"/>
      <c r="F8553" s="4"/>
      <c r="G8553" s="4"/>
      <c r="H8553" s="4"/>
      <c r="I8553" s="4"/>
    </row>
    <row r="8554" spans="3:9">
      <c r="C8554" s="4"/>
      <c r="D8554" s="4"/>
      <c r="E8554" s="4"/>
      <c r="F8554" s="4"/>
      <c r="G8554" s="4"/>
      <c r="H8554" s="4"/>
      <c r="I8554" s="4"/>
    </row>
    <row r="8555" spans="3:9">
      <c r="C8555" s="4"/>
      <c r="D8555" s="4"/>
      <c r="E8555" s="4"/>
      <c r="F8555" s="4"/>
      <c r="G8555" s="4"/>
      <c r="H8555" s="4"/>
      <c r="I8555" s="4"/>
    </row>
    <row r="8556" spans="3:9">
      <c r="C8556" s="4"/>
      <c r="D8556" s="4"/>
      <c r="E8556" s="4"/>
      <c r="F8556" s="4"/>
      <c r="G8556" s="4"/>
      <c r="H8556" s="4"/>
      <c r="I8556" s="4"/>
    </row>
    <row r="8557" spans="3:9">
      <c r="C8557" s="4"/>
      <c r="D8557" s="4"/>
      <c r="E8557" s="4"/>
      <c r="F8557" s="4"/>
      <c r="G8557" s="4"/>
      <c r="H8557" s="4"/>
      <c r="I8557" s="4"/>
    </row>
    <row r="8558" spans="3:9">
      <c r="C8558" s="4"/>
      <c r="D8558" s="4"/>
      <c r="E8558" s="4"/>
      <c r="F8558" s="4"/>
      <c r="G8558" s="4"/>
      <c r="H8558" s="4"/>
      <c r="I8558" s="4"/>
    </row>
    <row r="8559" spans="3:9">
      <c r="C8559" s="4"/>
      <c r="D8559" s="4"/>
      <c r="E8559" s="4"/>
      <c r="F8559" s="4"/>
      <c r="G8559" s="4"/>
      <c r="H8559" s="4"/>
      <c r="I8559" s="4"/>
    </row>
    <row r="8560" spans="3:9">
      <c r="C8560" s="4"/>
      <c r="D8560" s="4"/>
      <c r="E8560" s="4"/>
      <c r="F8560" s="4"/>
      <c r="G8560" s="4"/>
      <c r="H8560" s="4"/>
      <c r="I8560" s="4"/>
    </row>
    <row r="8561" spans="3:9">
      <c r="C8561" s="4"/>
      <c r="D8561" s="4"/>
      <c r="E8561" s="4"/>
      <c r="F8561" s="4"/>
      <c r="G8561" s="4"/>
      <c r="H8561" s="4"/>
      <c r="I8561" s="4"/>
    </row>
    <row r="8562" spans="3:9">
      <c r="C8562" s="4"/>
      <c r="D8562" s="4"/>
      <c r="E8562" s="4"/>
      <c r="F8562" s="4"/>
      <c r="G8562" s="4"/>
      <c r="H8562" s="4"/>
      <c r="I8562" s="4"/>
    </row>
    <row r="8563" spans="3:9">
      <c r="C8563" s="4"/>
      <c r="D8563" s="4"/>
      <c r="E8563" s="4"/>
      <c r="F8563" s="4"/>
      <c r="G8563" s="4"/>
      <c r="H8563" s="4"/>
      <c r="I8563" s="4"/>
    </row>
    <row r="8564" spans="3:9">
      <c r="C8564" s="4"/>
      <c r="D8564" s="4"/>
      <c r="E8564" s="4"/>
      <c r="F8564" s="4"/>
      <c r="G8564" s="4"/>
      <c r="H8564" s="4"/>
      <c r="I8564" s="4"/>
    </row>
    <row r="8565" spans="3:9">
      <c r="C8565" s="4"/>
      <c r="D8565" s="4"/>
      <c r="E8565" s="4"/>
      <c r="F8565" s="4"/>
      <c r="G8565" s="4"/>
      <c r="H8565" s="4"/>
      <c r="I8565" s="4"/>
    </row>
    <row r="8566" spans="3:9">
      <c r="C8566" s="4"/>
      <c r="D8566" s="4"/>
      <c r="E8566" s="4"/>
      <c r="F8566" s="4"/>
      <c r="G8566" s="4"/>
      <c r="H8566" s="4"/>
      <c r="I8566" s="4"/>
    </row>
    <row r="8567" spans="3:9">
      <c r="C8567" s="4"/>
      <c r="D8567" s="4"/>
      <c r="E8567" s="4"/>
      <c r="F8567" s="4"/>
      <c r="G8567" s="4"/>
      <c r="H8567" s="4"/>
      <c r="I8567" s="4"/>
    </row>
    <row r="8568" spans="3:9">
      <c r="C8568" s="4"/>
      <c r="D8568" s="4"/>
      <c r="E8568" s="4"/>
      <c r="F8568" s="4"/>
      <c r="G8568" s="4"/>
      <c r="H8568" s="4"/>
      <c r="I8568" s="4"/>
    </row>
    <row r="8569" spans="3:9">
      <c r="C8569" s="4"/>
      <c r="D8569" s="4"/>
      <c r="E8569" s="4"/>
      <c r="F8569" s="4"/>
      <c r="G8569" s="4"/>
      <c r="H8569" s="4"/>
      <c r="I8569" s="4"/>
    </row>
    <row r="8570" spans="3:9">
      <c r="C8570" s="4"/>
      <c r="D8570" s="4"/>
      <c r="E8570" s="4"/>
      <c r="F8570" s="4"/>
      <c r="G8570" s="4"/>
      <c r="H8570" s="4"/>
      <c r="I8570" s="4"/>
    </row>
    <row r="8571" spans="3:9">
      <c r="C8571" s="4"/>
      <c r="D8571" s="4"/>
      <c r="E8571" s="4"/>
      <c r="F8571" s="4"/>
      <c r="G8571" s="4"/>
      <c r="H8571" s="4"/>
      <c r="I8571" s="4"/>
    </row>
    <row r="8572" spans="3:9">
      <c r="C8572" s="4"/>
      <c r="D8572" s="4"/>
      <c r="E8572" s="4"/>
      <c r="F8572" s="4"/>
      <c r="G8572" s="4"/>
      <c r="H8572" s="4"/>
      <c r="I8572" s="4"/>
    </row>
    <row r="8573" spans="3:9">
      <c r="C8573" s="4"/>
      <c r="D8573" s="4"/>
      <c r="E8573" s="4"/>
      <c r="F8573" s="4"/>
      <c r="G8573" s="4"/>
      <c r="H8573" s="4"/>
      <c r="I8573" s="4"/>
    </row>
    <row r="8574" spans="3:9">
      <c r="C8574" s="4"/>
      <c r="D8574" s="4"/>
      <c r="E8574" s="4"/>
      <c r="F8574" s="4"/>
      <c r="G8574" s="4"/>
      <c r="H8574" s="4"/>
      <c r="I8574" s="4"/>
    </row>
    <row r="8575" spans="3:9">
      <c r="C8575" s="4"/>
      <c r="D8575" s="4"/>
      <c r="E8575" s="4"/>
      <c r="F8575" s="4"/>
      <c r="G8575" s="4"/>
      <c r="H8575" s="4"/>
      <c r="I8575" s="4"/>
    </row>
    <row r="8576" spans="3:9">
      <c r="C8576" s="4"/>
      <c r="D8576" s="4"/>
      <c r="E8576" s="4"/>
      <c r="F8576" s="4"/>
      <c r="G8576" s="4"/>
      <c r="H8576" s="4"/>
      <c r="I8576" s="4"/>
    </row>
    <row r="8577" spans="3:9">
      <c r="C8577" s="4"/>
      <c r="D8577" s="4"/>
      <c r="E8577" s="4"/>
      <c r="F8577" s="4"/>
      <c r="G8577" s="4"/>
      <c r="H8577" s="4"/>
      <c r="I8577" s="4"/>
    </row>
    <row r="8578" spans="3:9">
      <c r="C8578" s="4"/>
      <c r="D8578" s="4"/>
      <c r="E8578" s="4"/>
      <c r="F8578" s="4"/>
      <c r="G8578" s="4"/>
      <c r="H8578" s="4"/>
      <c r="I8578" s="4"/>
    </row>
    <row r="8579" spans="3:9">
      <c r="C8579" s="4"/>
      <c r="D8579" s="4"/>
      <c r="E8579" s="4"/>
      <c r="F8579" s="4"/>
      <c r="G8579" s="4"/>
      <c r="H8579" s="4"/>
      <c r="I8579" s="4"/>
    </row>
    <row r="8580" spans="3:9">
      <c r="C8580" s="4"/>
      <c r="D8580" s="4"/>
      <c r="E8580" s="4"/>
      <c r="F8580" s="4"/>
      <c r="G8580" s="4"/>
      <c r="H8580" s="4"/>
      <c r="I8580" s="4"/>
    </row>
    <row r="8581" spans="3:9">
      <c r="C8581" s="4"/>
      <c r="D8581" s="4"/>
      <c r="E8581" s="4"/>
      <c r="F8581" s="4"/>
      <c r="G8581" s="4"/>
      <c r="H8581" s="4"/>
      <c r="I8581" s="4"/>
    </row>
    <row r="8582" spans="3:9">
      <c r="C8582" s="4"/>
      <c r="D8582" s="4"/>
      <c r="E8582" s="4"/>
      <c r="F8582" s="4"/>
      <c r="G8582" s="4"/>
      <c r="H8582" s="4"/>
      <c r="I8582" s="4"/>
    </row>
    <row r="8583" spans="3:9">
      <c r="C8583" s="4"/>
      <c r="D8583" s="4"/>
      <c r="E8583" s="4"/>
      <c r="F8583" s="4"/>
      <c r="G8583" s="4"/>
      <c r="H8583" s="4"/>
      <c r="I8583" s="4"/>
    </row>
    <row r="8584" spans="3:9">
      <c r="C8584" s="4"/>
      <c r="D8584" s="4"/>
      <c r="E8584" s="4"/>
      <c r="F8584" s="4"/>
      <c r="G8584" s="4"/>
      <c r="H8584" s="4"/>
      <c r="I8584" s="4"/>
    </row>
    <row r="8585" spans="3:9">
      <c r="C8585" s="4"/>
      <c r="D8585" s="4"/>
      <c r="E8585" s="4"/>
      <c r="F8585" s="4"/>
      <c r="G8585" s="4"/>
      <c r="H8585" s="4"/>
      <c r="I8585" s="4"/>
    </row>
    <row r="8586" spans="3:9">
      <c r="C8586" s="4"/>
      <c r="D8586" s="4"/>
      <c r="E8586" s="4"/>
      <c r="F8586" s="4"/>
      <c r="G8586" s="4"/>
      <c r="H8586" s="4"/>
      <c r="I8586" s="4"/>
    </row>
    <row r="8587" spans="3:9">
      <c r="C8587" s="4"/>
      <c r="D8587" s="4"/>
      <c r="E8587" s="4"/>
      <c r="F8587" s="4"/>
      <c r="G8587" s="4"/>
      <c r="H8587" s="4"/>
      <c r="I8587" s="4"/>
    </row>
    <row r="8588" spans="3:9">
      <c r="C8588" s="4"/>
      <c r="D8588" s="4"/>
      <c r="E8588" s="4"/>
      <c r="F8588" s="4"/>
      <c r="G8588" s="4"/>
      <c r="H8588" s="4"/>
      <c r="I8588" s="4"/>
    </row>
    <row r="8589" spans="3:9">
      <c r="C8589" s="4"/>
      <c r="D8589" s="4"/>
      <c r="E8589" s="4"/>
      <c r="F8589" s="4"/>
      <c r="G8589" s="4"/>
      <c r="H8589" s="4"/>
      <c r="I8589" s="4"/>
    </row>
    <row r="8590" spans="3:9">
      <c r="C8590" s="4"/>
      <c r="D8590" s="4"/>
      <c r="E8590" s="4"/>
      <c r="F8590" s="4"/>
      <c r="G8590" s="4"/>
      <c r="H8590" s="4"/>
      <c r="I8590" s="4"/>
    </row>
    <row r="8591" spans="3:9">
      <c r="C8591" s="4"/>
      <c r="D8591" s="4"/>
      <c r="E8591" s="4"/>
      <c r="F8591" s="4"/>
      <c r="G8591" s="4"/>
      <c r="H8591" s="4"/>
      <c r="I8591" s="4"/>
    </row>
    <row r="8592" spans="3:9">
      <c r="C8592" s="4"/>
      <c r="D8592" s="4"/>
      <c r="E8592" s="4"/>
      <c r="F8592" s="4"/>
      <c r="G8592" s="4"/>
      <c r="H8592" s="4"/>
      <c r="I8592" s="4"/>
    </row>
    <row r="8593" spans="3:9">
      <c r="C8593" s="4"/>
      <c r="D8593" s="4"/>
      <c r="E8593" s="4"/>
      <c r="F8593" s="4"/>
      <c r="G8593" s="4"/>
      <c r="H8593" s="4"/>
      <c r="I8593" s="4"/>
    </row>
    <row r="8594" spans="3:9">
      <c r="C8594" s="4"/>
      <c r="D8594" s="4"/>
      <c r="E8594" s="4"/>
      <c r="F8594" s="4"/>
      <c r="G8594" s="4"/>
      <c r="H8594" s="4"/>
      <c r="I8594" s="4"/>
    </row>
    <row r="8595" spans="3:9">
      <c r="C8595" s="4"/>
      <c r="D8595" s="4"/>
      <c r="E8595" s="4"/>
      <c r="F8595" s="4"/>
      <c r="G8595" s="4"/>
      <c r="H8595" s="4"/>
      <c r="I8595" s="4"/>
    </row>
    <row r="8596" spans="3:9">
      <c r="C8596" s="4"/>
      <c r="D8596" s="4"/>
      <c r="E8596" s="4"/>
      <c r="F8596" s="4"/>
      <c r="G8596" s="4"/>
      <c r="H8596" s="4"/>
      <c r="I8596" s="4"/>
    </row>
    <row r="8597" spans="3:9">
      <c r="C8597" s="4"/>
      <c r="D8597" s="4"/>
      <c r="E8597" s="4"/>
      <c r="F8597" s="4"/>
      <c r="G8597" s="4"/>
      <c r="H8597" s="4"/>
      <c r="I8597" s="4"/>
    </row>
    <row r="8598" spans="3:9">
      <c r="C8598" s="4"/>
      <c r="D8598" s="4"/>
      <c r="E8598" s="4"/>
      <c r="F8598" s="4"/>
      <c r="G8598" s="4"/>
      <c r="H8598" s="4"/>
      <c r="I8598" s="4"/>
    </row>
    <row r="8599" spans="3:9">
      <c r="C8599" s="4"/>
      <c r="D8599" s="4"/>
      <c r="E8599" s="4"/>
      <c r="F8599" s="4"/>
      <c r="G8599" s="4"/>
      <c r="H8599" s="4"/>
      <c r="I8599" s="4"/>
    </row>
    <row r="8600" spans="3:9">
      <c r="C8600" s="4"/>
      <c r="D8600" s="4"/>
      <c r="E8600" s="4"/>
      <c r="F8600" s="4"/>
      <c r="G8600" s="4"/>
      <c r="H8600" s="4"/>
      <c r="I8600" s="4"/>
    </row>
    <row r="8601" spans="3:9">
      <c r="C8601" s="4"/>
      <c r="D8601" s="4"/>
      <c r="E8601" s="4"/>
      <c r="F8601" s="4"/>
      <c r="G8601" s="4"/>
      <c r="H8601" s="4"/>
      <c r="I8601" s="4"/>
    </row>
    <row r="8602" spans="3:9">
      <c r="C8602" s="4"/>
      <c r="D8602" s="4"/>
      <c r="E8602" s="4"/>
      <c r="F8602" s="4"/>
      <c r="G8602" s="4"/>
      <c r="H8602" s="4"/>
      <c r="I8602" s="4"/>
    </row>
    <row r="8603" spans="3:9">
      <c r="C8603" s="4"/>
      <c r="D8603" s="4"/>
      <c r="E8603" s="4"/>
      <c r="F8603" s="4"/>
      <c r="G8603" s="4"/>
      <c r="H8603" s="4"/>
      <c r="I8603" s="4"/>
    </row>
    <row r="8604" spans="3:9">
      <c r="C8604" s="4"/>
      <c r="D8604" s="4"/>
      <c r="E8604" s="4"/>
      <c r="F8604" s="4"/>
      <c r="G8604" s="4"/>
      <c r="H8604" s="4"/>
      <c r="I8604" s="4"/>
    </row>
    <row r="8605" spans="3:9">
      <c r="C8605" s="4"/>
      <c r="D8605" s="4"/>
      <c r="E8605" s="4"/>
      <c r="F8605" s="4"/>
      <c r="G8605" s="4"/>
      <c r="H8605" s="4"/>
      <c r="I8605" s="4"/>
    </row>
    <row r="8606" spans="3:9">
      <c r="C8606" s="4"/>
      <c r="D8606" s="4"/>
      <c r="E8606" s="4"/>
      <c r="F8606" s="4"/>
      <c r="G8606" s="4"/>
      <c r="H8606" s="4"/>
      <c r="I8606" s="4"/>
    </row>
    <row r="8607" spans="3:9">
      <c r="C8607" s="4"/>
      <c r="D8607" s="4"/>
      <c r="E8607" s="4"/>
      <c r="F8607" s="4"/>
      <c r="G8607" s="4"/>
      <c r="H8607" s="4"/>
      <c r="I8607" s="4"/>
    </row>
    <row r="8608" spans="3:9">
      <c r="C8608" s="4"/>
      <c r="D8608" s="4"/>
      <c r="E8608" s="4"/>
      <c r="F8608" s="4"/>
      <c r="G8608" s="4"/>
      <c r="H8608" s="4"/>
      <c r="I8608" s="4"/>
    </row>
    <row r="8609" spans="3:9">
      <c r="C8609" s="4"/>
      <c r="D8609" s="4"/>
      <c r="E8609" s="4"/>
      <c r="F8609" s="4"/>
      <c r="G8609" s="4"/>
      <c r="H8609" s="4"/>
      <c r="I8609" s="4"/>
    </row>
    <row r="8610" spans="3:9">
      <c r="C8610" s="4"/>
      <c r="D8610" s="4"/>
      <c r="E8610" s="4"/>
      <c r="F8610" s="4"/>
      <c r="G8610" s="4"/>
      <c r="H8610" s="4"/>
      <c r="I8610" s="4"/>
    </row>
    <row r="8611" spans="3:9">
      <c r="C8611" s="4"/>
      <c r="D8611" s="4"/>
      <c r="E8611" s="4"/>
      <c r="F8611" s="4"/>
      <c r="G8611" s="4"/>
      <c r="H8611" s="4"/>
      <c r="I8611" s="4"/>
    </row>
    <row r="8612" spans="3:9">
      <c r="C8612" s="4"/>
      <c r="D8612" s="4"/>
      <c r="E8612" s="4"/>
      <c r="F8612" s="4"/>
      <c r="G8612" s="4"/>
      <c r="H8612" s="4"/>
      <c r="I8612" s="4"/>
    </row>
    <row r="8613" spans="3:9">
      <c r="C8613" s="4"/>
      <c r="D8613" s="4"/>
      <c r="E8613" s="4"/>
      <c r="F8613" s="4"/>
      <c r="G8613" s="4"/>
      <c r="H8613" s="4"/>
      <c r="I8613" s="4"/>
    </row>
    <row r="8614" spans="3:9">
      <c r="C8614" s="4"/>
      <c r="D8614" s="4"/>
      <c r="E8614" s="4"/>
      <c r="F8614" s="4"/>
      <c r="G8614" s="4"/>
      <c r="H8614" s="4"/>
      <c r="I8614" s="4"/>
    </row>
    <row r="8615" spans="3:9">
      <c r="C8615" s="4"/>
      <c r="D8615" s="4"/>
      <c r="E8615" s="4"/>
      <c r="F8615" s="4"/>
      <c r="G8615" s="4"/>
      <c r="H8615" s="4"/>
      <c r="I8615" s="4"/>
    </row>
    <row r="8616" spans="3:9">
      <c r="C8616" s="4"/>
      <c r="D8616" s="4"/>
      <c r="E8616" s="4"/>
      <c r="F8616" s="4"/>
      <c r="G8616" s="4"/>
      <c r="H8616" s="4"/>
      <c r="I8616" s="4"/>
    </row>
    <row r="8617" spans="3:9">
      <c r="C8617" s="4"/>
      <c r="D8617" s="4"/>
      <c r="E8617" s="4"/>
      <c r="F8617" s="4"/>
      <c r="G8617" s="4"/>
      <c r="H8617" s="4"/>
      <c r="I8617" s="4"/>
    </row>
    <row r="8618" spans="3:9">
      <c r="C8618" s="4"/>
      <c r="D8618" s="4"/>
      <c r="E8618" s="4"/>
      <c r="F8618" s="4"/>
      <c r="G8618" s="4"/>
      <c r="H8618" s="4"/>
      <c r="I8618" s="4"/>
    </row>
    <row r="8619" spans="3:9">
      <c r="C8619" s="4"/>
      <c r="D8619" s="4"/>
      <c r="E8619" s="4"/>
      <c r="F8619" s="4"/>
      <c r="G8619" s="4"/>
      <c r="H8619" s="4"/>
      <c r="I8619" s="4"/>
    </row>
    <row r="8620" spans="3:9">
      <c r="C8620" s="4"/>
      <c r="D8620" s="4"/>
      <c r="E8620" s="4"/>
      <c r="F8620" s="4"/>
      <c r="G8620" s="4"/>
      <c r="H8620" s="4"/>
      <c r="I8620" s="4"/>
    </row>
    <row r="8621" spans="3:9">
      <c r="C8621" s="4"/>
      <c r="D8621" s="4"/>
      <c r="E8621" s="4"/>
      <c r="F8621" s="4"/>
      <c r="G8621" s="4"/>
      <c r="H8621" s="4"/>
      <c r="I8621" s="4"/>
    </row>
    <row r="8622" spans="3:9">
      <c r="C8622" s="4"/>
      <c r="D8622" s="4"/>
      <c r="E8622" s="4"/>
      <c r="F8622" s="4"/>
      <c r="G8622" s="4"/>
      <c r="H8622" s="4"/>
      <c r="I8622" s="4"/>
    </row>
    <row r="8623" spans="3:9">
      <c r="C8623" s="4"/>
      <c r="D8623" s="4"/>
      <c r="E8623" s="4"/>
      <c r="F8623" s="4"/>
      <c r="G8623" s="4"/>
      <c r="H8623" s="4"/>
      <c r="I8623" s="4"/>
    </row>
    <row r="8624" spans="3:9">
      <c r="C8624" s="4"/>
      <c r="D8624" s="4"/>
      <c r="E8624" s="4"/>
      <c r="F8624" s="4"/>
      <c r="G8624" s="4"/>
      <c r="H8624" s="4"/>
      <c r="I8624" s="4"/>
    </row>
    <row r="8625" spans="3:9">
      <c r="C8625" s="4"/>
      <c r="D8625" s="4"/>
      <c r="E8625" s="4"/>
      <c r="F8625" s="4"/>
      <c r="G8625" s="4"/>
      <c r="H8625" s="4"/>
      <c r="I8625" s="4"/>
    </row>
    <row r="8626" spans="3:9">
      <c r="C8626" s="4"/>
      <c r="D8626" s="4"/>
      <c r="E8626" s="4"/>
      <c r="F8626" s="4"/>
      <c r="G8626" s="4"/>
      <c r="H8626" s="4"/>
      <c r="I8626" s="4"/>
    </row>
    <row r="8627" spans="3:9">
      <c r="C8627" s="4"/>
      <c r="D8627" s="4"/>
      <c r="E8627" s="4"/>
      <c r="F8627" s="4"/>
      <c r="G8627" s="4"/>
      <c r="H8627" s="4"/>
      <c r="I8627" s="4"/>
    </row>
    <row r="8628" spans="3:9">
      <c r="C8628" s="4"/>
      <c r="D8628" s="4"/>
      <c r="E8628" s="4"/>
      <c r="F8628" s="4"/>
      <c r="G8628" s="4"/>
      <c r="H8628" s="4"/>
      <c r="I8628" s="4"/>
    </row>
    <row r="8629" spans="3:9">
      <c r="C8629" s="4"/>
      <c r="D8629" s="4"/>
      <c r="E8629" s="4"/>
      <c r="F8629" s="4"/>
      <c r="G8629" s="4"/>
      <c r="H8629" s="4"/>
      <c r="I8629" s="4"/>
    </row>
    <row r="8630" spans="3:9">
      <c r="C8630" s="4"/>
      <c r="D8630" s="4"/>
      <c r="E8630" s="4"/>
      <c r="F8630" s="4"/>
      <c r="G8630" s="4"/>
      <c r="H8630" s="4"/>
      <c r="I8630" s="4"/>
    </row>
    <row r="8631" spans="3:9">
      <c r="C8631" s="4"/>
      <c r="D8631" s="4"/>
      <c r="E8631" s="4"/>
      <c r="F8631" s="4"/>
      <c r="G8631" s="4"/>
      <c r="H8631" s="4"/>
      <c r="I8631" s="4"/>
    </row>
    <row r="8632" spans="3:9">
      <c r="C8632" s="4"/>
      <c r="D8632" s="4"/>
      <c r="E8632" s="4"/>
      <c r="F8632" s="4"/>
      <c r="G8632" s="4"/>
      <c r="H8632" s="4"/>
      <c r="I8632" s="4"/>
    </row>
    <row r="8633" spans="3:9">
      <c r="C8633" s="4"/>
      <c r="D8633" s="4"/>
      <c r="E8633" s="4"/>
      <c r="F8633" s="4"/>
      <c r="G8633" s="4"/>
      <c r="H8633" s="4"/>
      <c r="I8633" s="4"/>
    </row>
    <row r="8634" spans="3:9">
      <c r="C8634" s="4"/>
      <c r="D8634" s="4"/>
      <c r="E8634" s="4"/>
      <c r="F8634" s="4"/>
      <c r="G8634" s="4"/>
      <c r="H8634" s="4"/>
      <c r="I8634" s="4"/>
    </row>
    <row r="8635" spans="3:9">
      <c r="C8635" s="4"/>
      <c r="D8635" s="4"/>
      <c r="E8635" s="4"/>
      <c r="F8635" s="4"/>
      <c r="G8635" s="4"/>
      <c r="H8635" s="4"/>
      <c r="I8635" s="4"/>
    </row>
    <row r="8636" spans="3:9">
      <c r="C8636" s="4"/>
      <c r="D8636" s="4"/>
      <c r="E8636" s="4"/>
      <c r="F8636" s="4"/>
      <c r="G8636" s="4"/>
      <c r="H8636" s="4"/>
      <c r="I8636" s="4"/>
    </row>
    <row r="8637" spans="3:9">
      <c r="C8637" s="4"/>
      <c r="D8637" s="4"/>
      <c r="E8637" s="4"/>
      <c r="F8637" s="4"/>
      <c r="G8637" s="4"/>
      <c r="H8637" s="4"/>
      <c r="I8637" s="4"/>
    </row>
    <row r="8638" spans="3:9">
      <c r="C8638" s="4"/>
      <c r="D8638" s="4"/>
      <c r="E8638" s="4"/>
      <c r="F8638" s="4"/>
      <c r="G8638" s="4"/>
      <c r="H8638" s="4"/>
      <c r="I8638" s="4"/>
    </row>
    <row r="8639" spans="3:9">
      <c r="C8639" s="4"/>
      <c r="D8639" s="4"/>
      <c r="E8639" s="4"/>
      <c r="F8639" s="4"/>
      <c r="G8639" s="4"/>
      <c r="H8639" s="4"/>
      <c r="I8639" s="4"/>
    </row>
    <row r="8640" spans="3:9">
      <c r="C8640" s="4"/>
      <c r="D8640" s="4"/>
      <c r="E8640" s="4"/>
      <c r="F8640" s="4"/>
      <c r="G8640" s="4"/>
      <c r="H8640" s="4"/>
      <c r="I8640" s="4"/>
    </row>
    <row r="8641" spans="3:9">
      <c r="C8641" s="4"/>
      <c r="D8641" s="4"/>
      <c r="E8641" s="4"/>
      <c r="F8641" s="4"/>
      <c r="G8641" s="4"/>
      <c r="H8641" s="4"/>
      <c r="I8641" s="4"/>
    </row>
    <row r="8642" spans="3:9">
      <c r="C8642" s="4"/>
      <c r="D8642" s="4"/>
      <c r="E8642" s="4"/>
      <c r="F8642" s="4"/>
      <c r="G8642" s="4"/>
      <c r="H8642" s="4"/>
      <c r="I8642" s="4"/>
    </row>
    <row r="8643" spans="3:9">
      <c r="C8643" s="4"/>
      <c r="D8643" s="4"/>
      <c r="E8643" s="4"/>
      <c r="F8643" s="4"/>
      <c r="G8643" s="4"/>
      <c r="H8643" s="4"/>
      <c r="I8643" s="4"/>
    </row>
    <row r="8644" spans="3:9">
      <c r="C8644" s="4"/>
      <c r="D8644" s="4"/>
      <c r="E8644" s="4"/>
      <c r="F8644" s="4"/>
      <c r="G8644" s="4"/>
      <c r="H8644" s="4"/>
      <c r="I8644" s="4"/>
    </row>
    <row r="8645" spans="3:9">
      <c r="C8645" s="4"/>
      <c r="D8645" s="4"/>
      <c r="E8645" s="4"/>
      <c r="F8645" s="4"/>
      <c r="G8645" s="4"/>
      <c r="H8645" s="4"/>
      <c r="I8645" s="4"/>
    </row>
    <row r="8646" spans="3:9">
      <c r="C8646" s="4"/>
      <c r="D8646" s="4"/>
      <c r="E8646" s="4"/>
      <c r="F8646" s="4"/>
      <c r="G8646" s="4"/>
      <c r="H8646" s="4"/>
      <c r="I8646" s="4"/>
    </row>
    <row r="8647" spans="3:9">
      <c r="C8647" s="4"/>
      <c r="D8647" s="4"/>
      <c r="E8647" s="4"/>
      <c r="F8647" s="4"/>
      <c r="G8647" s="4"/>
      <c r="H8647" s="4"/>
      <c r="I8647" s="4"/>
    </row>
    <row r="8648" spans="3:9">
      <c r="C8648" s="4"/>
      <c r="D8648" s="4"/>
      <c r="E8648" s="4"/>
      <c r="F8648" s="4"/>
      <c r="G8648" s="4"/>
      <c r="H8648" s="4"/>
      <c r="I8648" s="4"/>
    </row>
    <row r="8649" spans="3:9">
      <c r="C8649" s="4"/>
      <c r="D8649" s="4"/>
      <c r="E8649" s="4"/>
      <c r="F8649" s="4"/>
      <c r="G8649" s="4"/>
      <c r="H8649" s="4"/>
      <c r="I8649" s="4"/>
    </row>
    <row r="8650" spans="3:9">
      <c r="C8650" s="4"/>
      <c r="D8650" s="4"/>
      <c r="E8650" s="4"/>
      <c r="F8650" s="4"/>
      <c r="G8650" s="4"/>
      <c r="H8650" s="4"/>
      <c r="I8650" s="4"/>
    </row>
    <row r="8651" spans="3:9">
      <c r="C8651" s="4"/>
      <c r="D8651" s="4"/>
      <c r="E8651" s="4"/>
      <c r="F8651" s="4"/>
      <c r="G8651" s="4"/>
      <c r="H8651" s="4"/>
      <c r="I8651" s="4"/>
    </row>
    <row r="8652" spans="3:9">
      <c r="C8652" s="4"/>
      <c r="D8652" s="4"/>
      <c r="E8652" s="4"/>
      <c r="F8652" s="4"/>
      <c r="G8652" s="4"/>
      <c r="H8652" s="4"/>
      <c r="I8652" s="4"/>
    </row>
    <row r="8653" spans="3:9">
      <c r="C8653" s="4"/>
      <c r="D8653" s="4"/>
      <c r="E8653" s="4"/>
      <c r="F8653" s="4"/>
      <c r="G8653" s="4"/>
      <c r="H8653" s="4"/>
      <c r="I8653" s="4"/>
    </row>
    <row r="8654" spans="3:9">
      <c r="C8654" s="4"/>
      <c r="D8654" s="4"/>
      <c r="E8654" s="4"/>
      <c r="F8654" s="4"/>
      <c r="G8654" s="4"/>
      <c r="H8654" s="4"/>
      <c r="I8654" s="4"/>
    </row>
    <row r="8655" spans="3:9">
      <c r="C8655" s="4"/>
      <c r="D8655" s="4"/>
      <c r="E8655" s="4"/>
      <c r="F8655" s="4"/>
      <c r="G8655" s="4"/>
      <c r="H8655" s="4"/>
      <c r="I8655" s="4"/>
    </row>
    <row r="8656" spans="3:9">
      <c r="C8656" s="4"/>
      <c r="D8656" s="4"/>
      <c r="E8656" s="4"/>
      <c r="F8656" s="4"/>
      <c r="G8656" s="4"/>
      <c r="H8656" s="4"/>
      <c r="I8656" s="4"/>
    </row>
    <row r="8657" spans="3:9">
      <c r="C8657" s="4"/>
      <c r="D8657" s="4"/>
      <c r="E8657" s="4"/>
      <c r="F8657" s="4"/>
      <c r="G8657" s="4"/>
      <c r="H8657" s="4"/>
      <c r="I8657" s="4"/>
    </row>
    <row r="8658" spans="3:9">
      <c r="C8658" s="4"/>
      <c r="D8658" s="4"/>
      <c r="E8658" s="4"/>
      <c r="F8658" s="4"/>
      <c r="G8658" s="4"/>
      <c r="H8658" s="4"/>
      <c r="I8658" s="4"/>
    </row>
    <row r="8659" spans="3:9">
      <c r="C8659" s="4"/>
      <c r="D8659" s="4"/>
      <c r="E8659" s="4"/>
      <c r="F8659" s="4"/>
      <c r="G8659" s="4"/>
      <c r="H8659" s="4"/>
      <c r="I8659" s="4"/>
    </row>
    <row r="8660" spans="3:9">
      <c r="C8660" s="4"/>
      <c r="D8660" s="4"/>
      <c r="E8660" s="4"/>
      <c r="F8660" s="4"/>
      <c r="G8660" s="4"/>
      <c r="H8660" s="4"/>
      <c r="I8660" s="4"/>
    </row>
    <row r="8661" spans="3:9">
      <c r="C8661" s="4"/>
      <c r="D8661" s="4"/>
      <c r="E8661" s="4"/>
      <c r="F8661" s="4"/>
      <c r="G8661" s="4"/>
      <c r="H8661" s="4"/>
      <c r="I8661" s="4"/>
    </row>
    <row r="8662" spans="3:9">
      <c r="C8662" s="4"/>
      <c r="D8662" s="4"/>
      <c r="E8662" s="4"/>
      <c r="F8662" s="4"/>
      <c r="G8662" s="4"/>
      <c r="H8662" s="4"/>
      <c r="I8662" s="4"/>
    </row>
    <row r="8663" spans="3:9">
      <c r="C8663" s="4"/>
      <c r="D8663" s="4"/>
      <c r="E8663" s="4"/>
      <c r="F8663" s="4"/>
      <c r="G8663" s="4"/>
      <c r="H8663" s="4"/>
      <c r="I8663" s="4"/>
    </row>
    <row r="8664" spans="3:9">
      <c r="C8664" s="4"/>
      <c r="D8664" s="4"/>
      <c r="E8664" s="4"/>
      <c r="F8664" s="4"/>
      <c r="G8664" s="4"/>
      <c r="H8664" s="4"/>
      <c r="I8664" s="4"/>
    </row>
    <row r="8665" spans="3:9">
      <c r="C8665" s="4"/>
      <c r="D8665" s="4"/>
      <c r="E8665" s="4"/>
      <c r="F8665" s="4"/>
      <c r="G8665" s="4"/>
      <c r="H8665" s="4"/>
      <c r="I8665" s="4"/>
    </row>
    <row r="8666" spans="3:9">
      <c r="C8666" s="4"/>
      <c r="D8666" s="4"/>
      <c r="E8666" s="4"/>
      <c r="F8666" s="4"/>
      <c r="G8666" s="4"/>
      <c r="H8666" s="4"/>
      <c r="I8666" s="4"/>
    </row>
    <row r="8667" spans="3:9">
      <c r="C8667" s="4"/>
      <c r="D8667" s="4"/>
      <c r="E8667" s="4"/>
      <c r="F8667" s="4"/>
      <c r="G8667" s="4"/>
      <c r="H8667" s="4"/>
      <c r="I8667" s="4"/>
    </row>
    <row r="8668" spans="3:9">
      <c r="C8668" s="4"/>
      <c r="D8668" s="4"/>
      <c r="E8668" s="4"/>
      <c r="F8668" s="4"/>
      <c r="G8668" s="4"/>
      <c r="H8668" s="4"/>
      <c r="I8668" s="4"/>
    </row>
    <row r="8669" spans="3:9">
      <c r="C8669" s="4"/>
      <c r="D8669" s="4"/>
      <c r="E8669" s="4"/>
      <c r="F8669" s="4"/>
      <c r="G8669" s="4"/>
      <c r="H8669" s="4"/>
      <c r="I8669" s="4"/>
    </row>
    <row r="8670" spans="3:9">
      <c r="C8670" s="4"/>
      <c r="D8670" s="4"/>
      <c r="E8670" s="4"/>
      <c r="F8670" s="4"/>
      <c r="G8670" s="4"/>
      <c r="H8670" s="4"/>
      <c r="I8670" s="4"/>
    </row>
    <row r="8671" spans="3:9">
      <c r="C8671" s="4"/>
      <c r="D8671" s="4"/>
      <c r="E8671" s="4"/>
      <c r="F8671" s="4"/>
      <c r="G8671" s="4"/>
      <c r="H8671" s="4"/>
      <c r="I8671" s="4"/>
    </row>
    <row r="8672" spans="3:9">
      <c r="C8672" s="4"/>
      <c r="D8672" s="4"/>
      <c r="E8672" s="4"/>
      <c r="F8672" s="4"/>
      <c r="G8672" s="4"/>
      <c r="H8672" s="4"/>
      <c r="I8672" s="4"/>
    </row>
    <row r="8673" spans="3:9">
      <c r="C8673" s="4"/>
      <c r="D8673" s="4"/>
      <c r="E8673" s="4"/>
      <c r="F8673" s="4"/>
      <c r="G8673" s="4"/>
      <c r="H8673" s="4"/>
      <c r="I8673" s="4"/>
    </row>
    <row r="8674" spans="3:9">
      <c r="C8674" s="4"/>
      <c r="D8674" s="4"/>
      <c r="E8674" s="4"/>
      <c r="F8674" s="4"/>
      <c r="G8674" s="4"/>
      <c r="H8674" s="4"/>
      <c r="I8674" s="4"/>
    </row>
    <row r="8675" spans="3:9">
      <c r="C8675" s="4"/>
      <c r="D8675" s="4"/>
      <c r="E8675" s="4"/>
      <c r="F8675" s="4"/>
      <c r="G8675" s="4"/>
      <c r="H8675" s="4"/>
      <c r="I8675" s="4"/>
    </row>
    <row r="8676" spans="3:9">
      <c r="C8676" s="4"/>
      <c r="D8676" s="4"/>
      <c r="E8676" s="4"/>
      <c r="F8676" s="4"/>
      <c r="G8676" s="4"/>
      <c r="H8676" s="4"/>
      <c r="I8676" s="4"/>
    </row>
    <row r="8677" spans="3:9">
      <c r="C8677" s="4"/>
      <c r="D8677" s="4"/>
      <c r="E8677" s="4"/>
      <c r="F8677" s="4"/>
      <c r="G8677" s="4"/>
      <c r="H8677" s="4"/>
      <c r="I8677" s="4"/>
    </row>
    <row r="8678" spans="3:9">
      <c r="C8678" s="4"/>
      <c r="D8678" s="4"/>
      <c r="E8678" s="4"/>
      <c r="F8678" s="4"/>
      <c r="G8678" s="4"/>
      <c r="H8678" s="4"/>
      <c r="I8678" s="4"/>
    </row>
    <row r="8679" spans="3:9">
      <c r="C8679" s="4"/>
      <c r="D8679" s="4"/>
      <c r="E8679" s="4"/>
      <c r="F8679" s="4"/>
      <c r="G8679" s="4"/>
      <c r="H8679" s="4"/>
      <c r="I8679" s="4"/>
    </row>
    <row r="8680" spans="3:9">
      <c r="C8680" s="4"/>
      <c r="D8680" s="4"/>
      <c r="E8680" s="4"/>
      <c r="F8680" s="4"/>
      <c r="G8680" s="4"/>
      <c r="H8680" s="4"/>
      <c r="I8680" s="4"/>
    </row>
    <row r="8681" spans="3:9">
      <c r="C8681" s="4"/>
      <c r="D8681" s="4"/>
      <c r="E8681" s="4"/>
      <c r="F8681" s="4"/>
      <c r="G8681" s="4"/>
      <c r="H8681" s="4"/>
      <c r="I8681" s="4"/>
    </row>
    <row r="8682" spans="3:9">
      <c r="C8682" s="4"/>
      <c r="D8682" s="4"/>
      <c r="E8682" s="4"/>
      <c r="F8682" s="4"/>
      <c r="G8682" s="4"/>
      <c r="H8682" s="4"/>
      <c r="I8682" s="4"/>
    </row>
    <row r="8683" spans="3:9">
      <c r="C8683" s="4"/>
      <c r="D8683" s="4"/>
      <c r="E8683" s="4"/>
      <c r="F8683" s="4"/>
      <c r="G8683" s="4"/>
      <c r="H8683" s="4"/>
      <c r="I8683" s="4"/>
    </row>
    <row r="8684" spans="3:9">
      <c r="C8684" s="4"/>
      <c r="D8684" s="4"/>
      <c r="E8684" s="4"/>
      <c r="F8684" s="4"/>
      <c r="G8684" s="4"/>
      <c r="H8684" s="4"/>
      <c r="I8684" s="4"/>
    </row>
    <row r="8685" spans="3:9">
      <c r="C8685" s="4"/>
      <c r="D8685" s="4"/>
      <c r="E8685" s="4"/>
      <c r="F8685" s="4"/>
      <c r="G8685" s="4"/>
      <c r="H8685" s="4"/>
      <c r="I8685" s="4"/>
    </row>
    <row r="8686" spans="3:9">
      <c r="C8686" s="4"/>
      <c r="D8686" s="4"/>
      <c r="E8686" s="4"/>
      <c r="F8686" s="4"/>
      <c r="G8686" s="4"/>
      <c r="H8686" s="4"/>
      <c r="I8686" s="4"/>
    </row>
    <row r="8687" spans="3:9">
      <c r="C8687" s="4"/>
      <c r="D8687" s="4"/>
      <c r="E8687" s="4"/>
      <c r="F8687" s="4"/>
      <c r="G8687" s="4"/>
      <c r="H8687" s="4"/>
      <c r="I8687" s="4"/>
    </row>
    <row r="8688" spans="3:9">
      <c r="C8688" s="4"/>
      <c r="D8688" s="4"/>
      <c r="E8688" s="4"/>
      <c r="F8688" s="4"/>
      <c r="G8688" s="4"/>
      <c r="H8688" s="4"/>
      <c r="I8688" s="4"/>
    </row>
    <row r="8689" spans="3:9">
      <c r="C8689" s="4"/>
      <c r="D8689" s="4"/>
      <c r="E8689" s="4"/>
      <c r="F8689" s="4"/>
      <c r="G8689" s="4"/>
      <c r="H8689" s="4"/>
      <c r="I8689" s="4"/>
    </row>
    <row r="8690" spans="3:9">
      <c r="C8690" s="4"/>
      <c r="D8690" s="4"/>
      <c r="E8690" s="4"/>
      <c r="F8690" s="4"/>
      <c r="G8690" s="4"/>
      <c r="H8690" s="4"/>
      <c r="I8690" s="4"/>
    </row>
    <row r="8691" spans="3:9">
      <c r="C8691" s="4"/>
      <c r="D8691" s="4"/>
      <c r="E8691" s="4"/>
      <c r="F8691" s="4"/>
      <c r="G8691" s="4"/>
      <c r="H8691" s="4"/>
      <c r="I8691" s="4"/>
    </row>
    <row r="8692" spans="3:9">
      <c r="C8692" s="4"/>
      <c r="D8692" s="4"/>
      <c r="E8692" s="4"/>
      <c r="F8692" s="4"/>
      <c r="G8692" s="4"/>
      <c r="H8692" s="4"/>
      <c r="I8692" s="4"/>
    </row>
    <row r="8693" spans="3:9">
      <c r="C8693" s="4"/>
      <c r="D8693" s="4"/>
      <c r="E8693" s="4"/>
      <c r="F8693" s="4"/>
      <c r="G8693" s="4"/>
      <c r="H8693" s="4"/>
      <c r="I8693" s="4"/>
    </row>
    <row r="8694" spans="3:9">
      <c r="C8694" s="4"/>
      <c r="D8694" s="4"/>
      <c r="E8694" s="4"/>
      <c r="F8694" s="4"/>
      <c r="G8694" s="4"/>
      <c r="H8694" s="4"/>
      <c r="I8694" s="4"/>
    </row>
    <row r="8695" spans="3:9">
      <c r="C8695" s="4"/>
      <c r="D8695" s="4"/>
      <c r="E8695" s="4"/>
      <c r="F8695" s="4"/>
      <c r="G8695" s="4"/>
      <c r="H8695" s="4"/>
      <c r="I8695" s="4"/>
    </row>
    <row r="8696" spans="3:9">
      <c r="C8696" s="4"/>
      <c r="D8696" s="4"/>
      <c r="E8696" s="4"/>
      <c r="F8696" s="4"/>
      <c r="G8696" s="4"/>
      <c r="H8696" s="4"/>
      <c r="I8696" s="4"/>
    </row>
    <row r="8697" spans="3:9">
      <c r="C8697" s="4"/>
      <c r="D8697" s="4"/>
      <c r="E8697" s="4"/>
      <c r="F8697" s="4"/>
      <c r="G8697" s="4"/>
      <c r="H8697" s="4"/>
      <c r="I8697" s="4"/>
    </row>
    <row r="8698" spans="3:9">
      <c r="C8698" s="4"/>
      <c r="D8698" s="4"/>
      <c r="E8698" s="4"/>
      <c r="F8698" s="4"/>
      <c r="G8698" s="4"/>
      <c r="H8698" s="4"/>
      <c r="I8698" s="4"/>
    </row>
    <row r="8699" spans="3:9">
      <c r="C8699" s="4"/>
      <c r="D8699" s="4"/>
      <c r="E8699" s="4"/>
      <c r="F8699" s="4"/>
      <c r="G8699" s="4"/>
      <c r="H8699" s="4"/>
      <c r="I8699" s="4"/>
    </row>
    <row r="8700" spans="3:9">
      <c r="C8700" s="4"/>
      <c r="D8700" s="4"/>
      <c r="E8700" s="4"/>
      <c r="F8700" s="4"/>
      <c r="G8700" s="4"/>
      <c r="H8700" s="4"/>
      <c r="I8700" s="4"/>
    </row>
    <row r="8701" spans="3:9">
      <c r="C8701" s="4"/>
      <c r="D8701" s="4"/>
      <c r="E8701" s="4"/>
      <c r="F8701" s="4"/>
      <c r="G8701" s="4"/>
      <c r="H8701" s="4"/>
      <c r="I8701" s="4"/>
    </row>
    <row r="8702" spans="3:9">
      <c r="C8702" s="4"/>
      <c r="D8702" s="4"/>
      <c r="E8702" s="4"/>
      <c r="F8702" s="4"/>
      <c r="G8702" s="4"/>
      <c r="H8702" s="4"/>
      <c r="I8702" s="4"/>
    </row>
    <row r="8703" spans="3:9">
      <c r="C8703" s="4"/>
      <c r="D8703" s="4"/>
      <c r="E8703" s="4"/>
      <c r="F8703" s="4"/>
      <c r="G8703" s="4"/>
      <c r="H8703" s="4"/>
      <c r="I8703" s="4"/>
    </row>
    <row r="8704" spans="3:9">
      <c r="C8704" s="4"/>
      <c r="D8704" s="4"/>
      <c r="E8704" s="4"/>
      <c r="F8704" s="4"/>
      <c r="G8704" s="4"/>
      <c r="H8704" s="4"/>
      <c r="I8704" s="4"/>
    </row>
    <row r="8705" spans="3:9">
      <c r="C8705" s="4"/>
      <c r="D8705" s="4"/>
      <c r="E8705" s="4"/>
      <c r="F8705" s="4"/>
      <c r="G8705" s="4"/>
      <c r="H8705" s="4"/>
      <c r="I8705" s="4"/>
    </row>
    <row r="8706" spans="3:9">
      <c r="C8706" s="4"/>
      <c r="D8706" s="4"/>
      <c r="E8706" s="4"/>
      <c r="F8706" s="4"/>
      <c r="G8706" s="4"/>
      <c r="H8706" s="4"/>
      <c r="I8706" s="4"/>
    </row>
    <row r="8707" spans="3:9">
      <c r="C8707" s="4"/>
      <c r="D8707" s="4"/>
      <c r="E8707" s="4"/>
      <c r="F8707" s="4"/>
      <c r="G8707" s="4"/>
      <c r="H8707" s="4"/>
      <c r="I8707" s="4"/>
    </row>
    <row r="8708" spans="3:9">
      <c r="C8708" s="4"/>
      <c r="D8708" s="4"/>
      <c r="E8708" s="4"/>
      <c r="F8708" s="4"/>
      <c r="G8708" s="4"/>
      <c r="H8708" s="4"/>
      <c r="I8708" s="4"/>
    </row>
    <row r="8709" spans="3:9">
      <c r="C8709" s="4"/>
      <c r="D8709" s="4"/>
      <c r="E8709" s="4"/>
      <c r="F8709" s="4"/>
      <c r="G8709" s="4"/>
      <c r="H8709" s="4"/>
      <c r="I8709" s="4"/>
    </row>
    <row r="8710" spans="3:9">
      <c r="C8710" s="4"/>
      <c r="D8710" s="4"/>
      <c r="E8710" s="4"/>
      <c r="F8710" s="4"/>
      <c r="G8710" s="4"/>
      <c r="H8710" s="4"/>
      <c r="I8710" s="4"/>
    </row>
    <row r="8711" spans="3:9">
      <c r="C8711" s="4"/>
      <c r="D8711" s="4"/>
      <c r="E8711" s="4"/>
      <c r="F8711" s="4"/>
      <c r="G8711" s="4"/>
      <c r="H8711" s="4"/>
      <c r="I8711" s="4"/>
    </row>
    <row r="8712" spans="3:9">
      <c r="C8712" s="4"/>
      <c r="D8712" s="4"/>
      <c r="E8712" s="4"/>
      <c r="F8712" s="4"/>
      <c r="G8712" s="4"/>
      <c r="H8712" s="4"/>
      <c r="I8712" s="4"/>
    </row>
    <row r="8713" spans="3:9">
      <c r="C8713" s="4"/>
      <c r="D8713" s="4"/>
      <c r="E8713" s="4"/>
      <c r="F8713" s="4"/>
      <c r="G8713" s="4"/>
      <c r="H8713" s="4"/>
      <c r="I8713" s="4"/>
    </row>
    <row r="8714" spans="3:9">
      <c r="C8714" s="4"/>
      <c r="D8714" s="4"/>
      <c r="E8714" s="4"/>
      <c r="F8714" s="4"/>
      <c r="G8714" s="4"/>
      <c r="H8714" s="4"/>
      <c r="I8714" s="4"/>
    </row>
    <row r="8715" spans="3:9">
      <c r="C8715" s="4"/>
      <c r="D8715" s="4"/>
      <c r="E8715" s="4"/>
      <c r="F8715" s="4"/>
      <c r="G8715" s="4"/>
      <c r="H8715" s="4"/>
      <c r="I8715" s="4"/>
    </row>
    <row r="8716" spans="3:9">
      <c r="C8716" s="4"/>
      <c r="D8716" s="4"/>
      <c r="E8716" s="4"/>
      <c r="F8716" s="4"/>
      <c r="G8716" s="4"/>
      <c r="H8716" s="4"/>
      <c r="I8716" s="4"/>
    </row>
    <row r="8717" spans="3:9">
      <c r="C8717" s="4"/>
      <c r="D8717" s="4"/>
      <c r="E8717" s="4"/>
      <c r="F8717" s="4"/>
      <c r="G8717" s="4"/>
      <c r="H8717" s="4"/>
      <c r="I8717" s="4"/>
    </row>
    <row r="8718" spans="3:9">
      <c r="C8718" s="4"/>
      <c r="D8718" s="4"/>
      <c r="E8718" s="4"/>
      <c r="F8718" s="4"/>
      <c r="G8718" s="4"/>
      <c r="H8718" s="4"/>
      <c r="I8718" s="4"/>
    </row>
    <row r="8719" spans="3:9">
      <c r="C8719" s="4"/>
      <c r="D8719" s="4"/>
      <c r="E8719" s="4"/>
      <c r="F8719" s="4"/>
      <c r="G8719" s="4"/>
      <c r="H8719" s="4"/>
      <c r="I8719" s="4"/>
    </row>
    <row r="8720" spans="3:9">
      <c r="C8720" s="4"/>
      <c r="D8720" s="4"/>
      <c r="E8720" s="4"/>
      <c r="F8720" s="4"/>
      <c r="G8720" s="4"/>
      <c r="H8720" s="4"/>
      <c r="I8720" s="4"/>
    </row>
    <row r="8721" spans="3:9">
      <c r="C8721" s="4"/>
      <c r="D8721" s="4"/>
      <c r="E8721" s="4"/>
      <c r="F8721" s="4"/>
      <c r="G8721" s="4"/>
      <c r="H8721" s="4"/>
      <c r="I8721" s="4"/>
    </row>
    <row r="8722" spans="3:9">
      <c r="C8722" s="4"/>
      <c r="D8722" s="4"/>
      <c r="E8722" s="4"/>
      <c r="F8722" s="4"/>
      <c r="G8722" s="4"/>
      <c r="H8722" s="4"/>
      <c r="I8722" s="4"/>
    </row>
    <row r="8723" spans="3:9">
      <c r="C8723" s="4"/>
      <c r="D8723" s="4"/>
      <c r="E8723" s="4"/>
      <c r="F8723" s="4"/>
      <c r="G8723" s="4"/>
      <c r="H8723" s="4"/>
      <c r="I8723" s="4"/>
    </row>
    <row r="8724" spans="3:9">
      <c r="C8724" s="4"/>
      <c r="D8724" s="4"/>
      <c r="E8724" s="4"/>
      <c r="F8724" s="4"/>
      <c r="G8724" s="4"/>
      <c r="H8724" s="4"/>
      <c r="I8724" s="4"/>
    </row>
    <row r="8725" spans="3:9">
      <c r="C8725" s="4"/>
      <c r="D8725" s="4"/>
      <c r="E8725" s="4"/>
      <c r="F8725" s="4"/>
      <c r="G8725" s="4"/>
      <c r="H8725" s="4"/>
      <c r="I8725" s="4"/>
    </row>
    <row r="8726" spans="3:9">
      <c r="C8726" s="4"/>
      <c r="D8726" s="4"/>
      <c r="E8726" s="4"/>
      <c r="F8726" s="4"/>
      <c r="G8726" s="4"/>
      <c r="H8726" s="4"/>
      <c r="I8726" s="4"/>
    </row>
    <row r="8727" spans="3:9">
      <c r="C8727" s="4"/>
      <c r="D8727" s="4"/>
      <c r="E8727" s="4"/>
      <c r="F8727" s="4"/>
      <c r="G8727" s="4"/>
      <c r="H8727" s="4"/>
      <c r="I8727" s="4"/>
    </row>
    <row r="8728" spans="3:9">
      <c r="C8728" s="4"/>
      <c r="D8728" s="4"/>
      <c r="E8728" s="4"/>
      <c r="F8728" s="4"/>
      <c r="G8728" s="4"/>
      <c r="H8728" s="4"/>
      <c r="I8728" s="4"/>
    </row>
    <row r="8729" spans="3:9">
      <c r="C8729" s="4"/>
      <c r="D8729" s="4"/>
      <c r="E8729" s="4"/>
      <c r="F8729" s="4"/>
      <c r="G8729" s="4"/>
      <c r="H8729" s="4"/>
      <c r="I8729" s="4"/>
    </row>
    <row r="8730" spans="3:9">
      <c r="C8730" s="4"/>
      <c r="D8730" s="4"/>
      <c r="E8730" s="4"/>
      <c r="F8730" s="4"/>
      <c r="G8730" s="4"/>
      <c r="H8730" s="4"/>
      <c r="I8730" s="4"/>
    </row>
    <row r="8731" spans="3:9">
      <c r="C8731" s="4"/>
      <c r="D8731" s="4"/>
      <c r="E8731" s="4"/>
      <c r="F8731" s="4"/>
      <c r="G8731" s="4"/>
      <c r="H8731" s="4"/>
      <c r="I8731" s="4"/>
    </row>
    <row r="8732" spans="3:9">
      <c r="C8732" s="4"/>
      <c r="D8732" s="4"/>
      <c r="E8732" s="4"/>
      <c r="F8732" s="4"/>
      <c r="G8732" s="4"/>
      <c r="H8732" s="4"/>
      <c r="I8732" s="4"/>
    </row>
    <row r="8733" spans="3:9">
      <c r="C8733" s="4"/>
      <c r="D8733" s="4"/>
      <c r="E8733" s="4"/>
      <c r="F8733" s="4"/>
      <c r="G8733" s="4"/>
      <c r="H8733" s="4"/>
      <c r="I8733" s="4"/>
    </row>
    <row r="8734" spans="3:9">
      <c r="C8734" s="4"/>
      <c r="D8734" s="4"/>
      <c r="E8734" s="4"/>
      <c r="F8734" s="4"/>
      <c r="G8734" s="4"/>
      <c r="H8734" s="4"/>
      <c r="I8734" s="4"/>
    </row>
    <row r="8735" spans="3:9">
      <c r="C8735" s="4"/>
      <c r="D8735" s="4"/>
      <c r="E8735" s="4"/>
      <c r="F8735" s="4"/>
      <c r="G8735" s="4"/>
      <c r="H8735" s="4"/>
      <c r="I8735" s="4"/>
    </row>
    <row r="8736" spans="3:9">
      <c r="C8736" s="4"/>
      <c r="D8736" s="4"/>
      <c r="E8736" s="4"/>
      <c r="F8736" s="4"/>
      <c r="G8736" s="4"/>
      <c r="H8736" s="4"/>
      <c r="I8736" s="4"/>
    </row>
    <row r="8737" spans="3:9">
      <c r="C8737" s="4"/>
      <c r="D8737" s="4"/>
      <c r="E8737" s="4"/>
      <c r="F8737" s="4"/>
      <c r="G8737" s="4"/>
      <c r="H8737" s="4"/>
      <c r="I8737" s="4"/>
    </row>
    <row r="8738" spans="3:9">
      <c r="C8738" s="4"/>
      <c r="D8738" s="4"/>
      <c r="E8738" s="4"/>
      <c r="F8738" s="4"/>
      <c r="G8738" s="4"/>
      <c r="H8738" s="4"/>
      <c r="I8738" s="4"/>
    </row>
    <row r="8739" spans="3:9">
      <c r="C8739" s="4"/>
      <c r="D8739" s="4"/>
      <c r="E8739" s="4"/>
      <c r="F8739" s="4"/>
      <c r="G8739" s="4"/>
      <c r="H8739" s="4"/>
      <c r="I8739" s="4"/>
    </row>
    <row r="8740" spans="3:9">
      <c r="C8740" s="4"/>
      <c r="D8740" s="4"/>
      <c r="E8740" s="4"/>
      <c r="F8740" s="4"/>
      <c r="G8740" s="4"/>
      <c r="H8740" s="4"/>
      <c r="I8740" s="4"/>
    </row>
    <row r="8741" spans="3:9">
      <c r="C8741" s="4"/>
      <c r="D8741" s="4"/>
      <c r="E8741" s="4"/>
      <c r="F8741" s="4"/>
      <c r="G8741" s="4"/>
      <c r="H8741" s="4"/>
      <c r="I8741" s="4"/>
    </row>
    <row r="8742" spans="3:9">
      <c r="C8742" s="4"/>
      <c r="D8742" s="4"/>
      <c r="E8742" s="4"/>
      <c r="F8742" s="4"/>
      <c r="G8742" s="4"/>
      <c r="H8742" s="4"/>
      <c r="I8742" s="4"/>
    </row>
    <row r="8743" spans="3:9">
      <c r="C8743" s="4"/>
      <c r="D8743" s="4"/>
      <c r="E8743" s="4"/>
      <c r="F8743" s="4"/>
      <c r="G8743" s="4"/>
      <c r="H8743" s="4"/>
      <c r="I8743" s="4"/>
    </row>
    <row r="8744" spans="3:9">
      <c r="C8744" s="4"/>
      <c r="D8744" s="4"/>
      <c r="E8744" s="4"/>
      <c r="F8744" s="4"/>
      <c r="G8744" s="4"/>
      <c r="H8744" s="4"/>
      <c r="I8744" s="4"/>
    </row>
    <row r="8745" spans="3:9">
      <c r="C8745" s="4"/>
      <c r="D8745" s="4"/>
      <c r="E8745" s="4"/>
      <c r="F8745" s="4"/>
      <c r="G8745" s="4"/>
      <c r="H8745" s="4"/>
      <c r="I8745" s="4"/>
    </row>
    <row r="8746" spans="3:9">
      <c r="C8746" s="4"/>
      <c r="D8746" s="4"/>
      <c r="E8746" s="4"/>
      <c r="F8746" s="4"/>
      <c r="G8746" s="4"/>
      <c r="H8746" s="4"/>
      <c r="I8746" s="4"/>
    </row>
    <row r="8747" spans="3:9">
      <c r="C8747" s="4"/>
      <c r="D8747" s="4"/>
      <c r="E8747" s="4"/>
      <c r="F8747" s="4"/>
      <c r="G8747" s="4"/>
      <c r="H8747" s="4"/>
      <c r="I8747" s="4"/>
    </row>
    <row r="8748" spans="3:9">
      <c r="C8748" s="4"/>
      <c r="D8748" s="4"/>
      <c r="E8748" s="4"/>
      <c r="F8748" s="4"/>
      <c r="G8748" s="4"/>
      <c r="H8748" s="4"/>
      <c r="I8748" s="4"/>
    </row>
    <row r="8749" spans="3:9">
      <c r="C8749" s="4"/>
      <c r="D8749" s="4"/>
      <c r="E8749" s="4"/>
      <c r="F8749" s="4"/>
      <c r="G8749" s="4"/>
      <c r="H8749" s="4"/>
      <c r="I8749" s="4"/>
    </row>
    <row r="8750" spans="3:9">
      <c r="C8750" s="4"/>
      <c r="D8750" s="4"/>
      <c r="E8750" s="4"/>
      <c r="F8750" s="4"/>
      <c r="G8750" s="4"/>
      <c r="H8750" s="4"/>
      <c r="I8750" s="4"/>
    </row>
    <row r="8751" spans="3:9">
      <c r="C8751" s="4"/>
      <c r="D8751" s="4"/>
      <c r="E8751" s="4"/>
      <c r="F8751" s="4"/>
      <c r="G8751" s="4"/>
      <c r="H8751" s="4"/>
      <c r="I8751" s="4"/>
    </row>
    <row r="8752" spans="3:9">
      <c r="C8752" s="4"/>
      <c r="D8752" s="4"/>
      <c r="E8752" s="4"/>
      <c r="F8752" s="4"/>
      <c r="G8752" s="4"/>
      <c r="H8752" s="4"/>
      <c r="I8752" s="4"/>
    </row>
    <row r="8753" spans="3:9">
      <c r="C8753" s="4"/>
      <c r="D8753" s="4"/>
      <c r="E8753" s="4"/>
      <c r="F8753" s="4"/>
      <c r="G8753" s="4"/>
      <c r="H8753" s="4"/>
      <c r="I8753" s="4"/>
    </row>
    <row r="8754" spans="3:9">
      <c r="C8754" s="4"/>
      <c r="D8754" s="4"/>
      <c r="E8754" s="4"/>
      <c r="F8754" s="4"/>
      <c r="G8754" s="4"/>
      <c r="H8754" s="4"/>
      <c r="I8754" s="4"/>
    </row>
    <row r="8755" spans="3:9">
      <c r="C8755" s="4"/>
      <c r="D8755" s="4"/>
      <c r="E8755" s="4"/>
      <c r="F8755" s="4"/>
      <c r="G8755" s="4"/>
      <c r="H8755" s="4"/>
      <c r="I8755" s="4"/>
    </row>
    <row r="8756" spans="3:9">
      <c r="C8756" s="4"/>
      <c r="D8756" s="4"/>
      <c r="E8756" s="4"/>
      <c r="F8756" s="4"/>
      <c r="G8756" s="4"/>
      <c r="H8756" s="4"/>
      <c r="I8756" s="4"/>
    </row>
    <row r="8757" spans="3:9">
      <c r="C8757" s="4"/>
      <c r="D8757" s="4"/>
      <c r="E8757" s="4"/>
      <c r="F8757" s="4"/>
      <c r="G8757" s="4"/>
      <c r="H8757" s="4"/>
      <c r="I8757" s="4"/>
    </row>
    <row r="8758" spans="3:9">
      <c r="C8758" s="4"/>
      <c r="D8758" s="4"/>
      <c r="E8758" s="4"/>
      <c r="F8758" s="4"/>
      <c r="G8758" s="4"/>
      <c r="H8758" s="4"/>
      <c r="I8758" s="4"/>
    </row>
    <row r="8759" spans="3:9">
      <c r="C8759" s="4"/>
      <c r="D8759" s="4"/>
      <c r="E8759" s="4"/>
      <c r="F8759" s="4"/>
      <c r="G8759" s="4"/>
      <c r="H8759" s="4"/>
      <c r="I8759" s="4"/>
    </row>
    <row r="8760" spans="3:9">
      <c r="C8760" s="4"/>
      <c r="D8760" s="4"/>
      <c r="E8760" s="4"/>
      <c r="F8760" s="4"/>
      <c r="G8760" s="4"/>
      <c r="H8760" s="4"/>
      <c r="I8760" s="4"/>
    </row>
    <row r="8761" spans="3:9">
      <c r="C8761" s="4"/>
      <c r="D8761" s="4"/>
      <c r="E8761" s="4"/>
      <c r="F8761" s="4"/>
      <c r="G8761" s="4"/>
      <c r="H8761" s="4"/>
      <c r="I8761" s="4"/>
    </row>
    <row r="8762" spans="3:9">
      <c r="C8762" s="4"/>
      <c r="D8762" s="4"/>
      <c r="E8762" s="4"/>
      <c r="F8762" s="4"/>
      <c r="G8762" s="4"/>
      <c r="H8762" s="4"/>
      <c r="I8762" s="4"/>
    </row>
    <row r="8763" spans="3:9">
      <c r="C8763" s="4"/>
      <c r="D8763" s="4"/>
      <c r="E8763" s="4"/>
      <c r="F8763" s="4"/>
      <c r="G8763" s="4"/>
      <c r="H8763" s="4"/>
      <c r="I8763" s="4"/>
    </row>
    <row r="8764" spans="3:9">
      <c r="C8764" s="4"/>
      <c r="D8764" s="4"/>
      <c r="E8764" s="4"/>
      <c r="F8764" s="4"/>
      <c r="G8764" s="4"/>
      <c r="H8764" s="4"/>
      <c r="I8764" s="4"/>
    </row>
    <row r="8765" spans="3:9">
      <c r="C8765" s="4"/>
      <c r="D8765" s="4"/>
      <c r="E8765" s="4"/>
      <c r="F8765" s="4"/>
      <c r="G8765" s="4"/>
      <c r="H8765" s="4"/>
      <c r="I8765" s="4"/>
    </row>
    <row r="8766" spans="3:9">
      <c r="C8766" s="4"/>
      <c r="D8766" s="4"/>
      <c r="E8766" s="4"/>
      <c r="F8766" s="4"/>
      <c r="G8766" s="4"/>
      <c r="H8766" s="4"/>
      <c r="I8766" s="4"/>
    </row>
    <row r="8767" spans="3:9">
      <c r="C8767" s="4"/>
      <c r="D8767" s="4"/>
      <c r="E8767" s="4"/>
      <c r="F8767" s="4"/>
      <c r="G8767" s="4"/>
      <c r="H8767" s="4"/>
      <c r="I8767" s="4"/>
    </row>
    <row r="8768" spans="3:9">
      <c r="C8768" s="4"/>
      <c r="D8768" s="4"/>
      <c r="E8768" s="4"/>
      <c r="F8768" s="4"/>
      <c r="G8768" s="4"/>
      <c r="H8768" s="4"/>
      <c r="I8768" s="4"/>
    </row>
    <row r="8769" spans="3:9">
      <c r="C8769" s="4"/>
      <c r="D8769" s="4"/>
      <c r="E8769" s="4"/>
      <c r="F8769" s="4"/>
      <c r="G8769" s="4"/>
      <c r="H8769" s="4"/>
      <c r="I8769" s="4"/>
    </row>
    <row r="8770" spans="3:9">
      <c r="C8770" s="4"/>
      <c r="D8770" s="4"/>
      <c r="E8770" s="4"/>
      <c r="F8770" s="4"/>
      <c r="G8770" s="4"/>
      <c r="H8770" s="4"/>
      <c r="I8770" s="4"/>
    </row>
    <row r="8771" spans="3:9">
      <c r="C8771" s="4"/>
      <c r="D8771" s="4"/>
      <c r="E8771" s="4"/>
      <c r="F8771" s="4"/>
      <c r="G8771" s="4"/>
      <c r="H8771" s="4"/>
      <c r="I8771" s="4"/>
    </row>
    <row r="8772" spans="3:9">
      <c r="C8772" s="4"/>
      <c r="D8772" s="4"/>
      <c r="E8772" s="4"/>
      <c r="F8772" s="4"/>
      <c r="G8772" s="4"/>
      <c r="H8772" s="4"/>
      <c r="I8772" s="4"/>
    </row>
    <row r="8773" spans="3:9">
      <c r="C8773" s="4"/>
      <c r="D8773" s="4"/>
      <c r="E8773" s="4"/>
      <c r="F8773" s="4"/>
      <c r="G8773" s="4"/>
      <c r="H8773" s="4"/>
      <c r="I8773" s="4"/>
    </row>
    <row r="8774" spans="3:9">
      <c r="C8774" s="4"/>
      <c r="D8774" s="4"/>
      <c r="E8774" s="4"/>
      <c r="F8774" s="4"/>
      <c r="G8774" s="4"/>
      <c r="H8774" s="4"/>
      <c r="I8774" s="4"/>
    </row>
    <row r="8775" spans="3:9">
      <c r="C8775" s="4"/>
      <c r="D8775" s="4"/>
      <c r="E8775" s="4"/>
      <c r="F8775" s="4"/>
      <c r="G8775" s="4"/>
      <c r="H8775" s="4"/>
      <c r="I8775" s="4"/>
    </row>
    <row r="8776" spans="3:9">
      <c r="C8776" s="4"/>
      <c r="D8776" s="4"/>
      <c r="E8776" s="4"/>
      <c r="F8776" s="4"/>
      <c r="G8776" s="4"/>
      <c r="H8776" s="4"/>
      <c r="I8776" s="4"/>
    </row>
    <row r="8777" spans="3:9">
      <c r="C8777" s="4"/>
      <c r="D8777" s="4"/>
      <c r="E8777" s="4"/>
      <c r="F8777" s="4"/>
      <c r="G8777" s="4"/>
      <c r="H8777" s="4"/>
      <c r="I8777" s="4"/>
    </row>
    <row r="8778" spans="3:9">
      <c r="C8778" s="4"/>
      <c r="D8778" s="4"/>
      <c r="E8778" s="4"/>
      <c r="F8778" s="4"/>
      <c r="G8778" s="4"/>
      <c r="H8778" s="4"/>
      <c r="I8778" s="4"/>
    </row>
    <row r="8779" spans="3:9">
      <c r="C8779" s="4"/>
      <c r="D8779" s="4"/>
      <c r="E8779" s="4"/>
      <c r="F8779" s="4"/>
      <c r="G8779" s="4"/>
      <c r="H8779" s="4"/>
      <c r="I8779" s="4"/>
    </row>
    <row r="8780" spans="3:9">
      <c r="C8780" s="4"/>
      <c r="D8780" s="4"/>
      <c r="E8780" s="4"/>
      <c r="F8780" s="4"/>
      <c r="G8780" s="4"/>
      <c r="H8780" s="4"/>
      <c r="I8780" s="4"/>
    </row>
    <row r="8781" spans="3:9">
      <c r="C8781" s="4"/>
      <c r="D8781" s="4"/>
      <c r="E8781" s="4"/>
      <c r="F8781" s="4"/>
      <c r="G8781" s="4"/>
      <c r="H8781" s="4"/>
      <c r="I8781" s="4"/>
    </row>
    <row r="8782" spans="3:9">
      <c r="C8782" s="4"/>
      <c r="D8782" s="4"/>
      <c r="E8782" s="4"/>
      <c r="F8782" s="4"/>
      <c r="G8782" s="4"/>
      <c r="H8782" s="4"/>
      <c r="I8782" s="4"/>
    </row>
    <row r="8783" spans="3:9">
      <c r="C8783" s="4"/>
      <c r="D8783" s="4"/>
      <c r="E8783" s="4"/>
      <c r="F8783" s="4"/>
      <c r="G8783" s="4"/>
      <c r="H8783" s="4"/>
      <c r="I8783" s="4"/>
    </row>
    <row r="8784" spans="3:9">
      <c r="C8784" s="4"/>
      <c r="D8784" s="4"/>
      <c r="E8784" s="4"/>
      <c r="F8784" s="4"/>
      <c r="G8784" s="4"/>
      <c r="H8784" s="4"/>
      <c r="I8784" s="4"/>
    </row>
    <row r="8785" spans="3:9">
      <c r="C8785" s="4"/>
      <c r="D8785" s="4"/>
      <c r="E8785" s="4"/>
      <c r="F8785" s="4"/>
      <c r="G8785" s="4"/>
      <c r="H8785" s="4"/>
      <c r="I8785" s="4"/>
    </row>
    <row r="8786" spans="3:9">
      <c r="C8786" s="4"/>
      <c r="D8786" s="4"/>
      <c r="E8786" s="4"/>
      <c r="F8786" s="4"/>
      <c r="G8786" s="4"/>
      <c r="H8786" s="4"/>
      <c r="I8786" s="4"/>
    </row>
    <row r="8787" spans="3:9">
      <c r="C8787" s="4"/>
      <c r="D8787" s="4"/>
      <c r="E8787" s="4"/>
      <c r="F8787" s="4"/>
      <c r="G8787" s="4"/>
      <c r="H8787" s="4"/>
      <c r="I8787" s="4"/>
    </row>
    <row r="8788" spans="3:9">
      <c r="C8788" s="4"/>
      <c r="D8788" s="4"/>
      <c r="E8788" s="4"/>
      <c r="F8788" s="4"/>
      <c r="G8788" s="4"/>
      <c r="H8788" s="4"/>
      <c r="I8788" s="4"/>
    </row>
    <row r="8789" spans="3:9">
      <c r="C8789" s="4"/>
      <c r="D8789" s="4"/>
      <c r="E8789" s="4"/>
      <c r="F8789" s="4"/>
      <c r="G8789" s="4"/>
      <c r="H8789" s="4"/>
      <c r="I8789" s="4"/>
    </row>
    <row r="8790" spans="3:9">
      <c r="C8790" s="4"/>
      <c r="D8790" s="4"/>
      <c r="E8790" s="4"/>
      <c r="F8790" s="4"/>
      <c r="G8790" s="4"/>
      <c r="H8790" s="4"/>
      <c r="I8790" s="4"/>
    </row>
    <row r="8791" spans="3:9">
      <c r="C8791" s="4"/>
      <c r="D8791" s="4"/>
      <c r="E8791" s="4"/>
      <c r="F8791" s="4"/>
      <c r="G8791" s="4"/>
      <c r="H8791" s="4"/>
      <c r="I8791" s="4"/>
    </row>
    <row r="8792" spans="3:9">
      <c r="C8792" s="4"/>
      <c r="D8792" s="4"/>
      <c r="E8792" s="4"/>
      <c r="F8792" s="4"/>
      <c r="G8792" s="4"/>
      <c r="H8792" s="4"/>
      <c r="I8792" s="4"/>
    </row>
    <row r="8793" spans="3:9">
      <c r="C8793" s="4"/>
      <c r="D8793" s="4"/>
      <c r="E8793" s="4"/>
      <c r="F8793" s="4"/>
      <c r="G8793" s="4"/>
      <c r="H8793" s="4"/>
      <c r="I8793" s="4"/>
    </row>
    <row r="8794" spans="3:9">
      <c r="C8794" s="4"/>
      <c r="D8794" s="4"/>
      <c r="E8794" s="4"/>
      <c r="F8794" s="4"/>
      <c r="G8794" s="4"/>
      <c r="H8794" s="4"/>
      <c r="I8794" s="4"/>
    </row>
    <row r="8795" spans="3:9">
      <c r="C8795" s="4"/>
      <c r="D8795" s="4"/>
      <c r="E8795" s="4"/>
      <c r="F8795" s="4"/>
      <c r="G8795" s="4"/>
      <c r="H8795" s="4"/>
      <c r="I8795" s="4"/>
    </row>
    <row r="8796" spans="3:9">
      <c r="C8796" s="4"/>
      <c r="D8796" s="4"/>
      <c r="E8796" s="4"/>
      <c r="F8796" s="4"/>
      <c r="G8796" s="4"/>
      <c r="H8796" s="4"/>
      <c r="I8796" s="4"/>
    </row>
    <row r="8797" spans="3:9">
      <c r="C8797" s="4"/>
      <c r="D8797" s="4"/>
      <c r="E8797" s="4"/>
      <c r="F8797" s="4"/>
      <c r="G8797" s="4"/>
      <c r="H8797" s="4"/>
      <c r="I8797" s="4"/>
    </row>
    <row r="8798" spans="3:9">
      <c r="C8798" s="4"/>
      <c r="D8798" s="4"/>
      <c r="E8798" s="4"/>
      <c r="F8798" s="4"/>
      <c r="G8798" s="4"/>
      <c r="H8798" s="4"/>
      <c r="I8798" s="4"/>
    </row>
    <row r="8799" spans="3:9">
      <c r="C8799" s="4"/>
      <c r="D8799" s="4"/>
      <c r="E8799" s="4"/>
      <c r="F8799" s="4"/>
      <c r="G8799" s="4"/>
      <c r="H8799" s="4"/>
      <c r="I8799" s="4"/>
    </row>
    <row r="8800" spans="3:9">
      <c r="C8800" s="4"/>
      <c r="D8800" s="4"/>
      <c r="E8800" s="4"/>
      <c r="F8800" s="4"/>
      <c r="G8800" s="4"/>
      <c r="H8800" s="4"/>
      <c r="I8800" s="4"/>
    </row>
    <row r="8801" spans="3:9">
      <c r="C8801" s="4"/>
      <c r="D8801" s="4"/>
      <c r="E8801" s="4"/>
      <c r="F8801" s="4"/>
      <c r="G8801" s="4"/>
      <c r="H8801" s="4"/>
      <c r="I8801" s="4"/>
    </row>
    <row r="8802" spans="3:9">
      <c r="C8802" s="4"/>
      <c r="D8802" s="4"/>
      <c r="E8802" s="4"/>
      <c r="F8802" s="4"/>
      <c r="G8802" s="4"/>
      <c r="H8802" s="4"/>
      <c r="I8802" s="4"/>
    </row>
    <row r="8803" spans="3:9">
      <c r="C8803" s="4"/>
      <c r="D8803" s="4"/>
      <c r="E8803" s="4"/>
      <c r="F8803" s="4"/>
      <c r="G8803" s="4"/>
      <c r="H8803" s="4"/>
      <c r="I8803" s="4"/>
    </row>
    <row r="8804" spans="3:9">
      <c r="C8804" s="4"/>
      <c r="D8804" s="4"/>
      <c r="E8804" s="4"/>
      <c r="F8804" s="4"/>
      <c r="G8804" s="4"/>
      <c r="H8804" s="4"/>
      <c r="I8804" s="4"/>
    </row>
    <row r="8805" spans="3:9">
      <c r="C8805" s="4"/>
      <c r="D8805" s="4"/>
      <c r="E8805" s="4"/>
      <c r="F8805" s="4"/>
      <c r="G8805" s="4"/>
      <c r="H8805" s="4"/>
      <c r="I8805" s="4"/>
    </row>
    <row r="8806" spans="3:9">
      <c r="C8806" s="4"/>
      <c r="D8806" s="4"/>
      <c r="E8806" s="4"/>
      <c r="F8806" s="4"/>
      <c r="G8806" s="4"/>
      <c r="H8806" s="4"/>
      <c r="I8806" s="4"/>
    </row>
    <row r="8807" spans="3:9">
      <c r="C8807" s="4"/>
      <c r="D8807" s="4"/>
      <c r="E8807" s="4"/>
      <c r="F8807" s="4"/>
      <c r="G8807" s="4"/>
      <c r="H8807" s="4"/>
      <c r="I8807" s="4"/>
    </row>
    <row r="8808" spans="3:9">
      <c r="C8808" s="4"/>
      <c r="D8808" s="4"/>
      <c r="E8808" s="4"/>
      <c r="F8808" s="4"/>
      <c r="G8808" s="4"/>
      <c r="H8808" s="4"/>
      <c r="I8808" s="4"/>
    </row>
    <row r="8809" spans="3:9">
      <c r="C8809" s="4"/>
      <c r="D8809" s="4"/>
      <c r="E8809" s="4"/>
      <c r="F8809" s="4"/>
      <c r="G8809" s="4"/>
      <c r="H8809" s="4"/>
      <c r="I8809" s="4"/>
    </row>
    <row r="8810" spans="3:9">
      <c r="C8810" s="4"/>
      <c r="D8810" s="4"/>
      <c r="E8810" s="4"/>
      <c r="F8810" s="4"/>
      <c r="G8810" s="4"/>
      <c r="H8810" s="4"/>
      <c r="I8810" s="4"/>
    </row>
    <row r="8811" spans="3:9">
      <c r="C8811" s="4"/>
      <c r="D8811" s="4"/>
      <c r="E8811" s="4"/>
      <c r="F8811" s="4"/>
      <c r="G8811" s="4"/>
      <c r="H8811" s="4"/>
      <c r="I8811" s="4"/>
    </row>
    <row r="8812" spans="3:9">
      <c r="C8812" s="4"/>
      <c r="D8812" s="4"/>
      <c r="E8812" s="4"/>
      <c r="F8812" s="4"/>
      <c r="G8812" s="4"/>
      <c r="H8812" s="4"/>
      <c r="I8812" s="4"/>
    </row>
    <row r="8813" spans="3:9">
      <c r="C8813" s="4"/>
      <c r="D8813" s="4"/>
      <c r="E8813" s="4"/>
      <c r="F8813" s="4"/>
      <c r="G8813" s="4"/>
      <c r="H8813" s="4"/>
      <c r="I8813" s="4"/>
    </row>
    <row r="8814" spans="3:9">
      <c r="C8814" s="4"/>
      <c r="D8814" s="4"/>
      <c r="E8814" s="4"/>
      <c r="F8814" s="4"/>
      <c r="G8814" s="4"/>
      <c r="H8814" s="4"/>
      <c r="I8814" s="4"/>
    </row>
    <row r="8815" spans="3:9">
      <c r="C8815" s="4"/>
      <c r="D8815" s="4"/>
      <c r="E8815" s="4"/>
      <c r="F8815" s="4"/>
      <c r="G8815" s="4"/>
      <c r="H8815" s="4"/>
      <c r="I8815" s="4"/>
    </row>
    <row r="8816" spans="3:9">
      <c r="C8816" s="4"/>
      <c r="D8816" s="4"/>
      <c r="E8816" s="4"/>
      <c r="F8816" s="4"/>
      <c r="G8816" s="4"/>
      <c r="H8816" s="4"/>
      <c r="I8816" s="4"/>
    </row>
    <row r="8817" spans="3:9">
      <c r="C8817" s="4"/>
      <c r="D8817" s="4"/>
      <c r="E8817" s="4"/>
      <c r="F8817" s="4"/>
      <c r="G8817" s="4"/>
      <c r="H8817" s="4"/>
      <c r="I8817" s="4"/>
    </row>
    <row r="8818" spans="3:9">
      <c r="C8818" s="4"/>
      <c r="D8818" s="4"/>
      <c r="E8818" s="4"/>
      <c r="F8818" s="4"/>
      <c r="G8818" s="4"/>
      <c r="H8818" s="4"/>
      <c r="I8818" s="4"/>
    </row>
    <row r="8819" spans="3:9">
      <c r="C8819" s="4"/>
      <c r="D8819" s="4"/>
      <c r="E8819" s="4"/>
      <c r="F8819" s="4"/>
      <c r="G8819" s="4"/>
      <c r="H8819" s="4"/>
      <c r="I8819" s="4"/>
    </row>
    <row r="8820" spans="3:9">
      <c r="C8820" s="4"/>
      <c r="D8820" s="4"/>
      <c r="E8820" s="4"/>
      <c r="F8820" s="4"/>
      <c r="G8820" s="4"/>
      <c r="H8820" s="4"/>
      <c r="I8820" s="4"/>
    </row>
    <row r="8821" spans="3:9">
      <c r="C8821" s="4"/>
      <c r="D8821" s="4"/>
      <c r="E8821" s="4"/>
      <c r="F8821" s="4"/>
      <c r="G8821" s="4"/>
      <c r="H8821" s="4"/>
      <c r="I8821" s="4"/>
    </row>
    <row r="8822" spans="3:9">
      <c r="C8822" s="4"/>
      <c r="D8822" s="4"/>
      <c r="E8822" s="4"/>
      <c r="F8822" s="4"/>
      <c r="G8822" s="4"/>
      <c r="H8822" s="4"/>
      <c r="I8822" s="4"/>
    </row>
    <row r="8823" spans="3:9">
      <c r="C8823" s="4"/>
      <c r="D8823" s="4"/>
      <c r="E8823" s="4"/>
      <c r="F8823" s="4"/>
      <c r="G8823" s="4"/>
      <c r="H8823" s="4"/>
      <c r="I8823" s="4"/>
    </row>
    <row r="8824" spans="3:9">
      <c r="C8824" s="4"/>
      <c r="D8824" s="4"/>
      <c r="E8824" s="4"/>
      <c r="F8824" s="4"/>
      <c r="G8824" s="4"/>
      <c r="H8824" s="4"/>
      <c r="I8824" s="4"/>
    </row>
    <row r="8825" spans="3:9">
      <c r="C8825" s="4"/>
      <c r="D8825" s="4"/>
      <c r="E8825" s="4"/>
      <c r="F8825" s="4"/>
      <c r="G8825" s="4"/>
      <c r="H8825" s="4"/>
      <c r="I8825" s="4"/>
    </row>
    <row r="8826" spans="3:9">
      <c r="C8826" s="4"/>
      <c r="D8826" s="4"/>
      <c r="E8826" s="4"/>
      <c r="F8826" s="4"/>
      <c r="G8826" s="4"/>
      <c r="H8826" s="4"/>
      <c r="I8826" s="4"/>
    </row>
    <row r="8827" spans="3:9">
      <c r="C8827" s="4"/>
      <c r="D8827" s="4"/>
      <c r="E8827" s="4"/>
      <c r="F8827" s="4"/>
      <c r="G8827" s="4"/>
      <c r="H8827" s="4"/>
      <c r="I8827" s="4"/>
    </row>
    <row r="8828" spans="3:9">
      <c r="C8828" s="4"/>
      <c r="D8828" s="4"/>
      <c r="E8828" s="4"/>
      <c r="F8828" s="4"/>
      <c r="G8828" s="4"/>
      <c r="H8828" s="4"/>
      <c r="I8828" s="4"/>
    </row>
    <row r="8829" spans="3:9">
      <c r="C8829" s="4"/>
      <c r="D8829" s="4"/>
      <c r="E8829" s="4"/>
      <c r="F8829" s="4"/>
      <c r="G8829" s="4"/>
      <c r="H8829" s="4"/>
      <c r="I8829" s="4"/>
    </row>
    <row r="8830" spans="3:9">
      <c r="C8830" s="4"/>
      <c r="D8830" s="4"/>
      <c r="E8830" s="4"/>
      <c r="F8830" s="4"/>
      <c r="G8830" s="4"/>
      <c r="H8830" s="4"/>
      <c r="I8830" s="4"/>
    </row>
    <row r="8831" spans="3:9">
      <c r="C8831" s="4"/>
      <c r="D8831" s="4"/>
      <c r="E8831" s="4"/>
      <c r="F8831" s="4"/>
      <c r="G8831" s="4"/>
      <c r="H8831" s="4"/>
      <c r="I8831" s="4"/>
    </row>
    <row r="8832" spans="3:9">
      <c r="C8832" s="4"/>
      <c r="D8832" s="4"/>
      <c r="E8832" s="4"/>
      <c r="F8832" s="4"/>
      <c r="G8832" s="4"/>
      <c r="H8832" s="4"/>
      <c r="I8832" s="4"/>
    </row>
    <row r="8833" spans="3:9">
      <c r="C8833" s="4"/>
      <c r="D8833" s="4"/>
      <c r="E8833" s="4"/>
      <c r="F8833" s="4"/>
      <c r="G8833" s="4"/>
      <c r="H8833" s="4"/>
      <c r="I8833" s="4"/>
    </row>
    <row r="8834" spans="3:9">
      <c r="C8834" s="4"/>
      <c r="D8834" s="4"/>
      <c r="E8834" s="4"/>
      <c r="F8834" s="4"/>
      <c r="G8834" s="4"/>
      <c r="H8834" s="4"/>
      <c r="I8834" s="4"/>
    </row>
    <row r="8835" spans="3:9">
      <c r="C8835" s="4"/>
      <c r="D8835" s="4"/>
      <c r="E8835" s="4"/>
      <c r="F8835" s="4"/>
      <c r="G8835" s="4"/>
      <c r="H8835" s="4"/>
      <c r="I8835" s="4"/>
    </row>
    <row r="8836" spans="3:9">
      <c r="C8836" s="4"/>
      <c r="D8836" s="4"/>
      <c r="E8836" s="4"/>
      <c r="F8836" s="4"/>
      <c r="G8836" s="4"/>
      <c r="H8836" s="4"/>
      <c r="I8836" s="4"/>
    </row>
    <row r="8837" spans="3:9">
      <c r="C8837" s="4"/>
      <c r="D8837" s="4"/>
      <c r="E8837" s="4"/>
      <c r="F8837" s="4"/>
      <c r="G8837" s="4"/>
      <c r="H8837" s="4"/>
      <c r="I8837" s="4"/>
    </row>
    <row r="8838" spans="3:9">
      <c r="C8838" s="4"/>
      <c r="D8838" s="4"/>
      <c r="E8838" s="4"/>
      <c r="F8838" s="4"/>
      <c r="G8838" s="4"/>
      <c r="H8838" s="4"/>
      <c r="I8838" s="4"/>
    </row>
    <row r="8839" spans="3:9">
      <c r="C8839" s="4"/>
      <c r="D8839" s="4"/>
      <c r="E8839" s="4"/>
      <c r="F8839" s="4"/>
      <c r="G8839" s="4"/>
      <c r="H8839" s="4"/>
      <c r="I8839" s="4"/>
    </row>
    <row r="8840" spans="3:9">
      <c r="C8840" s="4"/>
      <c r="D8840" s="4"/>
      <c r="E8840" s="4"/>
      <c r="F8840" s="4"/>
      <c r="G8840" s="4"/>
      <c r="H8840" s="4"/>
      <c r="I8840" s="4"/>
    </row>
    <row r="8841" spans="3:9">
      <c r="C8841" s="4"/>
      <c r="D8841" s="4"/>
      <c r="E8841" s="4"/>
      <c r="F8841" s="4"/>
      <c r="G8841" s="4"/>
      <c r="H8841" s="4"/>
      <c r="I8841" s="4"/>
    </row>
    <row r="8842" spans="3:9">
      <c r="C8842" s="4"/>
      <c r="D8842" s="4"/>
      <c r="E8842" s="4"/>
      <c r="F8842" s="4"/>
      <c r="G8842" s="4"/>
      <c r="H8842" s="4"/>
      <c r="I8842" s="4"/>
    </row>
    <row r="8843" spans="3:9">
      <c r="C8843" s="4"/>
      <c r="D8843" s="4"/>
      <c r="E8843" s="4"/>
      <c r="F8843" s="4"/>
      <c r="G8843" s="4"/>
      <c r="H8843" s="4"/>
      <c r="I8843" s="4"/>
    </row>
    <row r="8844" spans="3:9">
      <c r="C8844" s="4"/>
      <c r="D8844" s="4"/>
      <c r="E8844" s="4"/>
      <c r="F8844" s="4"/>
      <c r="G8844" s="4"/>
      <c r="H8844" s="4"/>
      <c r="I8844" s="4"/>
    </row>
    <row r="8845" spans="3:9">
      <c r="C8845" s="4"/>
      <c r="D8845" s="4"/>
      <c r="E8845" s="4"/>
      <c r="F8845" s="4"/>
      <c r="G8845" s="4"/>
      <c r="H8845" s="4"/>
      <c r="I8845" s="4"/>
    </row>
    <row r="8846" spans="3:9">
      <c r="C8846" s="4"/>
      <c r="D8846" s="4"/>
      <c r="E8846" s="4"/>
      <c r="F8846" s="4"/>
      <c r="G8846" s="4"/>
      <c r="H8846" s="4"/>
      <c r="I8846" s="4"/>
    </row>
    <row r="8847" spans="3:9">
      <c r="C8847" s="4"/>
      <c r="D8847" s="4"/>
      <c r="E8847" s="4"/>
      <c r="F8847" s="4"/>
      <c r="G8847" s="4"/>
      <c r="H8847" s="4"/>
      <c r="I8847" s="4"/>
    </row>
    <row r="8848" spans="3:9">
      <c r="C8848" s="4"/>
      <c r="D8848" s="4"/>
      <c r="E8848" s="4"/>
      <c r="F8848" s="4"/>
      <c r="G8848" s="4"/>
      <c r="H8848" s="4"/>
      <c r="I8848" s="4"/>
    </row>
    <row r="8849" spans="3:9">
      <c r="C8849" s="4"/>
      <c r="D8849" s="4"/>
      <c r="E8849" s="4"/>
      <c r="F8849" s="4"/>
      <c r="G8849" s="4"/>
      <c r="H8849" s="4"/>
      <c r="I8849" s="4"/>
    </row>
    <row r="8850" spans="3:9">
      <c r="C8850" s="4"/>
      <c r="D8850" s="4"/>
      <c r="E8850" s="4"/>
      <c r="F8850" s="4"/>
      <c r="G8850" s="4"/>
      <c r="H8850" s="4"/>
      <c r="I8850" s="4"/>
    </row>
    <row r="8851" spans="3:9">
      <c r="C8851" s="4"/>
      <c r="D8851" s="4"/>
      <c r="E8851" s="4"/>
      <c r="F8851" s="4"/>
      <c r="G8851" s="4"/>
      <c r="H8851" s="4"/>
      <c r="I8851" s="4"/>
    </row>
    <row r="8852" spans="3:9">
      <c r="C8852" s="4"/>
      <c r="D8852" s="4"/>
      <c r="E8852" s="4"/>
      <c r="F8852" s="4"/>
      <c r="G8852" s="4"/>
      <c r="H8852" s="4"/>
      <c r="I8852" s="4"/>
    </row>
    <row r="8853" spans="3:9">
      <c r="C8853" s="4"/>
      <c r="D8853" s="4"/>
      <c r="E8853" s="4"/>
      <c r="F8853" s="4"/>
      <c r="G8853" s="4"/>
      <c r="H8853" s="4"/>
      <c r="I8853" s="4"/>
    </row>
    <row r="8854" spans="3:9">
      <c r="C8854" s="4"/>
      <c r="D8854" s="4"/>
      <c r="E8854" s="4"/>
      <c r="F8854" s="4"/>
      <c r="G8854" s="4"/>
      <c r="H8854" s="4"/>
      <c r="I8854" s="4"/>
    </row>
    <row r="8855" spans="3:9">
      <c r="C8855" s="4"/>
      <c r="D8855" s="4"/>
      <c r="E8855" s="4"/>
      <c r="F8855" s="4"/>
      <c r="G8855" s="4"/>
      <c r="H8855" s="4"/>
      <c r="I8855" s="4"/>
    </row>
    <row r="8856" spans="3:9">
      <c r="C8856" s="4"/>
      <c r="D8856" s="4"/>
      <c r="E8856" s="4"/>
      <c r="F8856" s="4"/>
      <c r="G8856" s="4"/>
      <c r="H8856" s="4"/>
      <c r="I8856" s="4"/>
    </row>
    <row r="8857" spans="3:9">
      <c r="C8857" s="4"/>
      <c r="D8857" s="4"/>
      <c r="E8857" s="4"/>
      <c r="F8857" s="4"/>
      <c r="G8857" s="4"/>
      <c r="H8857" s="4"/>
      <c r="I8857" s="4"/>
    </row>
    <row r="8858" spans="3:9">
      <c r="C8858" s="4"/>
      <c r="D8858" s="4"/>
      <c r="E8858" s="4"/>
      <c r="F8858" s="4"/>
      <c r="G8858" s="4"/>
      <c r="H8858" s="4"/>
      <c r="I8858" s="4"/>
    </row>
    <row r="8859" spans="3:9">
      <c r="C8859" s="4"/>
      <c r="D8859" s="4"/>
      <c r="E8859" s="4"/>
      <c r="F8859" s="4"/>
      <c r="G8859" s="4"/>
      <c r="H8859" s="4"/>
      <c r="I8859" s="4"/>
    </row>
    <row r="8860" spans="3:9">
      <c r="C8860" s="4"/>
      <c r="D8860" s="4"/>
      <c r="E8860" s="4"/>
      <c r="F8860" s="4"/>
      <c r="G8860" s="4"/>
      <c r="H8860" s="4"/>
      <c r="I8860" s="4"/>
    </row>
    <row r="8861" spans="3:9">
      <c r="C8861" s="4"/>
      <c r="D8861" s="4"/>
      <c r="E8861" s="4"/>
      <c r="F8861" s="4"/>
      <c r="G8861" s="4"/>
      <c r="H8861" s="4"/>
      <c r="I8861" s="4"/>
    </row>
    <row r="8862" spans="3:9">
      <c r="C8862" s="4"/>
      <c r="D8862" s="4"/>
      <c r="E8862" s="4"/>
      <c r="F8862" s="4"/>
      <c r="G8862" s="4"/>
      <c r="H8862" s="4"/>
      <c r="I8862" s="4"/>
    </row>
    <row r="8863" spans="3:9">
      <c r="C8863" s="4"/>
      <c r="D8863" s="4"/>
      <c r="E8863" s="4"/>
      <c r="F8863" s="4"/>
      <c r="G8863" s="4"/>
      <c r="H8863" s="4"/>
      <c r="I8863" s="4"/>
    </row>
    <row r="8864" spans="3:9">
      <c r="C8864" s="4"/>
      <c r="D8864" s="4"/>
      <c r="E8864" s="4"/>
      <c r="F8864" s="4"/>
      <c r="G8864" s="4"/>
      <c r="H8864" s="4"/>
      <c r="I8864" s="4"/>
    </row>
    <row r="8865" spans="3:9">
      <c r="C8865" s="4"/>
      <c r="D8865" s="4"/>
      <c r="E8865" s="4"/>
      <c r="F8865" s="4"/>
      <c r="G8865" s="4"/>
      <c r="H8865" s="4"/>
      <c r="I8865" s="4"/>
    </row>
    <row r="8866" spans="3:9">
      <c r="C8866" s="4"/>
      <c r="D8866" s="4"/>
      <c r="E8866" s="4"/>
      <c r="F8866" s="4"/>
      <c r="G8866" s="4"/>
      <c r="H8866" s="4"/>
      <c r="I8866" s="4"/>
    </row>
    <row r="8867" spans="3:9">
      <c r="C8867" s="4"/>
      <c r="D8867" s="4"/>
      <c r="E8867" s="4"/>
      <c r="F8867" s="4"/>
      <c r="G8867" s="4"/>
      <c r="H8867" s="4"/>
      <c r="I8867" s="4"/>
    </row>
    <row r="8868" spans="3:9">
      <c r="C8868" s="4"/>
      <c r="D8868" s="4"/>
      <c r="E8868" s="4"/>
      <c r="F8868" s="4"/>
      <c r="G8868" s="4"/>
      <c r="H8868" s="4"/>
      <c r="I8868" s="4"/>
    </row>
    <row r="8869" spans="3:9">
      <c r="C8869" s="4"/>
      <c r="D8869" s="4"/>
      <c r="E8869" s="4"/>
      <c r="F8869" s="4"/>
      <c r="G8869" s="4"/>
      <c r="H8869" s="4"/>
      <c r="I8869" s="4"/>
    </row>
    <row r="8870" spans="3:9">
      <c r="C8870" s="4"/>
      <c r="D8870" s="4"/>
      <c r="E8870" s="4"/>
      <c r="F8870" s="4"/>
      <c r="G8870" s="4"/>
      <c r="H8870" s="4"/>
      <c r="I8870" s="4"/>
    </row>
    <row r="8871" spans="3:9">
      <c r="C8871" s="4"/>
      <c r="D8871" s="4"/>
      <c r="E8871" s="4"/>
      <c r="F8871" s="4"/>
      <c r="G8871" s="4"/>
      <c r="H8871" s="4"/>
      <c r="I8871" s="4"/>
    </row>
    <row r="8872" spans="3:9">
      <c r="C8872" s="4"/>
      <c r="D8872" s="4"/>
      <c r="E8872" s="4"/>
      <c r="F8872" s="4"/>
      <c r="G8872" s="4"/>
      <c r="H8872" s="4"/>
      <c r="I8872" s="4"/>
    </row>
    <row r="8873" spans="3:9">
      <c r="C8873" s="4"/>
      <c r="D8873" s="4"/>
      <c r="E8873" s="4"/>
      <c r="F8873" s="4"/>
      <c r="G8873" s="4"/>
      <c r="H8873" s="4"/>
      <c r="I8873" s="4"/>
    </row>
    <row r="8874" spans="3:9">
      <c r="C8874" s="4"/>
      <c r="D8874" s="4"/>
      <c r="E8874" s="4"/>
      <c r="F8874" s="4"/>
      <c r="G8874" s="4"/>
      <c r="H8874" s="4"/>
      <c r="I8874" s="4"/>
    </row>
    <row r="8875" spans="3:9">
      <c r="C8875" s="4"/>
      <c r="D8875" s="4"/>
      <c r="E8875" s="4"/>
      <c r="F8875" s="4"/>
      <c r="G8875" s="4"/>
      <c r="H8875" s="4"/>
      <c r="I8875" s="4"/>
    </row>
    <row r="8876" spans="3:9">
      <c r="C8876" s="4"/>
      <c r="D8876" s="4"/>
      <c r="E8876" s="4"/>
      <c r="F8876" s="4"/>
      <c r="G8876" s="4"/>
      <c r="H8876" s="4"/>
      <c r="I8876" s="4"/>
    </row>
    <row r="8877" spans="3:9">
      <c r="C8877" s="4"/>
      <c r="D8877" s="4"/>
      <c r="E8877" s="4"/>
      <c r="F8877" s="4"/>
      <c r="G8877" s="4"/>
      <c r="H8877" s="4"/>
      <c r="I8877" s="4"/>
    </row>
    <row r="8878" spans="3:9">
      <c r="C8878" s="4"/>
      <c r="D8878" s="4"/>
      <c r="E8878" s="4"/>
      <c r="F8878" s="4"/>
      <c r="G8878" s="4"/>
      <c r="H8878" s="4"/>
      <c r="I8878" s="4"/>
    </row>
    <row r="8879" spans="3:9">
      <c r="C8879" s="4"/>
      <c r="D8879" s="4"/>
      <c r="E8879" s="4"/>
      <c r="F8879" s="4"/>
      <c r="G8879" s="4"/>
      <c r="H8879" s="4"/>
      <c r="I8879" s="4"/>
    </row>
    <row r="8880" spans="3:9">
      <c r="C8880" s="4"/>
      <c r="D8880" s="4"/>
      <c r="E8880" s="4"/>
      <c r="F8880" s="4"/>
      <c r="G8880" s="4"/>
      <c r="H8880" s="4"/>
      <c r="I8880" s="4"/>
    </row>
    <row r="8881" spans="3:9">
      <c r="C8881" s="4"/>
      <c r="D8881" s="4"/>
      <c r="E8881" s="4"/>
      <c r="F8881" s="4"/>
      <c r="G8881" s="4"/>
      <c r="H8881" s="4"/>
      <c r="I8881" s="4"/>
    </row>
    <row r="8882" spans="3:9">
      <c r="C8882" s="4"/>
      <c r="D8882" s="4"/>
      <c r="E8882" s="4"/>
      <c r="F8882" s="4"/>
      <c r="G8882" s="4"/>
      <c r="H8882" s="4"/>
      <c r="I8882" s="4"/>
    </row>
    <row r="8883" spans="3:9">
      <c r="C8883" s="4"/>
      <c r="D8883" s="4"/>
      <c r="E8883" s="4"/>
      <c r="F8883" s="4"/>
      <c r="G8883" s="4"/>
      <c r="H8883" s="4"/>
      <c r="I8883" s="4"/>
    </row>
    <row r="8884" spans="3:9">
      <c r="C8884" s="4"/>
      <c r="D8884" s="4"/>
      <c r="E8884" s="4"/>
      <c r="F8884" s="4"/>
      <c r="G8884" s="4"/>
      <c r="H8884" s="4"/>
      <c r="I8884" s="4"/>
    </row>
    <row r="8885" spans="3:9">
      <c r="C8885" s="4"/>
      <c r="D8885" s="4"/>
      <c r="E8885" s="4"/>
      <c r="F8885" s="4"/>
      <c r="G8885" s="4"/>
      <c r="H8885" s="4"/>
      <c r="I8885" s="4"/>
    </row>
    <row r="8886" spans="3:9">
      <c r="C8886" s="4"/>
      <c r="D8886" s="4"/>
      <c r="E8886" s="4"/>
      <c r="F8886" s="4"/>
      <c r="G8886" s="4"/>
      <c r="H8886" s="4"/>
      <c r="I8886" s="4"/>
    </row>
    <row r="8887" spans="3:9">
      <c r="C8887" s="4"/>
      <c r="D8887" s="4"/>
      <c r="E8887" s="4"/>
      <c r="F8887" s="4"/>
      <c r="G8887" s="4"/>
      <c r="H8887" s="4"/>
      <c r="I8887" s="4"/>
    </row>
    <row r="8888" spans="3:9">
      <c r="C8888" s="4"/>
      <c r="D8888" s="4"/>
      <c r="E8888" s="4"/>
      <c r="F8888" s="4"/>
      <c r="G8888" s="4"/>
      <c r="H8888" s="4"/>
      <c r="I8888" s="4"/>
    </row>
    <row r="8889" spans="3:9">
      <c r="C8889" s="4"/>
      <c r="D8889" s="4"/>
      <c r="E8889" s="4"/>
      <c r="F8889" s="4"/>
      <c r="G8889" s="4"/>
      <c r="H8889" s="4"/>
      <c r="I8889" s="4"/>
    </row>
    <row r="8890" spans="3:9">
      <c r="C8890" s="4"/>
      <c r="D8890" s="4"/>
      <c r="E8890" s="4"/>
      <c r="F8890" s="4"/>
      <c r="G8890" s="4"/>
      <c r="H8890" s="4"/>
      <c r="I8890" s="4"/>
    </row>
    <row r="8891" spans="3:9">
      <c r="C8891" s="4"/>
      <c r="D8891" s="4"/>
      <c r="E8891" s="4"/>
      <c r="F8891" s="4"/>
      <c r="G8891" s="4"/>
      <c r="H8891" s="4"/>
      <c r="I8891" s="4"/>
    </row>
    <row r="8892" spans="3:9">
      <c r="C8892" s="4"/>
      <c r="D8892" s="4"/>
      <c r="E8892" s="4"/>
      <c r="F8892" s="4"/>
      <c r="G8892" s="4"/>
      <c r="H8892" s="4"/>
      <c r="I8892" s="4"/>
    </row>
    <row r="8893" spans="3:9">
      <c r="C8893" s="4"/>
      <c r="D8893" s="4"/>
      <c r="E8893" s="4"/>
      <c r="F8893" s="4"/>
      <c r="G8893" s="4"/>
      <c r="H8893" s="4"/>
      <c r="I8893" s="4"/>
    </row>
    <row r="8894" spans="3:9">
      <c r="C8894" s="4"/>
      <c r="D8894" s="4"/>
      <c r="E8894" s="4"/>
      <c r="F8894" s="4"/>
      <c r="G8894" s="4"/>
      <c r="H8894" s="4"/>
      <c r="I8894" s="4"/>
    </row>
    <row r="8895" spans="3:9">
      <c r="C8895" s="4"/>
      <c r="D8895" s="4"/>
      <c r="E8895" s="4"/>
      <c r="F8895" s="4"/>
      <c r="G8895" s="4"/>
      <c r="H8895" s="4"/>
      <c r="I8895" s="4"/>
    </row>
    <row r="8896" spans="3:9">
      <c r="C8896" s="4"/>
      <c r="D8896" s="4"/>
      <c r="E8896" s="4"/>
      <c r="F8896" s="4"/>
      <c r="G8896" s="4"/>
      <c r="H8896" s="4"/>
      <c r="I8896" s="4"/>
    </row>
    <row r="8897" spans="3:9">
      <c r="C8897" s="4"/>
      <c r="D8897" s="4"/>
      <c r="E8897" s="4"/>
      <c r="F8897" s="4"/>
      <c r="G8897" s="4"/>
      <c r="H8897" s="4"/>
      <c r="I8897" s="4"/>
    </row>
    <row r="8898" spans="3:9">
      <c r="C8898" s="4"/>
      <c r="D8898" s="4"/>
      <c r="E8898" s="4"/>
      <c r="F8898" s="4"/>
      <c r="G8898" s="4"/>
      <c r="H8898" s="4"/>
      <c r="I8898" s="4"/>
    </row>
    <row r="8899" spans="3:9">
      <c r="C8899" s="4"/>
      <c r="D8899" s="4"/>
      <c r="E8899" s="4"/>
      <c r="F8899" s="4"/>
      <c r="G8899" s="4"/>
      <c r="H8899" s="4"/>
      <c r="I8899" s="4"/>
    </row>
    <row r="8900" spans="3:9">
      <c r="C8900" s="4"/>
      <c r="D8900" s="4"/>
      <c r="E8900" s="4"/>
      <c r="F8900" s="4"/>
      <c r="G8900" s="4"/>
      <c r="H8900" s="4"/>
      <c r="I8900" s="4"/>
    </row>
    <row r="8901" spans="3:9">
      <c r="C8901" s="4"/>
      <c r="D8901" s="4"/>
      <c r="E8901" s="4"/>
      <c r="F8901" s="4"/>
      <c r="G8901" s="4"/>
      <c r="H8901" s="4"/>
      <c r="I8901" s="4"/>
    </row>
    <row r="8902" spans="3:9">
      <c r="C8902" s="4"/>
      <c r="D8902" s="4"/>
      <c r="E8902" s="4"/>
      <c r="F8902" s="4"/>
      <c r="G8902" s="4"/>
      <c r="H8902" s="4"/>
      <c r="I8902" s="4"/>
    </row>
    <row r="8903" spans="3:9">
      <c r="C8903" s="4"/>
      <c r="D8903" s="4"/>
      <c r="E8903" s="4"/>
      <c r="F8903" s="4"/>
      <c r="G8903" s="4"/>
      <c r="H8903" s="4"/>
      <c r="I8903" s="4"/>
    </row>
    <row r="8904" spans="3:9">
      <c r="C8904" s="4"/>
      <c r="D8904" s="4"/>
      <c r="E8904" s="4"/>
      <c r="F8904" s="4"/>
      <c r="G8904" s="4"/>
      <c r="H8904" s="4"/>
      <c r="I8904" s="4"/>
    </row>
    <row r="8905" spans="3:9">
      <c r="C8905" s="4"/>
      <c r="D8905" s="4"/>
      <c r="E8905" s="4"/>
      <c r="F8905" s="4"/>
      <c r="G8905" s="4"/>
      <c r="H8905" s="4"/>
      <c r="I8905" s="4"/>
    </row>
    <row r="8906" spans="3:9">
      <c r="C8906" s="4"/>
      <c r="D8906" s="4"/>
      <c r="E8906" s="4"/>
      <c r="F8906" s="4"/>
      <c r="G8906" s="4"/>
      <c r="H8906" s="4"/>
      <c r="I8906" s="4"/>
    </row>
    <row r="8907" spans="3:9">
      <c r="C8907" s="4"/>
      <c r="D8907" s="4"/>
      <c r="E8907" s="4"/>
      <c r="F8907" s="4"/>
      <c r="G8907" s="4"/>
      <c r="H8907" s="4"/>
      <c r="I8907" s="4"/>
    </row>
    <row r="8908" spans="3:9">
      <c r="C8908" s="4"/>
      <c r="D8908" s="4"/>
      <c r="E8908" s="4"/>
      <c r="F8908" s="4"/>
      <c r="G8908" s="4"/>
      <c r="H8908" s="4"/>
      <c r="I8908" s="4"/>
    </row>
    <row r="8909" spans="3:9">
      <c r="C8909" s="4"/>
      <c r="D8909" s="4"/>
      <c r="E8909" s="4"/>
      <c r="F8909" s="4"/>
      <c r="G8909" s="4"/>
      <c r="H8909" s="4"/>
      <c r="I8909" s="4"/>
    </row>
    <row r="8910" spans="3:9">
      <c r="C8910" s="4"/>
      <c r="D8910" s="4"/>
      <c r="E8910" s="4"/>
      <c r="F8910" s="4"/>
      <c r="G8910" s="4"/>
      <c r="H8910" s="4"/>
      <c r="I8910" s="4"/>
    </row>
    <row r="8911" spans="3:9">
      <c r="C8911" s="4"/>
      <c r="D8911" s="4"/>
      <c r="E8911" s="4"/>
      <c r="F8911" s="4"/>
      <c r="G8911" s="4"/>
      <c r="H8911" s="4"/>
      <c r="I8911" s="4"/>
    </row>
    <row r="8912" spans="3:9">
      <c r="C8912" s="4"/>
      <c r="D8912" s="4"/>
      <c r="E8912" s="4"/>
      <c r="F8912" s="4"/>
      <c r="G8912" s="4"/>
      <c r="H8912" s="4"/>
      <c r="I8912" s="4"/>
    </row>
    <row r="8913" spans="3:9">
      <c r="C8913" s="4"/>
      <c r="D8913" s="4"/>
      <c r="E8913" s="4"/>
      <c r="F8913" s="4"/>
      <c r="G8913" s="4"/>
      <c r="H8913" s="4"/>
      <c r="I8913" s="4"/>
    </row>
    <row r="8914" spans="3:9">
      <c r="C8914" s="4"/>
      <c r="D8914" s="4"/>
      <c r="E8914" s="4"/>
      <c r="F8914" s="4"/>
      <c r="G8914" s="4"/>
      <c r="H8914" s="4"/>
      <c r="I8914" s="4"/>
    </row>
    <row r="8915" spans="3:9">
      <c r="C8915" s="4"/>
      <c r="D8915" s="4"/>
      <c r="E8915" s="4"/>
      <c r="F8915" s="4"/>
      <c r="G8915" s="4"/>
      <c r="H8915" s="4"/>
      <c r="I8915" s="4"/>
    </row>
    <row r="8916" spans="3:9">
      <c r="C8916" s="4"/>
      <c r="D8916" s="4"/>
      <c r="E8916" s="4"/>
      <c r="F8916" s="4"/>
      <c r="G8916" s="4"/>
      <c r="H8916" s="4"/>
      <c r="I8916" s="4"/>
    </row>
    <row r="8917" spans="3:9">
      <c r="C8917" s="4"/>
      <c r="D8917" s="4"/>
      <c r="E8917" s="4"/>
      <c r="F8917" s="4"/>
      <c r="G8917" s="4"/>
      <c r="H8917" s="4"/>
      <c r="I8917" s="4"/>
    </row>
    <row r="8918" spans="3:9">
      <c r="C8918" s="4"/>
      <c r="D8918" s="4"/>
      <c r="E8918" s="4"/>
      <c r="F8918" s="4"/>
      <c r="G8918" s="4"/>
      <c r="H8918" s="4"/>
      <c r="I8918" s="4"/>
    </row>
    <row r="8919" spans="3:9">
      <c r="C8919" s="4"/>
      <c r="D8919" s="4"/>
      <c r="E8919" s="4"/>
      <c r="F8919" s="4"/>
      <c r="G8919" s="4"/>
      <c r="H8919" s="4"/>
      <c r="I8919" s="4"/>
    </row>
    <row r="8920" spans="3:9">
      <c r="C8920" s="4"/>
      <c r="D8920" s="4"/>
      <c r="E8920" s="4"/>
      <c r="F8920" s="4"/>
      <c r="G8920" s="4"/>
      <c r="H8920" s="4"/>
      <c r="I8920" s="4"/>
    </row>
    <row r="8921" spans="3:9">
      <c r="C8921" s="4"/>
      <c r="D8921" s="4"/>
      <c r="E8921" s="4"/>
      <c r="F8921" s="4"/>
      <c r="G8921" s="4"/>
      <c r="H8921" s="4"/>
      <c r="I8921" s="4"/>
    </row>
    <row r="8922" spans="3:9">
      <c r="C8922" s="4"/>
      <c r="D8922" s="4"/>
      <c r="E8922" s="4"/>
      <c r="F8922" s="4"/>
      <c r="G8922" s="4"/>
      <c r="H8922" s="4"/>
      <c r="I8922" s="4"/>
    </row>
    <row r="8923" spans="3:9">
      <c r="C8923" s="4"/>
      <c r="D8923" s="4"/>
      <c r="E8923" s="4"/>
      <c r="F8923" s="4"/>
      <c r="G8923" s="4"/>
      <c r="H8923" s="4"/>
      <c r="I8923" s="4"/>
    </row>
    <row r="8924" spans="3:9">
      <c r="C8924" s="4"/>
      <c r="D8924" s="4"/>
      <c r="E8924" s="4"/>
      <c r="F8924" s="4"/>
      <c r="G8924" s="4"/>
      <c r="H8924" s="4"/>
      <c r="I8924" s="4"/>
    </row>
    <row r="8925" spans="3:9">
      <c r="C8925" s="4"/>
      <c r="D8925" s="4"/>
      <c r="E8925" s="4"/>
      <c r="F8925" s="4"/>
      <c r="G8925" s="4"/>
      <c r="H8925" s="4"/>
      <c r="I8925" s="4"/>
    </row>
    <row r="8926" spans="3:9">
      <c r="C8926" s="4"/>
      <c r="D8926" s="4"/>
      <c r="E8926" s="4"/>
      <c r="F8926" s="4"/>
      <c r="G8926" s="4"/>
      <c r="H8926" s="4"/>
      <c r="I8926" s="4"/>
    </row>
    <row r="8927" spans="3:9">
      <c r="C8927" s="4"/>
      <c r="D8927" s="4"/>
      <c r="E8927" s="4"/>
      <c r="F8927" s="4"/>
      <c r="G8927" s="4"/>
      <c r="H8927" s="4"/>
      <c r="I8927" s="4"/>
    </row>
    <row r="8928" spans="3:9">
      <c r="C8928" s="4"/>
      <c r="D8928" s="4"/>
      <c r="E8928" s="4"/>
      <c r="F8928" s="4"/>
      <c r="G8928" s="4"/>
      <c r="H8928" s="4"/>
      <c r="I8928" s="4"/>
    </row>
    <row r="8929" spans="3:9">
      <c r="C8929" s="4"/>
      <c r="D8929" s="4"/>
      <c r="E8929" s="4"/>
      <c r="F8929" s="4"/>
      <c r="G8929" s="4"/>
      <c r="H8929" s="4"/>
      <c r="I8929" s="4"/>
    </row>
    <row r="8930" spans="3:9">
      <c r="C8930" s="4"/>
      <c r="D8930" s="4"/>
      <c r="E8930" s="4"/>
      <c r="F8930" s="4"/>
      <c r="G8930" s="4"/>
      <c r="H8930" s="4"/>
      <c r="I8930" s="4"/>
    </row>
    <row r="8931" spans="3:9">
      <c r="C8931" s="4"/>
      <c r="D8931" s="4"/>
      <c r="E8931" s="4"/>
      <c r="F8931" s="4"/>
      <c r="G8931" s="4"/>
      <c r="H8931" s="4"/>
      <c r="I8931" s="4"/>
    </row>
    <row r="8932" spans="3:9">
      <c r="C8932" s="4"/>
      <c r="D8932" s="4"/>
      <c r="E8932" s="4"/>
      <c r="F8932" s="4"/>
      <c r="G8932" s="4"/>
      <c r="H8932" s="4"/>
      <c r="I8932" s="4"/>
    </row>
    <row r="8933" spans="3:9">
      <c r="C8933" s="4"/>
      <c r="D8933" s="4"/>
      <c r="E8933" s="4"/>
      <c r="F8933" s="4"/>
      <c r="G8933" s="4"/>
      <c r="H8933" s="4"/>
      <c r="I8933" s="4"/>
    </row>
    <row r="8934" spans="3:9">
      <c r="C8934" s="4"/>
      <c r="D8934" s="4"/>
      <c r="E8934" s="4"/>
      <c r="F8934" s="4"/>
      <c r="G8934" s="4"/>
      <c r="H8934" s="4"/>
      <c r="I8934" s="4"/>
    </row>
    <row r="8935" spans="3:9">
      <c r="C8935" s="4"/>
      <c r="D8935" s="4"/>
      <c r="E8935" s="4"/>
      <c r="F8935" s="4"/>
      <c r="G8935" s="4"/>
      <c r="H8935" s="4"/>
      <c r="I8935" s="4"/>
    </row>
    <row r="8936" spans="3:9">
      <c r="C8936" s="4"/>
      <c r="D8936" s="4"/>
      <c r="E8936" s="4"/>
      <c r="F8936" s="4"/>
      <c r="G8936" s="4"/>
      <c r="H8936" s="4"/>
      <c r="I8936" s="4"/>
    </row>
    <row r="8937" spans="3:9">
      <c r="C8937" s="4"/>
      <c r="D8937" s="4"/>
      <c r="E8937" s="4"/>
      <c r="F8937" s="4"/>
      <c r="G8937" s="4"/>
      <c r="H8937" s="4"/>
      <c r="I8937" s="4"/>
    </row>
    <row r="8938" spans="3:9">
      <c r="C8938" s="4"/>
      <c r="D8938" s="4"/>
      <c r="E8938" s="4"/>
      <c r="F8938" s="4"/>
      <c r="G8938" s="4"/>
      <c r="H8938" s="4"/>
      <c r="I8938" s="4"/>
    </row>
    <row r="8939" spans="3:9">
      <c r="C8939" s="4"/>
      <c r="D8939" s="4"/>
      <c r="E8939" s="4"/>
      <c r="F8939" s="4"/>
      <c r="G8939" s="4"/>
      <c r="H8939" s="4"/>
      <c r="I8939" s="4"/>
    </row>
    <row r="8940" spans="3:9">
      <c r="C8940" s="4"/>
      <c r="D8940" s="4"/>
      <c r="E8940" s="4"/>
      <c r="F8940" s="4"/>
      <c r="G8940" s="4"/>
      <c r="H8940" s="4"/>
      <c r="I8940" s="4"/>
    </row>
    <row r="8941" spans="3:9">
      <c r="C8941" s="4"/>
      <c r="D8941" s="4"/>
      <c r="E8941" s="4"/>
      <c r="F8941" s="4"/>
      <c r="G8941" s="4"/>
      <c r="H8941" s="4"/>
      <c r="I8941" s="4"/>
    </row>
    <row r="8942" spans="3:9">
      <c r="C8942" s="4"/>
      <c r="D8942" s="4"/>
      <c r="E8942" s="4"/>
      <c r="F8942" s="4"/>
      <c r="G8942" s="4"/>
      <c r="H8942" s="4"/>
      <c r="I8942" s="4"/>
    </row>
    <row r="8943" spans="3:9">
      <c r="C8943" s="4"/>
      <c r="D8943" s="4"/>
      <c r="E8943" s="4"/>
      <c r="F8943" s="4"/>
      <c r="G8943" s="4"/>
      <c r="H8943" s="4"/>
      <c r="I8943" s="4"/>
    </row>
    <row r="8944" spans="3:9">
      <c r="C8944" s="4"/>
      <c r="D8944" s="4"/>
      <c r="E8944" s="4"/>
      <c r="F8944" s="4"/>
      <c r="G8944" s="4"/>
      <c r="H8944" s="4"/>
      <c r="I8944" s="4"/>
    </row>
    <row r="8945" spans="3:9">
      <c r="C8945" s="4"/>
      <c r="D8945" s="4"/>
      <c r="E8945" s="4"/>
      <c r="F8945" s="4"/>
      <c r="G8945" s="4"/>
      <c r="H8945" s="4"/>
      <c r="I8945" s="4"/>
    </row>
    <row r="8946" spans="3:9">
      <c r="C8946" s="4"/>
      <c r="D8946" s="4"/>
      <c r="E8946" s="4"/>
      <c r="F8946" s="4"/>
      <c r="G8946" s="4"/>
      <c r="H8946" s="4"/>
      <c r="I8946" s="4"/>
    </row>
    <row r="8947" spans="3:9">
      <c r="C8947" s="4"/>
      <c r="D8947" s="4"/>
      <c r="E8947" s="4"/>
      <c r="F8947" s="4"/>
      <c r="G8947" s="4"/>
      <c r="H8947" s="4"/>
      <c r="I8947" s="4"/>
    </row>
    <row r="8948" spans="3:9">
      <c r="C8948" s="4"/>
      <c r="D8948" s="4"/>
      <c r="E8948" s="4"/>
      <c r="F8948" s="4"/>
      <c r="G8948" s="4"/>
      <c r="H8948" s="4"/>
      <c r="I8948" s="4"/>
    </row>
    <row r="8949" spans="3:9">
      <c r="C8949" s="4"/>
      <c r="D8949" s="4"/>
      <c r="E8949" s="4"/>
      <c r="F8949" s="4"/>
      <c r="G8949" s="4"/>
      <c r="H8949" s="4"/>
      <c r="I8949" s="4"/>
    </row>
    <row r="8950" spans="3:9">
      <c r="C8950" s="4"/>
      <c r="D8950" s="4"/>
      <c r="E8950" s="4"/>
      <c r="F8950" s="4"/>
      <c r="G8950" s="4"/>
      <c r="H8950" s="4"/>
      <c r="I8950" s="4"/>
    </row>
    <row r="8951" spans="3:9">
      <c r="C8951" s="4"/>
      <c r="D8951" s="4"/>
      <c r="E8951" s="4"/>
      <c r="F8951" s="4"/>
      <c r="G8951" s="4"/>
      <c r="H8951" s="4"/>
      <c r="I8951" s="4"/>
    </row>
    <row r="8952" spans="3:9">
      <c r="C8952" s="4"/>
      <c r="D8952" s="4"/>
      <c r="E8952" s="4"/>
      <c r="F8952" s="4"/>
      <c r="G8952" s="4"/>
      <c r="H8952" s="4"/>
      <c r="I8952" s="4"/>
    </row>
    <row r="8953" spans="3:9">
      <c r="C8953" s="4"/>
      <c r="D8953" s="4"/>
      <c r="E8953" s="4"/>
      <c r="F8953" s="4"/>
      <c r="G8953" s="4"/>
      <c r="H8953" s="4"/>
      <c r="I8953" s="4"/>
    </row>
    <row r="8954" spans="3:9">
      <c r="C8954" s="4"/>
      <c r="D8954" s="4"/>
      <c r="E8954" s="4"/>
      <c r="F8954" s="4"/>
      <c r="G8954" s="4"/>
      <c r="H8954" s="4"/>
      <c r="I8954" s="4"/>
    </row>
    <row r="8955" spans="3:9">
      <c r="C8955" s="4"/>
      <c r="D8955" s="4"/>
      <c r="E8955" s="4"/>
      <c r="F8955" s="4"/>
      <c r="G8955" s="4"/>
      <c r="H8955" s="4"/>
      <c r="I8955" s="4"/>
    </row>
    <row r="8956" spans="3:9">
      <c r="C8956" s="4"/>
      <c r="D8956" s="4"/>
      <c r="E8956" s="4"/>
      <c r="F8956" s="4"/>
      <c r="G8956" s="4"/>
      <c r="H8956" s="4"/>
      <c r="I8956" s="4"/>
    </row>
    <row r="8957" spans="3:9">
      <c r="C8957" s="4"/>
      <c r="D8957" s="4"/>
      <c r="E8957" s="4"/>
      <c r="F8957" s="4"/>
      <c r="G8957" s="4"/>
      <c r="H8957" s="4"/>
      <c r="I8957" s="4"/>
    </row>
    <row r="8958" spans="3:9">
      <c r="C8958" s="4"/>
      <c r="D8958" s="4"/>
      <c r="E8958" s="4"/>
      <c r="F8958" s="4"/>
      <c r="G8958" s="4"/>
      <c r="H8958" s="4"/>
      <c r="I8958" s="4"/>
    </row>
    <row r="8959" spans="3:9">
      <c r="C8959" s="4"/>
      <c r="D8959" s="4"/>
      <c r="E8959" s="4"/>
      <c r="F8959" s="4"/>
      <c r="G8959" s="4"/>
      <c r="H8959" s="4"/>
      <c r="I8959" s="4"/>
    </row>
    <row r="8960" spans="3:9">
      <c r="C8960" s="4"/>
      <c r="D8960" s="4"/>
      <c r="E8960" s="4"/>
      <c r="F8960" s="4"/>
      <c r="G8960" s="4"/>
      <c r="H8960" s="4"/>
      <c r="I8960" s="4"/>
    </row>
    <row r="8961" spans="3:9">
      <c r="C8961" s="4"/>
      <c r="D8961" s="4"/>
      <c r="E8961" s="4"/>
      <c r="F8961" s="4"/>
      <c r="G8961" s="4"/>
      <c r="H8961" s="4"/>
      <c r="I8961" s="4"/>
    </row>
    <row r="8962" spans="3:9">
      <c r="C8962" s="4"/>
      <c r="D8962" s="4"/>
      <c r="E8962" s="4"/>
      <c r="F8962" s="4"/>
      <c r="G8962" s="4"/>
      <c r="H8962" s="4"/>
      <c r="I8962" s="4"/>
    </row>
    <row r="8963" spans="3:9">
      <c r="C8963" s="4"/>
      <c r="D8963" s="4"/>
      <c r="E8963" s="4"/>
      <c r="F8963" s="4"/>
      <c r="G8963" s="4"/>
      <c r="H8963" s="4"/>
      <c r="I8963" s="4"/>
    </row>
    <row r="8964" spans="3:9">
      <c r="C8964" s="4"/>
      <c r="D8964" s="4"/>
      <c r="E8964" s="4"/>
      <c r="F8964" s="4"/>
      <c r="G8964" s="4"/>
      <c r="H8964" s="4"/>
      <c r="I8964" s="4"/>
    </row>
    <row r="8965" spans="3:9">
      <c r="C8965" s="4"/>
      <c r="D8965" s="4"/>
      <c r="E8965" s="4"/>
      <c r="F8965" s="4"/>
      <c r="G8965" s="4"/>
      <c r="H8965" s="4"/>
      <c r="I8965" s="4"/>
    </row>
    <row r="8966" spans="3:9">
      <c r="C8966" s="4"/>
      <c r="D8966" s="4"/>
      <c r="E8966" s="4"/>
      <c r="F8966" s="4"/>
      <c r="G8966" s="4"/>
      <c r="H8966" s="4"/>
      <c r="I8966" s="4"/>
    </row>
    <row r="8967" spans="3:9">
      <c r="C8967" s="4"/>
      <c r="D8967" s="4"/>
      <c r="E8967" s="4"/>
      <c r="F8967" s="4"/>
      <c r="G8967" s="4"/>
      <c r="H8967" s="4"/>
      <c r="I8967" s="4"/>
    </row>
    <row r="8968" spans="3:9">
      <c r="C8968" s="4"/>
      <c r="D8968" s="4"/>
      <c r="E8968" s="4"/>
      <c r="F8968" s="4"/>
      <c r="G8968" s="4"/>
      <c r="H8968" s="4"/>
      <c r="I8968" s="4"/>
    </row>
    <row r="8969" spans="3:9">
      <c r="C8969" s="4"/>
      <c r="D8969" s="4"/>
      <c r="E8969" s="4"/>
      <c r="F8969" s="4"/>
      <c r="G8969" s="4"/>
      <c r="H8969" s="4"/>
      <c r="I8969" s="4"/>
    </row>
    <row r="8970" spans="3:9">
      <c r="C8970" s="4"/>
      <c r="D8970" s="4"/>
      <c r="E8970" s="4"/>
      <c r="F8970" s="4"/>
      <c r="G8970" s="4"/>
      <c r="H8970" s="4"/>
      <c r="I8970" s="4"/>
    </row>
    <row r="8971" spans="3:9">
      <c r="C8971" s="4"/>
      <c r="D8971" s="4"/>
      <c r="E8971" s="4"/>
      <c r="F8971" s="4"/>
      <c r="G8971" s="4"/>
      <c r="H8971" s="4"/>
      <c r="I8971" s="4"/>
    </row>
    <row r="8972" spans="3:9">
      <c r="C8972" s="4"/>
      <c r="D8972" s="4"/>
      <c r="E8972" s="4"/>
      <c r="F8972" s="4"/>
      <c r="G8972" s="4"/>
      <c r="H8972" s="4"/>
      <c r="I8972" s="4"/>
    </row>
    <row r="8973" spans="3:9">
      <c r="C8973" s="4"/>
      <c r="D8973" s="4"/>
      <c r="E8973" s="4"/>
      <c r="F8973" s="4"/>
      <c r="G8973" s="4"/>
      <c r="H8973" s="4"/>
      <c r="I8973" s="4"/>
    </row>
    <row r="8974" spans="3:9">
      <c r="C8974" s="4"/>
      <c r="D8974" s="4"/>
      <c r="E8974" s="4"/>
      <c r="F8974" s="4"/>
      <c r="G8974" s="4"/>
      <c r="H8974" s="4"/>
      <c r="I8974" s="4"/>
    </row>
    <row r="8975" spans="3:9">
      <c r="C8975" s="4"/>
      <c r="D8975" s="4"/>
      <c r="E8975" s="4"/>
      <c r="F8975" s="4"/>
      <c r="G8975" s="4"/>
      <c r="H8975" s="4"/>
      <c r="I8975" s="4"/>
    </row>
    <row r="8976" spans="3:9">
      <c r="C8976" s="4"/>
      <c r="D8976" s="4"/>
      <c r="E8976" s="4"/>
      <c r="F8976" s="4"/>
      <c r="G8976" s="4"/>
      <c r="H8976" s="4"/>
      <c r="I8976" s="4"/>
    </row>
    <row r="8977" spans="3:9">
      <c r="C8977" s="4"/>
      <c r="D8977" s="4"/>
      <c r="E8977" s="4"/>
      <c r="F8977" s="4"/>
      <c r="G8977" s="4"/>
      <c r="H8977" s="4"/>
      <c r="I8977" s="4"/>
    </row>
    <row r="8978" spans="3:9">
      <c r="C8978" s="4"/>
      <c r="D8978" s="4"/>
      <c r="E8978" s="4"/>
      <c r="F8978" s="4"/>
      <c r="G8978" s="4"/>
      <c r="H8978" s="4"/>
      <c r="I8978" s="4"/>
    </row>
    <row r="8979" spans="3:9">
      <c r="C8979" s="4"/>
      <c r="D8979" s="4"/>
      <c r="E8979" s="4"/>
      <c r="F8979" s="4"/>
      <c r="G8979" s="4"/>
      <c r="H8979" s="4"/>
      <c r="I8979" s="4"/>
    </row>
    <row r="8980" spans="3:9">
      <c r="C8980" s="4"/>
      <c r="D8980" s="4"/>
      <c r="E8980" s="4"/>
      <c r="F8980" s="4"/>
      <c r="G8980" s="4"/>
      <c r="H8980" s="4"/>
      <c r="I8980" s="4"/>
    </row>
    <row r="8981" spans="3:9">
      <c r="C8981" s="4"/>
      <c r="D8981" s="4"/>
      <c r="E8981" s="4"/>
      <c r="F8981" s="4"/>
      <c r="G8981" s="4"/>
      <c r="H8981" s="4"/>
      <c r="I8981" s="4"/>
    </row>
    <row r="8982" spans="3:9">
      <c r="C8982" s="4"/>
      <c r="D8982" s="4"/>
      <c r="E8982" s="4"/>
      <c r="F8982" s="4"/>
      <c r="G8982" s="4"/>
      <c r="H8982" s="4"/>
      <c r="I8982" s="4"/>
    </row>
    <row r="8983" spans="3:9">
      <c r="C8983" s="4"/>
      <c r="D8983" s="4"/>
      <c r="E8983" s="4"/>
      <c r="F8983" s="4"/>
      <c r="G8983" s="4"/>
      <c r="H8983" s="4"/>
      <c r="I8983" s="4"/>
    </row>
    <row r="8984" spans="3:9">
      <c r="C8984" s="4"/>
      <c r="D8984" s="4"/>
      <c r="E8984" s="4"/>
      <c r="F8984" s="4"/>
      <c r="G8984" s="4"/>
      <c r="H8984" s="4"/>
      <c r="I8984" s="4"/>
    </row>
    <row r="8985" spans="3:9">
      <c r="C8985" s="4"/>
      <c r="D8985" s="4"/>
      <c r="E8985" s="4"/>
      <c r="F8985" s="4"/>
      <c r="G8985" s="4"/>
      <c r="H8985" s="4"/>
      <c r="I8985" s="4"/>
    </row>
    <row r="8986" spans="3:9">
      <c r="C8986" s="4"/>
      <c r="D8986" s="4"/>
      <c r="E8986" s="4"/>
      <c r="F8986" s="4"/>
      <c r="G8986" s="4"/>
      <c r="H8986" s="4"/>
      <c r="I8986" s="4"/>
    </row>
    <row r="8987" spans="3:9">
      <c r="C8987" s="4"/>
      <c r="D8987" s="4"/>
      <c r="E8987" s="4"/>
      <c r="F8987" s="4"/>
      <c r="G8987" s="4"/>
      <c r="H8987" s="4"/>
      <c r="I8987" s="4"/>
    </row>
    <row r="8988" spans="3:9">
      <c r="C8988" s="4"/>
      <c r="D8988" s="4"/>
      <c r="E8988" s="4"/>
      <c r="F8988" s="4"/>
      <c r="G8988" s="4"/>
      <c r="H8988" s="4"/>
      <c r="I8988" s="4"/>
    </row>
    <row r="8989" spans="3:9">
      <c r="C8989" s="4"/>
      <c r="D8989" s="4"/>
      <c r="E8989" s="4"/>
      <c r="F8989" s="4"/>
      <c r="G8989" s="4"/>
      <c r="H8989" s="4"/>
      <c r="I8989" s="4"/>
    </row>
    <row r="8990" spans="3:9">
      <c r="C8990" s="4"/>
      <c r="D8990" s="4"/>
      <c r="E8990" s="4"/>
      <c r="F8990" s="4"/>
      <c r="G8990" s="4"/>
      <c r="H8990" s="4"/>
      <c r="I8990" s="4"/>
    </row>
    <row r="8991" spans="3:9">
      <c r="C8991" s="4"/>
      <c r="D8991" s="4"/>
      <c r="E8991" s="4"/>
      <c r="F8991" s="4"/>
      <c r="G8991" s="4"/>
      <c r="H8991" s="4"/>
      <c r="I8991" s="4"/>
    </row>
    <row r="8992" spans="3:9">
      <c r="C8992" s="4"/>
      <c r="D8992" s="4"/>
      <c r="E8992" s="4"/>
      <c r="F8992" s="4"/>
      <c r="G8992" s="4"/>
      <c r="H8992" s="4"/>
      <c r="I8992" s="4"/>
    </row>
    <row r="8993" spans="3:9">
      <c r="C8993" s="4"/>
      <c r="D8993" s="4"/>
      <c r="E8993" s="4"/>
      <c r="F8993" s="4"/>
      <c r="G8993" s="4"/>
      <c r="H8993" s="4"/>
      <c r="I8993" s="4"/>
    </row>
    <row r="8994" spans="3:9">
      <c r="C8994" s="4"/>
      <c r="D8994" s="4"/>
      <c r="E8994" s="4"/>
      <c r="F8994" s="4"/>
      <c r="G8994" s="4"/>
      <c r="H8994" s="4"/>
      <c r="I8994" s="4"/>
    </row>
    <row r="8995" spans="3:9">
      <c r="C8995" s="4"/>
      <c r="D8995" s="4"/>
      <c r="E8995" s="4"/>
      <c r="F8995" s="4"/>
      <c r="G8995" s="4"/>
      <c r="H8995" s="4"/>
      <c r="I8995" s="4"/>
    </row>
    <row r="8996" spans="3:9">
      <c r="C8996" s="4"/>
      <c r="D8996" s="4"/>
      <c r="E8996" s="4"/>
      <c r="F8996" s="4"/>
      <c r="G8996" s="4"/>
      <c r="H8996" s="4"/>
      <c r="I8996" s="4"/>
    </row>
    <row r="8997" spans="3:9">
      <c r="C8997" s="4"/>
      <c r="D8997" s="4"/>
      <c r="E8997" s="4"/>
      <c r="F8997" s="4"/>
      <c r="G8997" s="4"/>
      <c r="H8997" s="4"/>
      <c r="I8997" s="4"/>
    </row>
    <row r="8998" spans="3:9">
      <c r="C8998" s="4"/>
      <c r="D8998" s="4"/>
      <c r="E8998" s="4"/>
      <c r="F8998" s="4"/>
      <c r="G8998" s="4"/>
      <c r="H8998" s="4"/>
      <c r="I8998" s="4"/>
    </row>
    <row r="8999" spans="3:9">
      <c r="C8999" s="4"/>
      <c r="D8999" s="4"/>
      <c r="E8999" s="4"/>
      <c r="F8999" s="4"/>
      <c r="G8999" s="4"/>
      <c r="H8999" s="4"/>
      <c r="I8999" s="4"/>
    </row>
    <row r="9000" spans="3:9">
      <c r="C9000" s="4"/>
      <c r="D9000" s="4"/>
      <c r="E9000" s="4"/>
      <c r="F9000" s="4"/>
      <c r="G9000" s="4"/>
      <c r="H9000" s="4"/>
      <c r="I9000" s="4"/>
    </row>
    <row r="9001" spans="3:9">
      <c r="C9001" s="4"/>
      <c r="D9001" s="4"/>
      <c r="E9001" s="4"/>
      <c r="F9001" s="4"/>
      <c r="G9001" s="4"/>
      <c r="H9001" s="4"/>
      <c r="I9001" s="4"/>
    </row>
    <row r="9002" spans="3:9">
      <c r="C9002" s="4"/>
      <c r="D9002" s="4"/>
      <c r="E9002" s="4"/>
      <c r="F9002" s="4"/>
      <c r="G9002" s="4"/>
      <c r="H9002" s="4"/>
      <c r="I9002" s="4"/>
    </row>
    <row r="9003" spans="3:9">
      <c r="C9003" s="4"/>
      <c r="D9003" s="4"/>
      <c r="E9003" s="4"/>
      <c r="F9003" s="4"/>
      <c r="G9003" s="4"/>
      <c r="H9003" s="4"/>
      <c r="I9003" s="4"/>
    </row>
    <row r="9004" spans="3:9">
      <c r="C9004" s="4"/>
      <c r="D9004" s="4"/>
      <c r="E9004" s="4"/>
      <c r="F9004" s="4"/>
      <c r="G9004" s="4"/>
      <c r="H9004" s="4"/>
      <c r="I9004" s="4"/>
    </row>
    <row r="9005" spans="3:9">
      <c r="C9005" s="4"/>
      <c r="D9005" s="4"/>
      <c r="E9005" s="4"/>
      <c r="F9005" s="4"/>
      <c r="G9005" s="4"/>
      <c r="H9005" s="4"/>
      <c r="I9005" s="4"/>
    </row>
    <row r="9006" spans="3:9">
      <c r="C9006" s="4"/>
      <c r="D9006" s="4"/>
      <c r="E9006" s="4"/>
      <c r="F9006" s="4"/>
      <c r="G9006" s="4"/>
      <c r="H9006" s="4"/>
      <c r="I9006" s="4"/>
    </row>
    <row r="9007" spans="3:9">
      <c r="C9007" s="4"/>
      <c r="D9007" s="4"/>
      <c r="E9007" s="4"/>
      <c r="F9007" s="4"/>
      <c r="G9007" s="4"/>
      <c r="H9007" s="4"/>
      <c r="I9007" s="4"/>
    </row>
    <row r="9008" spans="3:9">
      <c r="C9008" s="4"/>
      <c r="D9008" s="4"/>
      <c r="E9008" s="4"/>
      <c r="F9008" s="4"/>
      <c r="G9008" s="4"/>
      <c r="H9008" s="4"/>
      <c r="I9008" s="4"/>
    </row>
    <row r="9009" spans="3:9">
      <c r="C9009" s="4"/>
      <c r="D9009" s="4"/>
      <c r="E9009" s="4"/>
      <c r="F9009" s="4"/>
      <c r="G9009" s="4"/>
      <c r="H9009" s="4"/>
      <c r="I9009" s="4"/>
    </row>
    <row r="9010" spans="3:9">
      <c r="C9010" s="4"/>
      <c r="D9010" s="4"/>
      <c r="E9010" s="4"/>
      <c r="F9010" s="4"/>
      <c r="G9010" s="4"/>
      <c r="H9010" s="4"/>
      <c r="I9010" s="4"/>
    </row>
    <row r="9011" spans="3:9">
      <c r="C9011" s="4"/>
      <c r="D9011" s="4"/>
      <c r="E9011" s="4"/>
      <c r="F9011" s="4"/>
      <c r="G9011" s="4"/>
      <c r="H9011" s="4"/>
      <c r="I9011" s="4"/>
    </row>
    <row r="9012" spans="3:9">
      <c r="C9012" s="4"/>
      <c r="D9012" s="4"/>
      <c r="E9012" s="4"/>
      <c r="F9012" s="4"/>
      <c r="G9012" s="4"/>
      <c r="H9012" s="4"/>
      <c r="I9012" s="4"/>
    </row>
    <row r="9013" spans="3:9">
      <c r="C9013" s="4"/>
      <c r="D9013" s="4"/>
      <c r="E9013" s="4"/>
      <c r="F9013" s="4"/>
      <c r="G9013" s="4"/>
      <c r="H9013" s="4"/>
      <c r="I9013" s="4"/>
    </row>
    <row r="9014" spans="3:9">
      <c r="C9014" s="4"/>
      <c r="D9014" s="4"/>
      <c r="E9014" s="4"/>
      <c r="F9014" s="4"/>
      <c r="G9014" s="4"/>
      <c r="H9014" s="4"/>
      <c r="I9014" s="4"/>
    </row>
    <row r="9015" spans="3:9">
      <c r="C9015" s="4"/>
      <c r="D9015" s="4"/>
      <c r="E9015" s="4"/>
      <c r="F9015" s="4"/>
      <c r="G9015" s="4"/>
      <c r="H9015" s="4"/>
      <c r="I9015" s="4"/>
    </row>
    <row r="9016" spans="3:9">
      <c r="C9016" s="4"/>
      <c r="D9016" s="4"/>
      <c r="E9016" s="4"/>
      <c r="F9016" s="4"/>
      <c r="G9016" s="4"/>
      <c r="H9016" s="4"/>
      <c r="I9016" s="4"/>
    </row>
    <row r="9017" spans="3:9">
      <c r="C9017" s="4"/>
      <c r="D9017" s="4"/>
      <c r="E9017" s="4"/>
      <c r="F9017" s="4"/>
      <c r="G9017" s="4"/>
      <c r="H9017" s="4"/>
      <c r="I9017" s="4"/>
    </row>
    <row r="9018" spans="3:9">
      <c r="C9018" s="4"/>
      <c r="D9018" s="4"/>
      <c r="E9018" s="4"/>
      <c r="F9018" s="4"/>
      <c r="G9018" s="4"/>
      <c r="H9018" s="4"/>
      <c r="I9018" s="4"/>
    </row>
    <row r="9019" spans="3:9">
      <c r="C9019" s="4"/>
      <c r="D9019" s="4"/>
      <c r="E9019" s="4"/>
      <c r="F9019" s="4"/>
      <c r="G9019" s="4"/>
      <c r="H9019" s="4"/>
      <c r="I9019" s="4"/>
    </row>
    <row r="9020" spans="3:9">
      <c r="C9020" s="4"/>
      <c r="D9020" s="4"/>
      <c r="E9020" s="4"/>
      <c r="F9020" s="4"/>
      <c r="G9020" s="4"/>
      <c r="H9020" s="4"/>
      <c r="I9020" s="4"/>
    </row>
    <row r="9021" spans="3:9">
      <c r="C9021" s="4"/>
      <c r="D9021" s="4"/>
      <c r="E9021" s="4"/>
      <c r="F9021" s="4"/>
      <c r="G9021" s="4"/>
      <c r="H9021" s="4"/>
      <c r="I9021" s="4"/>
    </row>
    <row r="9022" spans="3:9">
      <c r="C9022" s="4"/>
      <c r="D9022" s="4"/>
      <c r="E9022" s="4"/>
      <c r="F9022" s="4"/>
      <c r="G9022" s="4"/>
      <c r="H9022" s="4"/>
      <c r="I9022" s="4"/>
    </row>
    <row r="9023" spans="3:9">
      <c r="C9023" s="4"/>
      <c r="D9023" s="4"/>
      <c r="E9023" s="4"/>
      <c r="F9023" s="4"/>
      <c r="G9023" s="4"/>
      <c r="H9023" s="4"/>
      <c r="I9023" s="4"/>
    </row>
    <row r="9024" spans="3:9">
      <c r="C9024" s="4"/>
      <c r="D9024" s="4"/>
      <c r="E9024" s="4"/>
      <c r="F9024" s="4"/>
      <c r="G9024" s="4"/>
      <c r="H9024" s="4"/>
      <c r="I9024" s="4"/>
    </row>
    <row r="9025" spans="3:9">
      <c r="C9025" s="4"/>
      <c r="D9025" s="4"/>
      <c r="E9025" s="4"/>
      <c r="F9025" s="4"/>
      <c r="G9025" s="4"/>
      <c r="H9025" s="4"/>
      <c r="I9025" s="4"/>
    </row>
    <row r="9026" spans="3:9">
      <c r="C9026" s="4"/>
      <c r="D9026" s="4"/>
      <c r="E9026" s="4"/>
      <c r="F9026" s="4"/>
      <c r="G9026" s="4"/>
      <c r="H9026" s="4"/>
      <c r="I9026" s="4"/>
    </row>
    <row r="9027" spans="3:9">
      <c r="C9027" s="4"/>
      <c r="D9027" s="4"/>
      <c r="E9027" s="4"/>
      <c r="F9027" s="4"/>
      <c r="G9027" s="4"/>
      <c r="H9027" s="4"/>
      <c r="I9027" s="4"/>
    </row>
    <row r="9028" spans="3:9">
      <c r="C9028" s="4"/>
      <c r="D9028" s="4"/>
      <c r="E9028" s="4"/>
      <c r="F9028" s="4"/>
      <c r="G9028" s="4"/>
      <c r="H9028" s="4"/>
      <c r="I9028" s="4"/>
    </row>
    <row r="9029" spans="3:9">
      <c r="C9029" s="4"/>
      <c r="D9029" s="4"/>
      <c r="E9029" s="4"/>
      <c r="F9029" s="4"/>
      <c r="G9029" s="4"/>
      <c r="H9029" s="4"/>
      <c r="I9029" s="4"/>
    </row>
    <row r="9030" spans="3:9">
      <c r="C9030" s="4"/>
      <c r="D9030" s="4"/>
      <c r="E9030" s="4"/>
      <c r="F9030" s="4"/>
      <c r="G9030" s="4"/>
      <c r="H9030" s="4"/>
      <c r="I9030" s="4"/>
    </row>
    <row r="9031" spans="3:9">
      <c r="C9031" s="4"/>
      <c r="D9031" s="4"/>
      <c r="E9031" s="4"/>
      <c r="F9031" s="4"/>
      <c r="G9031" s="4"/>
      <c r="H9031" s="4"/>
      <c r="I9031" s="4"/>
    </row>
    <row r="9032" spans="3:9">
      <c r="C9032" s="4"/>
      <c r="D9032" s="4"/>
      <c r="E9032" s="4"/>
      <c r="F9032" s="4"/>
      <c r="G9032" s="4"/>
      <c r="H9032" s="4"/>
      <c r="I9032" s="4"/>
    </row>
    <row r="9033" spans="3:9">
      <c r="C9033" s="4"/>
      <c r="D9033" s="4"/>
      <c r="E9033" s="4"/>
      <c r="F9033" s="4"/>
      <c r="G9033" s="4"/>
      <c r="H9033" s="4"/>
      <c r="I9033" s="4"/>
    </row>
    <row r="9034" spans="3:9">
      <c r="C9034" s="4"/>
      <c r="D9034" s="4"/>
      <c r="E9034" s="4"/>
      <c r="F9034" s="4"/>
      <c r="G9034" s="4"/>
      <c r="H9034" s="4"/>
      <c r="I9034" s="4"/>
    </row>
    <row r="9035" spans="3:9">
      <c r="C9035" s="4"/>
      <c r="D9035" s="4"/>
      <c r="E9035" s="4"/>
      <c r="F9035" s="4"/>
      <c r="G9035" s="4"/>
      <c r="H9035" s="4"/>
      <c r="I9035" s="4"/>
    </row>
    <row r="9036" spans="3:9">
      <c r="C9036" s="4"/>
      <c r="D9036" s="4"/>
      <c r="E9036" s="4"/>
      <c r="F9036" s="4"/>
      <c r="G9036" s="4"/>
      <c r="H9036" s="4"/>
      <c r="I9036" s="4"/>
    </row>
    <row r="9037" spans="3:9">
      <c r="C9037" s="4"/>
      <c r="D9037" s="4"/>
      <c r="E9037" s="4"/>
      <c r="F9037" s="4"/>
      <c r="G9037" s="4"/>
      <c r="H9037" s="4"/>
      <c r="I9037" s="4"/>
    </row>
    <row r="9038" spans="3:9">
      <c r="C9038" s="4"/>
      <c r="D9038" s="4"/>
      <c r="E9038" s="4"/>
      <c r="F9038" s="4"/>
      <c r="G9038" s="4"/>
      <c r="H9038" s="4"/>
      <c r="I9038" s="4"/>
    </row>
    <row r="9039" spans="3:9">
      <c r="C9039" s="4"/>
      <c r="D9039" s="4"/>
      <c r="E9039" s="4"/>
      <c r="F9039" s="4"/>
      <c r="G9039" s="4"/>
      <c r="H9039" s="4"/>
      <c r="I9039" s="4"/>
    </row>
    <row r="9040" spans="3:9">
      <c r="C9040" s="4"/>
      <c r="D9040" s="4"/>
      <c r="E9040" s="4"/>
      <c r="F9040" s="4"/>
      <c r="G9040" s="4"/>
      <c r="H9040" s="4"/>
      <c r="I9040" s="4"/>
    </row>
    <row r="9041" spans="3:9">
      <c r="C9041" s="4"/>
      <c r="D9041" s="4"/>
      <c r="E9041" s="4"/>
      <c r="F9041" s="4"/>
      <c r="G9041" s="4"/>
      <c r="H9041" s="4"/>
      <c r="I9041" s="4"/>
    </row>
    <row r="9042" spans="3:9">
      <c r="C9042" s="4"/>
      <c r="D9042" s="4"/>
      <c r="E9042" s="4"/>
      <c r="F9042" s="4"/>
      <c r="G9042" s="4"/>
      <c r="H9042" s="4"/>
      <c r="I9042" s="4"/>
    </row>
    <row r="9043" spans="3:9">
      <c r="C9043" s="4"/>
      <c r="D9043" s="4"/>
      <c r="E9043" s="4"/>
      <c r="F9043" s="4"/>
      <c r="G9043" s="4"/>
      <c r="H9043" s="4"/>
      <c r="I9043" s="4"/>
    </row>
    <row r="9044" spans="3:9">
      <c r="C9044" s="4"/>
      <c r="D9044" s="4"/>
      <c r="E9044" s="4"/>
      <c r="F9044" s="4"/>
      <c r="G9044" s="4"/>
      <c r="H9044" s="4"/>
      <c r="I9044" s="4"/>
    </row>
    <row r="9045" spans="3:9">
      <c r="C9045" s="4"/>
      <c r="D9045" s="4"/>
      <c r="E9045" s="4"/>
      <c r="F9045" s="4"/>
      <c r="G9045" s="4"/>
      <c r="H9045" s="4"/>
      <c r="I9045" s="4"/>
    </row>
    <row r="9046" spans="3:9">
      <c r="C9046" s="4"/>
      <c r="D9046" s="4"/>
      <c r="E9046" s="4"/>
      <c r="F9046" s="4"/>
      <c r="G9046" s="4"/>
      <c r="H9046" s="4"/>
      <c r="I9046" s="4"/>
    </row>
    <row r="9047" spans="3:9">
      <c r="C9047" s="4"/>
      <c r="D9047" s="4"/>
      <c r="E9047" s="4"/>
      <c r="F9047" s="4"/>
      <c r="G9047" s="4"/>
      <c r="H9047" s="4"/>
      <c r="I9047" s="4"/>
    </row>
    <row r="9048" spans="3:9">
      <c r="C9048" s="4"/>
      <c r="D9048" s="4"/>
      <c r="E9048" s="4"/>
      <c r="F9048" s="4"/>
      <c r="G9048" s="4"/>
      <c r="H9048" s="4"/>
      <c r="I9048" s="4"/>
    </row>
    <row r="9049" spans="3:9">
      <c r="C9049" s="4"/>
      <c r="D9049" s="4"/>
      <c r="E9049" s="4"/>
      <c r="F9049" s="4"/>
      <c r="G9049" s="4"/>
      <c r="H9049" s="4"/>
      <c r="I9049" s="4"/>
    </row>
    <row r="9050" spans="3:9">
      <c r="C9050" s="4"/>
      <c r="D9050" s="4"/>
      <c r="E9050" s="4"/>
      <c r="F9050" s="4"/>
      <c r="G9050" s="4"/>
      <c r="H9050" s="4"/>
      <c r="I9050" s="4"/>
    </row>
    <row r="9051" spans="3:9">
      <c r="C9051" s="4"/>
      <c r="D9051" s="4"/>
      <c r="E9051" s="4"/>
      <c r="F9051" s="4"/>
      <c r="G9051" s="4"/>
      <c r="H9051" s="4"/>
      <c r="I9051" s="4"/>
    </row>
    <row r="9052" spans="3:9">
      <c r="C9052" s="4"/>
      <c r="D9052" s="4"/>
      <c r="E9052" s="4"/>
      <c r="F9052" s="4"/>
      <c r="G9052" s="4"/>
      <c r="H9052" s="4"/>
      <c r="I9052" s="4"/>
    </row>
    <row r="9053" spans="3:9">
      <c r="C9053" s="4"/>
      <c r="D9053" s="4"/>
      <c r="E9053" s="4"/>
      <c r="F9053" s="4"/>
      <c r="G9053" s="4"/>
      <c r="H9053" s="4"/>
      <c r="I9053" s="4"/>
    </row>
    <row r="9054" spans="3:9">
      <c r="C9054" s="4"/>
      <c r="D9054" s="4"/>
      <c r="E9054" s="4"/>
      <c r="F9054" s="4"/>
      <c r="G9054" s="4"/>
      <c r="H9054" s="4"/>
      <c r="I9054" s="4"/>
    </row>
    <row r="9055" spans="3:9">
      <c r="C9055" s="4"/>
      <c r="D9055" s="4"/>
      <c r="E9055" s="4"/>
      <c r="F9055" s="4"/>
      <c r="G9055" s="4"/>
      <c r="H9055" s="4"/>
      <c r="I9055" s="4"/>
    </row>
    <row r="9056" spans="3:9">
      <c r="C9056" s="4"/>
      <c r="D9056" s="4"/>
      <c r="E9056" s="4"/>
      <c r="F9056" s="4"/>
      <c r="G9056" s="4"/>
      <c r="H9056" s="4"/>
      <c r="I9056" s="4"/>
    </row>
    <row r="9057" spans="3:9">
      <c r="C9057" s="4"/>
      <c r="D9057" s="4"/>
      <c r="E9057" s="4"/>
      <c r="F9057" s="4"/>
      <c r="G9057" s="4"/>
      <c r="H9057" s="4"/>
      <c r="I9057" s="4"/>
    </row>
    <row r="9058" spans="3:9">
      <c r="C9058" s="4"/>
      <c r="D9058" s="4"/>
      <c r="E9058" s="4"/>
      <c r="F9058" s="4"/>
      <c r="G9058" s="4"/>
      <c r="H9058" s="4"/>
      <c r="I9058" s="4"/>
    </row>
    <row r="9059" spans="3:9">
      <c r="C9059" s="4"/>
      <c r="D9059" s="4"/>
      <c r="E9059" s="4"/>
      <c r="F9059" s="4"/>
      <c r="G9059" s="4"/>
      <c r="H9059" s="4"/>
      <c r="I9059" s="4"/>
    </row>
    <row r="9060" spans="3:9">
      <c r="C9060" s="4"/>
      <c r="D9060" s="4"/>
      <c r="E9060" s="4"/>
      <c r="F9060" s="4"/>
      <c r="G9060" s="4"/>
      <c r="H9060" s="4"/>
      <c r="I9060" s="4"/>
    </row>
    <row r="9061" spans="3:9">
      <c r="C9061" s="4"/>
      <c r="D9061" s="4"/>
      <c r="E9061" s="4"/>
      <c r="F9061" s="4"/>
      <c r="G9061" s="4"/>
      <c r="H9061" s="4"/>
      <c r="I9061" s="4"/>
    </row>
    <row r="9062" spans="3:9">
      <c r="C9062" s="4"/>
      <c r="D9062" s="4"/>
      <c r="E9062" s="4"/>
      <c r="F9062" s="4"/>
      <c r="G9062" s="4"/>
      <c r="H9062" s="4"/>
      <c r="I9062" s="4"/>
    </row>
    <row r="9063" spans="3:9">
      <c r="C9063" s="4"/>
      <c r="D9063" s="4"/>
      <c r="E9063" s="4"/>
      <c r="F9063" s="4"/>
      <c r="G9063" s="4"/>
      <c r="H9063" s="4"/>
      <c r="I9063" s="4"/>
    </row>
    <row r="9064" spans="3:9">
      <c r="C9064" s="4"/>
      <c r="D9064" s="4"/>
      <c r="E9064" s="4"/>
      <c r="F9064" s="4"/>
      <c r="G9064" s="4"/>
      <c r="H9064" s="4"/>
      <c r="I9064" s="4"/>
    </row>
    <row r="9065" spans="3:9">
      <c r="C9065" s="4"/>
      <c r="D9065" s="4"/>
      <c r="E9065" s="4"/>
      <c r="F9065" s="4"/>
      <c r="G9065" s="4"/>
      <c r="H9065" s="4"/>
      <c r="I9065" s="4"/>
    </row>
    <row r="9066" spans="3:9">
      <c r="C9066" s="4"/>
      <c r="D9066" s="4"/>
      <c r="E9066" s="4"/>
      <c r="F9066" s="4"/>
      <c r="G9066" s="4"/>
      <c r="H9066" s="4"/>
      <c r="I9066" s="4"/>
    </row>
    <row r="9067" spans="3:9">
      <c r="C9067" s="4"/>
      <c r="D9067" s="4"/>
      <c r="E9067" s="4"/>
      <c r="F9067" s="4"/>
      <c r="G9067" s="4"/>
      <c r="H9067" s="4"/>
      <c r="I9067" s="4"/>
    </row>
    <row r="9068" spans="3:9">
      <c r="C9068" s="4"/>
      <c r="D9068" s="4"/>
      <c r="E9068" s="4"/>
      <c r="F9068" s="4"/>
      <c r="G9068" s="4"/>
      <c r="H9068" s="4"/>
      <c r="I9068" s="4"/>
    </row>
    <row r="9069" spans="3:9">
      <c r="C9069" s="4"/>
      <c r="D9069" s="4"/>
      <c r="E9069" s="4"/>
      <c r="F9069" s="4"/>
      <c r="G9069" s="4"/>
      <c r="H9069" s="4"/>
      <c r="I9069" s="4"/>
    </row>
    <row r="9070" spans="3:9">
      <c r="C9070" s="4"/>
      <c r="D9070" s="4"/>
      <c r="E9070" s="4"/>
      <c r="F9070" s="4"/>
      <c r="G9070" s="4"/>
      <c r="H9070" s="4"/>
      <c r="I9070" s="4"/>
    </row>
    <row r="9071" spans="3:9">
      <c r="C9071" s="4"/>
      <c r="D9071" s="4"/>
      <c r="E9071" s="4"/>
      <c r="F9071" s="4"/>
      <c r="G9071" s="4"/>
      <c r="H9071" s="4"/>
      <c r="I9071" s="4"/>
    </row>
    <row r="9072" spans="3:9">
      <c r="C9072" s="4"/>
      <c r="D9072" s="4"/>
      <c r="E9072" s="4"/>
      <c r="F9072" s="4"/>
      <c r="G9072" s="4"/>
      <c r="H9072" s="4"/>
      <c r="I9072" s="4"/>
    </row>
    <row r="9073" spans="3:9">
      <c r="C9073" s="4"/>
      <c r="D9073" s="4"/>
      <c r="E9073" s="4"/>
      <c r="F9073" s="4"/>
      <c r="G9073" s="4"/>
      <c r="H9073" s="4"/>
      <c r="I9073" s="4"/>
    </row>
    <row r="9074" spans="3:9">
      <c r="C9074" s="4"/>
      <c r="D9074" s="4"/>
      <c r="E9074" s="4"/>
      <c r="F9074" s="4"/>
      <c r="G9074" s="4"/>
      <c r="H9074" s="4"/>
      <c r="I9074" s="4"/>
    </row>
    <row r="9075" spans="3:9">
      <c r="C9075" s="4"/>
      <c r="D9075" s="4"/>
      <c r="E9075" s="4"/>
      <c r="F9075" s="4"/>
      <c r="G9075" s="4"/>
      <c r="H9075" s="4"/>
      <c r="I9075" s="4"/>
    </row>
    <row r="9076" spans="3:9">
      <c r="C9076" s="4"/>
      <c r="D9076" s="4"/>
      <c r="E9076" s="4"/>
      <c r="F9076" s="4"/>
      <c r="G9076" s="4"/>
      <c r="H9076" s="4"/>
      <c r="I9076" s="4"/>
    </row>
    <row r="9077" spans="3:9">
      <c r="C9077" s="4"/>
      <c r="D9077" s="4"/>
      <c r="E9077" s="4"/>
      <c r="F9077" s="4"/>
      <c r="G9077" s="4"/>
      <c r="H9077" s="4"/>
      <c r="I9077" s="4"/>
    </row>
    <row r="9078" spans="3:9">
      <c r="C9078" s="4"/>
      <c r="D9078" s="4"/>
      <c r="E9078" s="4"/>
      <c r="F9078" s="4"/>
      <c r="G9078" s="4"/>
      <c r="H9078" s="4"/>
      <c r="I9078" s="4"/>
    </row>
    <row r="9079" spans="3:9">
      <c r="C9079" s="4"/>
      <c r="D9079" s="4"/>
      <c r="E9079" s="4"/>
      <c r="F9079" s="4"/>
      <c r="G9079" s="4"/>
      <c r="H9079" s="4"/>
      <c r="I9079" s="4"/>
    </row>
    <row r="9080" spans="3:9">
      <c r="C9080" s="4"/>
      <c r="D9080" s="4"/>
      <c r="E9080" s="4"/>
      <c r="F9080" s="4"/>
      <c r="G9080" s="4"/>
      <c r="H9080" s="4"/>
      <c r="I9080" s="4"/>
    </row>
    <row r="9081" spans="3:9">
      <c r="C9081" s="4"/>
      <c r="D9081" s="4"/>
      <c r="E9081" s="4"/>
      <c r="F9081" s="4"/>
      <c r="G9081" s="4"/>
      <c r="H9081" s="4"/>
      <c r="I9081" s="4"/>
    </row>
    <row r="9082" spans="3:9">
      <c r="C9082" s="4"/>
      <c r="D9082" s="4"/>
      <c r="E9082" s="4"/>
      <c r="F9082" s="4"/>
      <c r="G9082" s="4"/>
      <c r="H9082" s="4"/>
      <c r="I9082" s="4"/>
    </row>
    <row r="9083" spans="3:9">
      <c r="C9083" s="4"/>
      <c r="D9083" s="4"/>
      <c r="E9083" s="4"/>
      <c r="F9083" s="4"/>
      <c r="G9083" s="4"/>
      <c r="H9083" s="4"/>
      <c r="I9083" s="4"/>
    </row>
    <row r="9084" spans="3:9">
      <c r="C9084" s="4"/>
      <c r="D9084" s="4"/>
      <c r="E9084" s="4"/>
      <c r="F9084" s="4"/>
      <c r="G9084" s="4"/>
      <c r="H9084" s="4"/>
      <c r="I9084" s="4"/>
    </row>
    <row r="9085" spans="3:9">
      <c r="C9085" s="4"/>
      <c r="D9085" s="4"/>
      <c r="E9085" s="4"/>
      <c r="F9085" s="4"/>
      <c r="G9085" s="4"/>
      <c r="H9085" s="4"/>
      <c r="I9085" s="4"/>
    </row>
    <row r="9086" spans="3:9">
      <c r="C9086" s="4"/>
      <c r="D9086" s="4"/>
      <c r="E9086" s="4"/>
      <c r="F9086" s="4"/>
      <c r="G9086" s="4"/>
      <c r="H9086" s="4"/>
      <c r="I9086" s="4"/>
    </row>
    <row r="9087" spans="3:9">
      <c r="C9087" s="4"/>
      <c r="D9087" s="4"/>
      <c r="E9087" s="4"/>
      <c r="F9087" s="4"/>
      <c r="G9087" s="4"/>
      <c r="H9087" s="4"/>
      <c r="I9087" s="4"/>
    </row>
    <row r="9088" spans="3:9">
      <c r="C9088" s="4"/>
      <c r="D9088" s="4"/>
      <c r="E9088" s="4"/>
      <c r="F9088" s="4"/>
      <c r="G9088" s="4"/>
      <c r="H9088" s="4"/>
      <c r="I9088" s="4"/>
    </row>
    <row r="9089" spans="3:9">
      <c r="C9089" s="4"/>
      <c r="D9089" s="4"/>
      <c r="E9089" s="4"/>
      <c r="F9089" s="4"/>
      <c r="G9089" s="4"/>
      <c r="H9089" s="4"/>
      <c r="I9089" s="4"/>
    </row>
    <row r="9090" spans="3:9">
      <c r="C9090" s="4"/>
      <c r="D9090" s="4"/>
      <c r="E9090" s="4"/>
      <c r="F9090" s="4"/>
      <c r="G9090" s="4"/>
      <c r="H9090" s="4"/>
      <c r="I9090" s="4"/>
    </row>
    <row r="9091" spans="3:9">
      <c r="C9091" s="4"/>
      <c r="D9091" s="4"/>
      <c r="E9091" s="4"/>
      <c r="F9091" s="4"/>
      <c r="G9091" s="4"/>
      <c r="H9091" s="4"/>
      <c r="I9091" s="4"/>
    </row>
    <row r="9092" spans="3:9">
      <c r="C9092" s="4"/>
      <c r="D9092" s="4"/>
      <c r="E9092" s="4"/>
      <c r="F9092" s="4"/>
      <c r="G9092" s="4"/>
      <c r="H9092" s="4"/>
      <c r="I9092" s="4"/>
    </row>
    <row r="9093" spans="3:9">
      <c r="C9093" s="4"/>
      <c r="D9093" s="4"/>
      <c r="E9093" s="4"/>
      <c r="F9093" s="4"/>
      <c r="G9093" s="4"/>
      <c r="H9093" s="4"/>
      <c r="I9093" s="4"/>
    </row>
    <row r="9094" spans="3:9">
      <c r="C9094" s="4"/>
      <c r="D9094" s="4"/>
      <c r="E9094" s="4"/>
      <c r="F9094" s="4"/>
      <c r="G9094" s="4"/>
      <c r="H9094" s="4"/>
      <c r="I9094" s="4"/>
    </row>
    <row r="9095" spans="3:9">
      <c r="C9095" s="4"/>
      <c r="D9095" s="4"/>
      <c r="E9095" s="4"/>
      <c r="F9095" s="4"/>
      <c r="G9095" s="4"/>
      <c r="H9095" s="4"/>
      <c r="I9095" s="4"/>
    </row>
    <row r="9096" spans="3:9">
      <c r="C9096" s="4"/>
      <c r="D9096" s="4"/>
      <c r="E9096" s="4"/>
      <c r="F9096" s="4"/>
      <c r="G9096" s="4"/>
      <c r="H9096" s="4"/>
      <c r="I9096" s="4"/>
    </row>
    <row r="9097" spans="3:9">
      <c r="C9097" s="4"/>
      <c r="D9097" s="4"/>
      <c r="E9097" s="4"/>
      <c r="F9097" s="4"/>
      <c r="G9097" s="4"/>
      <c r="H9097" s="4"/>
      <c r="I9097" s="4"/>
    </row>
    <row r="9098" spans="3:9">
      <c r="C9098" s="4"/>
      <c r="D9098" s="4"/>
      <c r="E9098" s="4"/>
      <c r="F9098" s="4"/>
      <c r="G9098" s="4"/>
      <c r="H9098" s="4"/>
      <c r="I9098" s="4"/>
    </row>
    <row r="9099" spans="3:9">
      <c r="C9099" s="4"/>
      <c r="D9099" s="4"/>
      <c r="E9099" s="4"/>
      <c r="F9099" s="4"/>
      <c r="G9099" s="4"/>
      <c r="H9099" s="4"/>
      <c r="I9099" s="4"/>
    </row>
    <row r="9100" spans="3:9">
      <c r="C9100" s="4"/>
      <c r="D9100" s="4"/>
      <c r="E9100" s="4"/>
      <c r="F9100" s="4"/>
      <c r="G9100" s="4"/>
      <c r="H9100" s="4"/>
      <c r="I9100" s="4"/>
    </row>
    <row r="9101" spans="3:9">
      <c r="C9101" s="4"/>
      <c r="D9101" s="4"/>
      <c r="E9101" s="4"/>
      <c r="F9101" s="4"/>
      <c r="G9101" s="4"/>
      <c r="H9101" s="4"/>
      <c r="I9101" s="4"/>
    </row>
    <row r="9102" spans="3:9">
      <c r="C9102" s="4"/>
      <c r="D9102" s="4"/>
      <c r="E9102" s="4"/>
      <c r="F9102" s="4"/>
      <c r="G9102" s="4"/>
      <c r="H9102" s="4"/>
      <c r="I9102" s="4"/>
    </row>
    <row r="9103" spans="3:9">
      <c r="C9103" s="4"/>
      <c r="D9103" s="4"/>
      <c r="E9103" s="4"/>
      <c r="F9103" s="4"/>
      <c r="G9103" s="4"/>
      <c r="H9103" s="4"/>
      <c r="I9103" s="4"/>
    </row>
    <row r="9104" spans="3:9">
      <c r="C9104" s="4"/>
      <c r="D9104" s="4"/>
      <c r="E9104" s="4"/>
      <c r="F9104" s="4"/>
      <c r="G9104" s="4"/>
      <c r="H9104" s="4"/>
      <c r="I9104" s="4"/>
    </row>
    <row r="9105" spans="3:9">
      <c r="C9105" s="4"/>
      <c r="D9105" s="4"/>
      <c r="E9105" s="4"/>
      <c r="F9105" s="4"/>
      <c r="G9105" s="4"/>
      <c r="H9105" s="4"/>
      <c r="I9105" s="4"/>
    </row>
    <row r="9106" spans="3:9">
      <c r="C9106" s="4"/>
      <c r="D9106" s="4"/>
      <c r="E9106" s="4"/>
      <c r="F9106" s="4"/>
      <c r="G9106" s="4"/>
      <c r="H9106" s="4"/>
      <c r="I9106" s="4"/>
    </row>
    <row r="9107" spans="3:9">
      <c r="C9107" s="4"/>
      <c r="D9107" s="4"/>
      <c r="E9107" s="4"/>
      <c r="F9107" s="4"/>
      <c r="G9107" s="4"/>
      <c r="H9107" s="4"/>
      <c r="I9107" s="4"/>
    </row>
    <row r="9108" spans="3:9">
      <c r="C9108" s="4"/>
      <c r="D9108" s="4"/>
      <c r="E9108" s="4"/>
      <c r="F9108" s="4"/>
      <c r="G9108" s="4"/>
      <c r="H9108" s="4"/>
      <c r="I9108" s="4"/>
    </row>
    <row r="9109" spans="3:9">
      <c r="C9109" s="4"/>
      <c r="D9109" s="4"/>
      <c r="E9109" s="4"/>
      <c r="F9109" s="4"/>
      <c r="G9109" s="4"/>
      <c r="H9109" s="4"/>
      <c r="I9109" s="4"/>
    </row>
    <row r="9110" spans="3:9">
      <c r="C9110" s="4"/>
      <c r="D9110" s="4"/>
      <c r="E9110" s="4"/>
      <c r="F9110" s="4"/>
      <c r="G9110" s="4"/>
      <c r="H9110" s="4"/>
      <c r="I9110" s="4"/>
    </row>
    <row r="9111" spans="3:9">
      <c r="C9111" s="4"/>
      <c r="D9111" s="4"/>
      <c r="E9111" s="4"/>
      <c r="F9111" s="4"/>
      <c r="G9111" s="4"/>
      <c r="H9111" s="4"/>
      <c r="I9111" s="4"/>
    </row>
    <row r="9112" spans="3:9">
      <c r="C9112" s="4"/>
      <c r="D9112" s="4"/>
      <c r="E9112" s="4"/>
      <c r="F9112" s="4"/>
      <c r="G9112" s="4"/>
      <c r="H9112" s="4"/>
      <c r="I9112" s="4"/>
    </row>
    <row r="9113" spans="3:9">
      <c r="C9113" s="4"/>
      <c r="D9113" s="4"/>
      <c r="E9113" s="4"/>
      <c r="F9113" s="4"/>
      <c r="G9113" s="4"/>
      <c r="H9113" s="4"/>
      <c r="I9113" s="4"/>
    </row>
    <row r="9114" spans="3:9">
      <c r="C9114" s="4"/>
      <c r="D9114" s="4"/>
      <c r="E9114" s="4"/>
      <c r="F9114" s="4"/>
      <c r="G9114" s="4"/>
      <c r="H9114" s="4"/>
      <c r="I9114" s="4"/>
    </row>
    <row r="9115" spans="3:9">
      <c r="C9115" s="4"/>
      <c r="D9115" s="4"/>
      <c r="E9115" s="4"/>
      <c r="F9115" s="4"/>
      <c r="G9115" s="4"/>
      <c r="H9115" s="4"/>
      <c r="I9115" s="4"/>
    </row>
    <row r="9116" spans="3:9">
      <c r="C9116" s="4"/>
      <c r="D9116" s="4"/>
      <c r="E9116" s="4"/>
      <c r="F9116" s="4"/>
      <c r="G9116" s="4"/>
      <c r="H9116" s="4"/>
      <c r="I9116" s="4"/>
    </row>
    <row r="9117" spans="3:9">
      <c r="C9117" s="4"/>
      <c r="D9117" s="4"/>
      <c r="E9117" s="4"/>
      <c r="F9117" s="4"/>
      <c r="G9117" s="4"/>
      <c r="H9117" s="4"/>
      <c r="I9117" s="4"/>
    </row>
    <row r="9118" spans="3:9">
      <c r="C9118" s="4"/>
      <c r="D9118" s="4"/>
      <c r="E9118" s="4"/>
      <c r="F9118" s="4"/>
      <c r="G9118" s="4"/>
      <c r="H9118" s="4"/>
      <c r="I9118" s="4"/>
    </row>
    <row r="9119" spans="3:9">
      <c r="C9119" s="4"/>
      <c r="D9119" s="4"/>
      <c r="E9119" s="4"/>
      <c r="F9119" s="4"/>
      <c r="G9119" s="4"/>
      <c r="H9119" s="4"/>
      <c r="I9119" s="4"/>
    </row>
    <row r="9120" spans="3:9">
      <c r="C9120" s="4"/>
      <c r="D9120" s="4"/>
      <c r="E9120" s="4"/>
      <c r="F9120" s="4"/>
      <c r="G9120" s="4"/>
      <c r="H9120" s="4"/>
      <c r="I9120" s="4"/>
    </row>
    <row r="9121" spans="3:9">
      <c r="C9121" s="4"/>
      <c r="D9121" s="4"/>
      <c r="E9121" s="4"/>
      <c r="F9121" s="4"/>
      <c r="G9121" s="4"/>
      <c r="H9121" s="4"/>
      <c r="I9121" s="4"/>
    </row>
    <row r="9122" spans="3:9">
      <c r="C9122" s="4"/>
      <c r="D9122" s="4"/>
      <c r="E9122" s="4"/>
      <c r="F9122" s="4"/>
      <c r="G9122" s="4"/>
      <c r="H9122" s="4"/>
      <c r="I9122" s="4"/>
    </row>
    <row r="9123" spans="3:9">
      <c r="C9123" s="4"/>
      <c r="D9123" s="4"/>
      <c r="E9123" s="4"/>
      <c r="F9123" s="4"/>
      <c r="G9123" s="4"/>
      <c r="H9123" s="4"/>
      <c r="I9123" s="4"/>
    </row>
    <row r="9124" spans="3:9">
      <c r="C9124" s="4"/>
      <c r="D9124" s="4"/>
      <c r="E9124" s="4"/>
      <c r="F9124" s="4"/>
      <c r="G9124" s="4"/>
      <c r="H9124" s="4"/>
      <c r="I9124" s="4"/>
    </row>
    <row r="9125" spans="3:9">
      <c r="C9125" s="4"/>
      <c r="D9125" s="4"/>
      <c r="E9125" s="4"/>
      <c r="F9125" s="4"/>
      <c r="G9125" s="4"/>
      <c r="H9125" s="4"/>
      <c r="I9125" s="4"/>
    </row>
    <row r="9126" spans="3:9">
      <c r="C9126" s="4"/>
      <c r="D9126" s="4"/>
      <c r="E9126" s="4"/>
      <c r="F9126" s="4"/>
      <c r="G9126" s="4"/>
      <c r="H9126" s="4"/>
      <c r="I9126" s="4"/>
    </row>
    <row r="9127" spans="3:9">
      <c r="C9127" s="4"/>
      <c r="D9127" s="4"/>
      <c r="E9127" s="4"/>
      <c r="F9127" s="4"/>
      <c r="G9127" s="4"/>
      <c r="H9127" s="4"/>
      <c r="I9127" s="4"/>
    </row>
    <row r="9128" spans="3:9">
      <c r="C9128" s="4"/>
      <c r="D9128" s="4"/>
      <c r="E9128" s="4"/>
      <c r="F9128" s="4"/>
      <c r="G9128" s="4"/>
      <c r="H9128" s="4"/>
      <c r="I9128" s="4"/>
    </row>
    <row r="9129" spans="3:9">
      <c r="C9129" s="4"/>
      <c r="D9129" s="4"/>
      <c r="E9129" s="4"/>
      <c r="F9129" s="4"/>
      <c r="G9129" s="4"/>
      <c r="H9129" s="4"/>
      <c r="I9129" s="4"/>
    </row>
    <row r="9130" spans="3:9">
      <c r="C9130" s="4"/>
      <c r="D9130" s="4"/>
      <c r="E9130" s="4"/>
      <c r="F9130" s="4"/>
      <c r="G9130" s="4"/>
      <c r="H9130" s="4"/>
      <c r="I9130" s="4"/>
    </row>
    <row r="9131" spans="3:9">
      <c r="C9131" s="4"/>
      <c r="D9131" s="4"/>
      <c r="E9131" s="4"/>
      <c r="F9131" s="4"/>
      <c r="G9131" s="4"/>
      <c r="H9131" s="4"/>
      <c r="I9131" s="4"/>
    </row>
    <row r="9132" spans="3:9">
      <c r="C9132" s="4"/>
      <c r="D9132" s="4"/>
      <c r="E9132" s="4"/>
      <c r="F9132" s="4"/>
      <c r="G9132" s="4"/>
      <c r="H9132" s="4"/>
      <c r="I9132" s="4"/>
    </row>
    <row r="9133" spans="3:9">
      <c r="C9133" s="4"/>
      <c r="D9133" s="4"/>
      <c r="E9133" s="4"/>
      <c r="F9133" s="4"/>
      <c r="G9133" s="4"/>
      <c r="H9133" s="4"/>
      <c r="I9133" s="4"/>
    </row>
    <row r="9134" spans="3:9">
      <c r="C9134" s="4"/>
      <c r="D9134" s="4"/>
      <c r="E9134" s="4"/>
      <c r="F9134" s="4"/>
      <c r="G9134" s="4"/>
      <c r="H9134" s="4"/>
      <c r="I9134" s="4"/>
    </row>
    <row r="9135" spans="3:9">
      <c r="C9135" s="4"/>
      <c r="D9135" s="4"/>
      <c r="E9135" s="4"/>
      <c r="F9135" s="4"/>
      <c r="G9135" s="4"/>
      <c r="H9135" s="4"/>
      <c r="I9135" s="4"/>
    </row>
    <row r="9136" spans="3:9">
      <c r="C9136" s="4"/>
      <c r="D9136" s="4"/>
      <c r="E9136" s="4"/>
      <c r="F9136" s="4"/>
      <c r="G9136" s="4"/>
      <c r="H9136" s="4"/>
      <c r="I9136" s="4"/>
    </row>
    <row r="9137" spans="3:9">
      <c r="C9137" s="4"/>
      <c r="D9137" s="4"/>
      <c r="E9137" s="4"/>
      <c r="F9137" s="4"/>
      <c r="G9137" s="4"/>
      <c r="H9137" s="4"/>
      <c r="I9137" s="4"/>
    </row>
    <row r="9138" spans="3:9">
      <c r="C9138" s="4"/>
      <c r="D9138" s="4"/>
      <c r="E9138" s="4"/>
      <c r="F9138" s="4"/>
      <c r="G9138" s="4"/>
      <c r="H9138" s="4"/>
      <c r="I9138" s="4"/>
    </row>
    <row r="9139" spans="3:9">
      <c r="C9139" s="4"/>
      <c r="D9139" s="4"/>
      <c r="E9139" s="4"/>
      <c r="F9139" s="4"/>
      <c r="G9139" s="4"/>
      <c r="H9139" s="4"/>
      <c r="I9139" s="4"/>
    </row>
    <row r="9140" spans="3:9">
      <c r="C9140" s="4"/>
      <c r="D9140" s="4"/>
      <c r="E9140" s="4"/>
      <c r="F9140" s="4"/>
      <c r="G9140" s="4"/>
      <c r="H9140" s="4"/>
      <c r="I9140" s="4"/>
    </row>
    <row r="9141" spans="3:9">
      <c r="C9141" s="4"/>
      <c r="D9141" s="4"/>
      <c r="E9141" s="4"/>
      <c r="F9141" s="4"/>
      <c r="G9141" s="4"/>
      <c r="H9141" s="4"/>
      <c r="I9141" s="4"/>
    </row>
    <row r="9142" spans="3:9">
      <c r="C9142" s="4"/>
      <c r="D9142" s="4"/>
      <c r="E9142" s="4"/>
      <c r="F9142" s="4"/>
      <c r="G9142" s="4"/>
      <c r="H9142" s="4"/>
      <c r="I9142" s="4"/>
    </row>
    <row r="9143" spans="3:9">
      <c r="C9143" s="4"/>
      <c r="D9143" s="4"/>
      <c r="E9143" s="4"/>
      <c r="F9143" s="4"/>
      <c r="G9143" s="4"/>
      <c r="H9143" s="4"/>
      <c r="I9143" s="4"/>
    </row>
    <row r="9144" spans="3:9">
      <c r="C9144" s="4"/>
      <c r="D9144" s="4"/>
      <c r="E9144" s="4"/>
      <c r="F9144" s="4"/>
      <c r="G9144" s="4"/>
      <c r="H9144" s="4"/>
      <c r="I9144" s="4"/>
    </row>
    <row r="9145" spans="3:9">
      <c r="C9145" s="4"/>
      <c r="D9145" s="4"/>
      <c r="E9145" s="4"/>
      <c r="F9145" s="4"/>
      <c r="G9145" s="4"/>
      <c r="H9145" s="4"/>
      <c r="I9145" s="4"/>
    </row>
    <row r="9146" spans="3:9">
      <c r="C9146" s="4"/>
      <c r="D9146" s="4"/>
      <c r="E9146" s="4"/>
      <c r="F9146" s="4"/>
      <c r="G9146" s="4"/>
      <c r="H9146" s="4"/>
      <c r="I9146" s="4"/>
    </row>
    <row r="9147" spans="3:9">
      <c r="C9147" s="4"/>
      <c r="D9147" s="4"/>
      <c r="E9147" s="4"/>
      <c r="F9147" s="4"/>
      <c r="G9147" s="4"/>
      <c r="H9147" s="4"/>
      <c r="I9147" s="4"/>
    </row>
    <row r="9148" spans="3:9">
      <c r="C9148" s="4"/>
      <c r="D9148" s="4"/>
      <c r="E9148" s="4"/>
      <c r="F9148" s="4"/>
      <c r="G9148" s="4"/>
      <c r="H9148" s="4"/>
      <c r="I9148" s="4"/>
    </row>
    <row r="9149" spans="3:9">
      <c r="C9149" s="4"/>
      <c r="D9149" s="4"/>
      <c r="E9149" s="4"/>
      <c r="F9149" s="4"/>
      <c r="G9149" s="4"/>
      <c r="H9149" s="4"/>
      <c r="I9149" s="4"/>
    </row>
    <row r="9150" spans="3:9">
      <c r="C9150" s="4"/>
      <c r="D9150" s="4"/>
      <c r="E9150" s="4"/>
      <c r="F9150" s="4"/>
      <c r="G9150" s="4"/>
      <c r="H9150" s="4"/>
      <c r="I9150" s="4"/>
    </row>
    <row r="9151" spans="3:9">
      <c r="C9151" s="4"/>
      <c r="D9151" s="4"/>
      <c r="E9151" s="4"/>
      <c r="F9151" s="4"/>
      <c r="G9151" s="4"/>
      <c r="H9151" s="4"/>
      <c r="I9151" s="4"/>
    </row>
    <row r="9152" spans="3:9">
      <c r="C9152" s="4"/>
      <c r="D9152" s="4"/>
      <c r="E9152" s="4"/>
      <c r="F9152" s="4"/>
      <c r="G9152" s="4"/>
      <c r="H9152" s="4"/>
      <c r="I9152" s="4"/>
    </row>
    <row r="9153" spans="3:9">
      <c r="C9153" s="4"/>
      <c r="D9153" s="4"/>
      <c r="E9153" s="4"/>
      <c r="F9153" s="4"/>
      <c r="G9153" s="4"/>
      <c r="H9153" s="4"/>
      <c r="I9153" s="4"/>
    </row>
    <row r="9154" spans="3:9">
      <c r="C9154" s="4"/>
      <c r="D9154" s="4"/>
      <c r="E9154" s="4"/>
      <c r="F9154" s="4"/>
      <c r="G9154" s="4"/>
      <c r="H9154" s="4"/>
      <c r="I9154" s="4"/>
    </row>
    <row r="9155" spans="3:9">
      <c r="C9155" s="4"/>
      <c r="D9155" s="4"/>
      <c r="E9155" s="4"/>
      <c r="F9155" s="4"/>
      <c r="G9155" s="4"/>
      <c r="H9155" s="4"/>
      <c r="I9155" s="4"/>
    </row>
    <row r="9156" spans="3:9">
      <c r="C9156" s="4"/>
      <c r="D9156" s="4"/>
      <c r="E9156" s="4"/>
      <c r="F9156" s="4"/>
      <c r="G9156" s="4"/>
      <c r="H9156" s="4"/>
      <c r="I9156" s="4"/>
    </row>
    <row r="9157" spans="3:9">
      <c r="C9157" s="4"/>
      <c r="D9157" s="4"/>
      <c r="E9157" s="4"/>
      <c r="F9157" s="4"/>
      <c r="G9157" s="4"/>
      <c r="H9157" s="4"/>
      <c r="I9157" s="4"/>
    </row>
    <row r="9158" spans="3:9">
      <c r="C9158" s="4"/>
      <c r="D9158" s="4"/>
      <c r="E9158" s="4"/>
      <c r="F9158" s="4"/>
      <c r="G9158" s="4"/>
      <c r="H9158" s="4"/>
      <c r="I9158" s="4"/>
    </row>
    <row r="9159" spans="3:9">
      <c r="C9159" s="4"/>
      <c r="D9159" s="4"/>
      <c r="E9159" s="4"/>
      <c r="F9159" s="4"/>
      <c r="G9159" s="4"/>
      <c r="H9159" s="4"/>
      <c r="I9159" s="4"/>
    </row>
    <row r="9160" spans="3:9">
      <c r="C9160" s="4"/>
      <c r="D9160" s="4"/>
      <c r="E9160" s="4"/>
      <c r="F9160" s="4"/>
      <c r="G9160" s="4"/>
      <c r="H9160" s="4"/>
      <c r="I9160" s="4"/>
    </row>
    <row r="9161" spans="3:9">
      <c r="C9161" s="4"/>
      <c r="D9161" s="4"/>
      <c r="E9161" s="4"/>
      <c r="F9161" s="4"/>
      <c r="G9161" s="4"/>
      <c r="H9161" s="4"/>
      <c r="I9161" s="4"/>
    </row>
    <row r="9162" spans="3:9">
      <c r="C9162" s="4"/>
      <c r="D9162" s="4"/>
      <c r="E9162" s="4"/>
      <c r="F9162" s="4"/>
      <c r="G9162" s="4"/>
      <c r="H9162" s="4"/>
      <c r="I9162" s="4"/>
    </row>
    <row r="9163" spans="3:9">
      <c r="C9163" s="4"/>
      <c r="D9163" s="4"/>
      <c r="E9163" s="4"/>
      <c r="F9163" s="4"/>
      <c r="G9163" s="4"/>
      <c r="H9163" s="4"/>
      <c r="I9163" s="4"/>
    </row>
    <row r="9164" spans="3:9">
      <c r="C9164" s="4"/>
      <c r="D9164" s="4"/>
      <c r="E9164" s="4"/>
      <c r="F9164" s="4"/>
      <c r="G9164" s="4"/>
      <c r="H9164" s="4"/>
      <c r="I9164" s="4"/>
    </row>
    <row r="9165" spans="3:9">
      <c r="C9165" s="4"/>
      <c r="D9165" s="4"/>
      <c r="E9165" s="4"/>
      <c r="F9165" s="4"/>
      <c r="G9165" s="4"/>
      <c r="H9165" s="4"/>
      <c r="I9165" s="4"/>
    </row>
    <row r="9166" spans="3:9">
      <c r="C9166" s="4"/>
      <c r="D9166" s="4"/>
      <c r="E9166" s="4"/>
      <c r="F9166" s="4"/>
      <c r="G9166" s="4"/>
      <c r="H9166" s="4"/>
      <c r="I9166" s="4"/>
    </row>
    <row r="9167" spans="3:9">
      <c r="C9167" s="4"/>
      <c r="D9167" s="4"/>
      <c r="E9167" s="4"/>
      <c r="F9167" s="4"/>
      <c r="G9167" s="4"/>
      <c r="H9167" s="4"/>
      <c r="I9167" s="4"/>
    </row>
    <row r="9168" spans="3:9">
      <c r="C9168" s="4"/>
      <c r="D9168" s="4"/>
      <c r="E9168" s="4"/>
      <c r="F9168" s="4"/>
      <c r="G9168" s="4"/>
      <c r="H9168" s="4"/>
      <c r="I9168" s="4"/>
    </row>
    <row r="9169" spans="3:9">
      <c r="C9169" s="4"/>
      <c r="D9169" s="4"/>
      <c r="E9169" s="4"/>
      <c r="F9169" s="4"/>
      <c r="G9169" s="4"/>
      <c r="H9169" s="4"/>
      <c r="I9169" s="4"/>
    </row>
    <row r="9170" spans="3:9">
      <c r="C9170" s="4"/>
      <c r="D9170" s="4"/>
      <c r="E9170" s="4"/>
      <c r="F9170" s="4"/>
      <c r="G9170" s="4"/>
      <c r="H9170" s="4"/>
      <c r="I9170" s="4"/>
    </row>
    <row r="9171" spans="3:9">
      <c r="C9171" s="4"/>
      <c r="D9171" s="4"/>
      <c r="E9171" s="4"/>
      <c r="F9171" s="4"/>
      <c r="G9171" s="4"/>
      <c r="H9171" s="4"/>
      <c r="I9171" s="4"/>
    </row>
    <row r="9172" spans="3:9">
      <c r="C9172" s="4"/>
      <c r="D9172" s="4"/>
      <c r="E9172" s="4"/>
      <c r="F9172" s="4"/>
      <c r="G9172" s="4"/>
      <c r="H9172" s="4"/>
      <c r="I9172" s="4"/>
    </row>
    <row r="9173" spans="3:9">
      <c r="C9173" s="4"/>
      <c r="D9173" s="4"/>
      <c r="E9173" s="4"/>
      <c r="F9173" s="4"/>
      <c r="G9173" s="4"/>
      <c r="H9173" s="4"/>
      <c r="I9173" s="4"/>
    </row>
    <row r="9174" spans="3:9">
      <c r="C9174" s="4"/>
      <c r="D9174" s="4"/>
      <c r="E9174" s="4"/>
      <c r="F9174" s="4"/>
      <c r="G9174" s="4"/>
      <c r="H9174" s="4"/>
      <c r="I9174" s="4"/>
    </row>
    <row r="9175" spans="3:9">
      <c r="C9175" s="4"/>
      <c r="D9175" s="4"/>
      <c r="E9175" s="4"/>
      <c r="F9175" s="4"/>
      <c r="G9175" s="4"/>
      <c r="H9175" s="4"/>
      <c r="I9175" s="4"/>
    </row>
    <row r="9176" spans="3:9">
      <c r="C9176" s="4"/>
      <c r="D9176" s="4"/>
      <c r="E9176" s="4"/>
      <c r="F9176" s="4"/>
      <c r="G9176" s="4"/>
      <c r="H9176" s="4"/>
      <c r="I9176" s="4"/>
    </row>
    <row r="9177" spans="3:9">
      <c r="C9177" s="4"/>
      <c r="D9177" s="4"/>
      <c r="E9177" s="4"/>
      <c r="F9177" s="4"/>
      <c r="G9177" s="4"/>
      <c r="H9177" s="4"/>
      <c r="I9177" s="4"/>
    </row>
    <row r="9178" spans="3:9">
      <c r="C9178" s="4"/>
      <c r="D9178" s="4"/>
      <c r="E9178" s="4"/>
      <c r="F9178" s="4"/>
      <c r="G9178" s="4"/>
      <c r="H9178" s="4"/>
      <c r="I9178" s="4"/>
    </row>
    <row r="9179" spans="3:9">
      <c r="C9179" s="4"/>
      <c r="D9179" s="4"/>
      <c r="E9179" s="4"/>
      <c r="F9179" s="4"/>
      <c r="G9179" s="4"/>
      <c r="H9179" s="4"/>
      <c r="I9179" s="4"/>
    </row>
    <row r="9180" spans="3:9">
      <c r="C9180" s="4"/>
      <c r="D9180" s="4"/>
      <c r="E9180" s="4"/>
      <c r="F9180" s="4"/>
      <c r="G9180" s="4"/>
      <c r="H9180" s="4"/>
      <c r="I9180" s="4"/>
    </row>
    <row r="9181" spans="3:9">
      <c r="C9181" s="4"/>
      <c r="D9181" s="4"/>
      <c r="E9181" s="4"/>
      <c r="F9181" s="4"/>
      <c r="G9181" s="4"/>
      <c r="H9181" s="4"/>
      <c r="I9181" s="4"/>
    </row>
    <row r="9182" spans="3:9">
      <c r="C9182" s="4"/>
      <c r="D9182" s="4"/>
      <c r="E9182" s="4"/>
      <c r="F9182" s="4"/>
      <c r="G9182" s="4"/>
      <c r="H9182" s="4"/>
      <c r="I9182" s="4"/>
    </row>
    <row r="9183" spans="3:9">
      <c r="C9183" s="4"/>
      <c r="D9183" s="4"/>
      <c r="E9183" s="4"/>
      <c r="F9183" s="4"/>
      <c r="G9183" s="4"/>
      <c r="H9183" s="4"/>
      <c r="I9183" s="4"/>
    </row>
    <row r="9184" spans="3:9">
      <c r="C9184" s="4"/>
      <c r="D9184" s="4"/>
      <c r="E9184" s="4"/>
      <c r="F9184" s="4"/>
      <c r="G9184" s="4"/>
      <c r="H9184" s="4"/>
      <c r="I9184" s="4"/>
    </row>
    <row r="9185" spans="3:9">
      <c r="C9185" s="4"/>
      <c r="D9185" s="4"/>
      <c r="E9185" s="4"/>
      <c r="F9185" s="4"/>
      <c r="G9185" s="4"/>
      <c r="H9185" s="4"/>
      <c r="I9185" s="4"/>
    </row>
    <row r="9186" spans="3:9">
      <c r="C9186" s="4"/>
      <c r="D9186" s="4"/>
      <c r="E9186" s="4"/>
      <c r="F9186" s="4"/>
      <c r="G9186" s="4"/>
      <c r="H9186" s="4"/>
      <c r="I9186" s="4"/>
    </row>
    <row r="9187" spans="3:9">
      <c r="C9187" s="4"/>
      <c r="D9187" s="4"/>
      <c r="E9187" s="4"/>
      <c r="F9187" s="4"/>
      <c r="G9187" s="4"/>
      <c r="H9187" s="4"/>
      <c r="I9187" s="4"/>
    </row>
    <row r="9188" spans="3:9">
      <c r="C9188" s="4"/>
      <c r="D9188" s="4"/>
      <c r="E9188" s="4"/>
      <c r="F9188" s="4"/>
      <c r="G9188" s="4"/>
      <c r="H9188" s="4"/>
      <c r="I9188" s="4"/>
    </row>
    <row r="9189" spans="3:9">
      <c r="C9189" s="4"/>
      <c r="D9189" s="4"/>
      <c r="E9189" s="4"/>
      <c r="F9189" s="4"/>
      <c r="G9189" s="4"/>
      <c r="H9189" s="4"/>
      <c r="I9189" s="4"/>
    </row>
    <row r="9190" spans="3:9">
      <c r="C9190" s="4"/>
      <c r="D9190" s="4"/>
      <c r="E9190" s="4"/>
      <c r="F9190" s="4"/>
      <c r="G9190" s="4"/>
      <c r="H9190" s="4"/>
      <c r="I9190" s="4"/>
    </row>
    <row r="9191" spans="3:9">
      <c r="C9191" s="4"/>
      <c r="D9191" s="4"/>
      <c r="E9191" s="4"/>
      <c r="F9191" s="4"/>
      <c r="G9191" s="4"/>
      <c r="H9191" s="4"/>
      <c r="I9191" s="4"/>
    </row>
    <row r="9192" spans="3:9">
      <c r="C9192" s="4"/>
      <c r="D9192" s="4"/>
      <c r="E9192" s="4"/>
      <c r="F9192" s="4"/>
      <c r="G9192" s="4"/>
      <c r="H9192" s="4"/>
      <c r="I9192" s="4"/>
    </row>
    <row r="9193" spans="3:9">
      <c r="C9193" s="4"/>
      <c r="D9193" s="4"/>
      <c r="E9193" s="4"/>
      <c r="F9193" s="4"/>
      <c r="G9193" s="4"/>
      <c r="H9193" s="4"/>
      <c r="I9193" s="4"/>
    </row>
    <row r="9194" spans="3:9">
      <c r="C9194" s="4"/>
      <c r="D9194" s="4"/>
      <c r="E9194" s="4"/>
      <c r="F9194" s="4"/>
      <c r="G9194" s="4"/>
      <c r="H9194" s="4"/>
      <c r="I9194" s="4"/>
    </row>
    <row r="9195" spans="3:9">
      <c r="C9195" s="4"/>
      <c r="D9195" s="4"/>
      <c r="E9195" s="4"/>
      <c r="F9195" s="4"/>
      <c r="G9195" s="4"/>
      <c r="H9195" s="4"/>
      <c r="I9195" s="4"/>
    </row>
    <row r="9196" spans="3:9">
      <c r="C9196" s="4"/>
      <c r="D9196" s="4"/>
      <c r="E9196" s="4"/>
      <c r="F9196" s="4"/>
      <c r="G9196" s="4"/>
      <c r="H9196" s="4"/>
      <c r="I9196" s="4"/>
    </row>
    <row r="9197" spans="3:9">
      <c r="C9197" s="4"/>
      <c r="D9197" s="4"/>
      <c r="E9197" s="4"/>
      <c r="F9197" s="4"/>
      <c r="G9197" s="4"/>
      <c r="H9197" s="4"/>
      <c r="I9197" s="4"/>
    </row>
    <row r="9198" spans="3:9">
      <c r="C9198" s="4"/>
      <c r="D9198" s="4"/>
      <c r="E9198" s="4"/>
      <c r="F9198" s="4"/>
      <c r="G9198" s="4"/>
      <c r="H9198" s="4"/>
      <c r="I9198" s="4"/>
    </row>
    <row r="9199" spans="3:9">
      <c r="C9199" s="4"/>
      <c r="D9199" s="4"/>
      <c r="E9199" s="4"/>
      <c r="F9199" s="4"/>
      <c r="G9199" s="4"/>
      <c r="H9199" s="4"/>
      <c r="I9199" s="4"/>
    </row>
    <row r="9200" spans="3:9">
      <c r="C9200" s="4"/>
      <c r="D9200" s="4"/>
      <c r="E9200" s="4"/>
      <c r="F9200" s="4"/>
      <c r="G9200" s="4"/>
      <c r="H9200" s="4"/>
      <c r="I9200" s="4"/>
    </row>
    <row r="9201" spans="3:9">
      <c r="C9201" s="4"/>
      <c r="D9201" s="4"/>
      <c r="E9201" s="4"/>
      <c r="F9201" s="4"/>
      <c r="G9201" s="4"/>
      <c r="H9201" s="4"/>
      <c r="I9201" s="4"/>
    </row>
    <row r="9202" spans="3:9">
      <c r="C9202" s="4"/>
      <c r="D9202" s="4"/>
      <c r="E9202" s="4"/>
      <c r="F9202" s="4"/>
      <c r="G9202" s="4"/>
      <c r="H9202" s="4"/>
      <c r="I9202" s="4"/>
    </row>
    <row r="9203" spans="3:9">
      <c r="C9203" s="4"/>
      <c r="D9203" s="4"/>
      <c r="E9203" s="4"/>
      <c r="F9203" s="4"/>
      <c r="G9203" s="4"/>
      <c r="H9203" s="4"/>
      <c r="I9203" s="4"/>
    </row>
    <row r="9204" spans="3:9">
      <c r="C9204" s="4"/>
      <c r="D9204" s="4"/>
      <c r="E9204" s="4"/>
      <c r="F9204" s="4"/>
      <c r="G9204" s="4"/>
      <c r="H9204" s="4"/>
      <c r="I9204" s="4"/>
    </row>
    <row r="9205" spans="3:9">
      <c r="C9205" s="4"/>
      <c r="D9205" s="4"/>
      <c r="E9205" s="4"/>
      <c r="F9205" s="4"/>
      <c r="G9205" s="4"/>
      <c r="H9205" s="4"/>
      <c r="I9205" s="4"/>
    </row>
    <row r="9206" spans="3:9">
      <c r="C9206" s="4"/>
      <c r="D9206" s="4"/>
      <c r="E9206" s="4"/>
      <c r="F9206" s="4"/>
      <c r="G9206" s="4"/>
      <c r="H9206" s="4"/>
      <c r="I9206" s="4"/>
    </row>
    <row r="9207" spans="3:9">
      <c r="C9207" s="4"/>
      <c r="D9207" s="4"/>
      <c r="E9207" s="4"/>
      <c r="F9207" s="4"/>
      <c r="G9207" s="4"/>
      <c r="H9207" s="4"/>
      <c r="I9207" s="4"/>
    </row>
    <row r="9208" spans="3:9">
      <c r="C9208" s="4"/>
      <c r="D9208" s="4"/>
      <c r="E9208" s="4"/>
      <c r="F9208" s="4"/>
      <c r="G9208" s="4"/>
      <c r="H9208" s="4"/>
      <c r="I9208" s="4"/>
    </row>
    <row r="9209" spans="3:9">
      <c r="C9209" s="4"/>
      <c r="D9209" s="4"/>
      <c r="E9209" s="4"/>
      <c r="F9209" s="4"/>
      <c r="G9209" s="4"/>
      <c r="H9209" s="4"/>
      <c r="I9209" s="4"/>
    </row>
    <row r="9210" spans="3:9">
      <c r="C9210" s="4"/>
      <c r="D9210" s="4"/>
      <c r="E9210" s="4"/>
      <c r="F9210" s="4"/>
      <c r="G9210" s="4"/>
      <c r="H9210" s="4"/>
      <c r="I9210" s="4"/>
    </row>
    <row r="9211" spans="3:9">
      <c r="C9211" s="4"/>
      <c r="D9211" s="4"/>
      <c r="E9211" s="4"/>
      <c r="F9211" s="4"/>
      <c r="G9211" s="4"/>
      <c r="H9211" s="4"/>
      <c r="I9211" s="4"/>
    </row>
    <row r="9212" spans="3:9">
      <c r="C9212" s="4"/>
      <c r="D9212" s="4"/>
      <c r="E9212" s="4"/>
      <c r="F9212" s="4"/>
      <c r="G9212" s="4"/>
      <c r="H9212" s="4"/>
      <c r="I9212" s="4"/>
    </row>
    <row r="9213" spans="3:9">
      <c r="C9213" s="4"/>
      <c r="D9213" s="4"/>
      <c r="E9213" s="4"/>
      <c r="F9213" s="4"/>
      <c r="G9213" s="4"/>
      <c r="H9213" s="4"/>
      <c r="I9213" s="4"/>
    </row>
    <row r="9214" spans="3:9">
      <c r="C9214" s="4"/>
      <c r="D9214" s="4"/>
      <c r="E9214" s="4"/>
      <c r="F9214" s="4"/>
      <c r="G9214" s="4"/>
      <c r="H9214" s="4"/>
      <c r="I9214" s="4"/>
    </row>
    <row r="9215" spans="3:9">
      <c r="C9215" s="4"/>
      <c r="D9215" s="4"/>
      <c r="E9215" s="4"/>
      <c r="F9215" s="4"/>
      <c r="G9215" s="4"/>
      <c r="H9215" s="4"/>
      <c r="I9215" s="4"/>
    </row>
    <row r="9216" spans="3:9">
      <c r="C9216" s="4"/>
      <c r="D9216" s="4"/>
      <c r="E9216" s="4"/>
      <c r="F9216" s="4"/>
      <c r="G9216" s="4"/>
      <c r="H9216" s="4"/>
      <c r="I9216" s="4"/>
    </row>
    <row r="9217" spans="3:9">
      <c r="C9217" s="4"/>
      <c r="D9217" s="4"/>
      <c r="E9217" s="4"/>
      <c r="F9217" s="4"/>
      <c r="G9217" s="4"/>
      <c r="H9217" s="4"/>
      <c r="I9217" s="4"/>
    </row>
    <row r="9218" spans="3:9">
      <c r="C9218" s="4"/>
      <c r="D9218" s="4"/>
      <c r="E9218" s="4"/>
      <c r="F9218" s="4"/>
      <c r="G9218" s="4"/>
      <c r="H9218" s="4"/>
      <c r="I9218" s="4"/>
    </row>
    <row r="9219" spans="3:9">
      <c r="C9219" s="4"/>
      <c r="D9219" s="4"/>
      <c r="E9219" s="4"/>
      <c r="F9219" s="4"/>
      <c r="G9219" s="4"/>
      <c r="H9219" s="4"/>
      <c r="I9219" s="4"/>
    </row>
    <row r="9220" spans="3:9">
      <c r="C9220" s="4"/>
      <c r="D9220" s="4"/>
      <c r="E9220" s="4"/>
      <c r="F9220" s="4"/>
      <c r="G9220" s="4"/>
      <c r="H9220" s="4"/>
      <c r="I9220" s="4"/>
    </row>
    <row r="9221" spans="3:9">
      <c r="C9221" s="4"/>
      <c r="D9221" s="4"/>
      <c r="E9221" s="4"/>
      <c r="F9221" s="4"/>
      <c r="G9221" s="4"/>
      <c r="H9221" s="4"/>
      <c r="I9221" s="4"/>
    </row>
    <row r="9222" spans="3:9">
      <c r="C9222" s="4"/>
      <c r="D9222" s="4"/>
      <c r="E9222" s="4"/>
      <c r="F9222" s="4"/>
      <c r="G9222" s="4"/>
      <c r="H9222" s="4"/>
      <c r="I9222" s="4"/>
    </row>
    <row r="9223" spans="3:9">
      <c r="C9223" s="4"/>
      <c r="D9223" s="4"/>
      <c r="E9223" s="4"/>
      <c r="F9223" s="4"/>
      <c r="G9223" s="4"/>
      <c r="H9223" s="4"/>
      <c r="I9223" s="4"/>
    </row>
    <row r="9224" spans="3:9">
      <c r="C9224" s="4"/>
      <c r="D9224" s="4"/>
      <c r="E9224" s="4"/>
      <c r="F9224" s="4"/>
      <c r="G9224" s="4"/>
      <c r="H9224" s="4"/>
      <c r="I9224" s="4"/>
    </row>
    <row r="9225" spans="3:9">
      <c r="C9225" s="4"/>
      <c r="D9225" s="4"/>
      <c r="E9225" s="4"/>
      <c r="F9225" s="4"/>
      <c r="G9225" s="4"/>
      <c r="H9225" s="4"/>
      <c r="I9225" s="4"/>
    </row>
    <row r="9226" spans="3:9">
      <c r="C9226" s="4"/>
      <c r="D9226" s="4"/>
      <c r="E9226" s="4"/>
      <c r="F9226" s="4"/>
      <c r="G9226" s="4"/>
      <c r="H9226" s="4"/>
      <c r="I9226" s="4"/>
    </row>
    <row r="9227" spans="3:9">
      <c r="C9227" s="4"/>
      <c r="D9227" s="4"/>
      <c r="E9227" s="4"/>
      <c r="F9227" s="4"/>
      <c r="G9227" s="4"/>
      <c r="H9227" s="4"/>
      <c r="I9227" s="4"/>
    </row>
    <row r="9228" spans="3:9">
      <c r="C9228" s="4"/>
      <c r="D9228" s="4"/>
      <c r="E9228" s="4"/>
      <c r="F9228" s="4"/>
      <c r="G9228" s="4"/>
      <c r="H9228" s="4"/>
      <c r="I9228" s="4"/>
    </row>
    <row r="9229" spans="3:9">
      <c r="C9229" s="4"/>
      <c r="D9229" s="4"/>
      <c r="E9229" s="4"/>
      <c r="F9229" s="4"/>
      <c r="G9229" s="4"/>
      <c r="H9229" s="4"/>
      <c r="I9229" s="4"/>
    </row>
    <row r="9230" spans="3:9">
      <c r="C9230" s="4"/>
      <c r="D9230" s="4"/>
      <c r="E9230" s="4"/>
      <c r="F9230" s="4"/>
      <c r="G9230" s="4"/>
      <c r="H9230" s="4"/>
      <c r="I9230" s="4"/>
    </row>
    <row r="9231" spans="3:9">
      <c r="C9231" s="4"/>
      <c r="D9231" s="4"/>
      <c r="E9231" s="4"/>
      <c r="F9231" s="4"/>
      <c r="G9231" s="4"/>
      <c r="H9231" s="4"/>
      <c r="I9231" s="4"/>
    </row>
    <row r="9232" spans="3:9">
      <c r="C9232" s="4"/>
      <c r="D9232" s="4"/>
      <c r="E9232" s="4"/>
      <c r="F9232" s="4"/>
      <c r="G9232" s="4"/>
      <c r="H9232" s="4"/>
      <c r="I9232" s="4"/>
    </row>
    <row r="9233" spans="3:9">
      <c r="C9233" s="4"/>
      <c r="D9233" s="4"/>
      <c r="E9233" s="4"/>
      <c r="F9233" s="4"/>
      <c r="G9233" s="4"/>
      <c r="H9233" s="4"/>
      <c r="I9233" s="4"/>
    </row>
    <row r="9234" spans="3:9">
      <c r="C9234" s="4"/>
      <c r="D9234" s="4"/>
      <c r="E9234" s="4"/>
      <c r="F9234" s="4"/>
      <c r="G9234" s="4"/>
      <c r="H9234" s="4"/>
      <c r="I9234" s="4"/>
    </row>
    <row r="9235" spans="3:9">
      <c r="C9235" s="4"/>
      <c r="D9235" s="4"/>
      <c r="E9235" s="4"/>
      <c r="F9235" s="4"/>
      <c r="G9235" s="4"/>
      <c r="H9235" s="4"/>
      <c r="I9235" s="4"/>
    </row>
    <row r="9236" spans="3:9">
      <c r="C9236" s="4"/>
      <c r="D9236" s="4"/>
      <c r="E9236" s="4"/>
      <c r="F9236" s="4"/>
      <c r="G9236" s="4"/>
      <c r="H9236" s="4"/>
      <c r="I9236" s="4"/>
    </row>
    <row r="9237" spans="3:9">
      <c r="C9237" s="4"/>
      <c r="D9237" s="4"/>
      <c r="E9237" s="4"/>
      <c r="F9237" s="4"/>
      <c r="G9237" s="4"/>
      <c r="H9237" s="4"/>
      <c r="I9237" s="4"/>
    </row>
    <row r="9238" spans="3:9">
      <c r="C9238" s="4"/>
      <c r="D9238" s="4"/>
      <c r="E9238" s="4"/>
      <c r="F9238" s="4"/>
      <c r="G9238" s="4"/>
      <c r="H9238" s="4"/>
      <c r="I9238" s="4"/>
    </row>
    <row r="9239" spans="3:9">
      <c r="C9239" s="4"/>
      <c r="D9239" s="4"/>
      <c r="E9239" s="4"/>
      <c r="F9239" s="4"/>
      <c r="G9239" s="4"/>
      <c r="H9239" s="4"/>
      <c r="I9239" s="4"/>
    </row>
    <row r="9240" spans="3:9">
      <c r="C9240" s="4"/>
      <c r="D9240" s="4"/>
      <c r="E9240" s="4"/>
      <c r="F9240" s="4"/>
      <c r="G9240" s="4"/>
      <c r="H9240" s="4"/>
      <c r="I9240" s="4"/>
    </row>
    <row r="9241" spans="3:9">
      <c r="C9241" s="4"/>
      <c r="D9241" s="4"/>
      <c r="E9241" s="4"/>
      <c r="F9241" s="4"/>
      <c r="G9241" s="4"/>
      <c r="H9241" s="4"/>
      <c r="I9241" s="4"/>
    </row>
    <row r="9242" spans="3:9">
      <c r="C9242" s="4"/>
      <c r="D9242" s="4"/>
      <c r="E9242" s="4"/>
      <c r="F9242" s="4"/>
      <c r="G9242" s="4"/>
      <c r="H9242" s="4"/>
      <c r="I9242" s="4"/>
    </row>
    <row r="9243" spans="3:9">
      <c r="C9243" s="4"/>
      <c r="D9243" s="4"/>
      <c r="E9243" s="4"/>
      <c r="F9243" s="4"/>
      <c r="G9243" s="4"/>
      <c r="H9243" s="4"/>
      <c r="I9243" s="4"/>
    </row>
    <row r="9244" spans="3:9">
      <c r="C9244" s="4"/>
      <c r="D9244" s="4"/>
      <c r="E9244" s="4"/>
      <c r="F9244" s="4"/>
      <c r="G9244" s="4"/>
      <c r="H9244" s="4"/>
      <c r="I9244" s="4"/>
    </row>
    <row r="9245" spans="3:9">
      <c r="C9245" s="4"/>
      <c r="D9245" s="4"/>
      <c r="E9245" s="4"/>
      <c r="F9245" s="4"/>
      <c r="G9245" s="4"/>
      <c r="H9245" s="4"/>
      <c r="I9245" s="4"/>
    </row>
    <row r="9246" spans="3:9">
      <c r="C9246" s="4"/>
      <c r="D9246" s="4"/>
      <c r="E9246" s="4"/>
      <c r="F9246" s="4"/>
      <c r="G9246" s="4"/>
      <c r="H9246" s="4"/>
      <c r="I9246" s="4"/>
    </row>
    <row r="9247" spans="3:9">
      <c r="C9247" s="4"/>
      <c r="D9247" s="4"/>
      <c r="E9247" s="4"/>
      <c r="F9247" s="4"/>
      <c r="G9247" s="4"/>
      <c r="H9247" s="4"/>
      <c r="I9247" s="4"/>
    </row>
    <row r="9248" spans="3:9">
      <c r="C9248" s="4"/>
      <c r="D9248" s="4"/>
      <c r="E9248" s="4"/>
      <c r="F9248" s="4"/>
      <c r="G9248" s="4"/>
      <c r="H9248" s="4"/>
      <c r="I9248" s="4"/>
    </row>
    <row r="9249" spans="3:9">
      <c r="C9249" s="4"/>
      <c r="D9249" s="4"/>
      <c r="E9249" s="4"/>
      <c r="F9249" s="4"/>
      <c r="G9249" s="4"/>
      <c r="H9249" s="4"/>
      <c r="I9249" s="4"/>
    </row>
    <row r="9250" spans="3:9">
      <c r="C9250" s="4"/>
      <c r="D9250" s="4"/>
      <c r="E9250" s="4"/>
      <c r="F9250" s="4"/>
      <c r="G9250" s="4"/>
      <c r="H9250" s="4"/>
      <c r="I9250" s="4"/>
    </row>
    <row r="9251" spans="3:9">
      <c r="C9251" s="4"/>
      <c r="D9251" s="4"/>
      <c r="E9251" s="4"/>
      <c r="F9251" s="4"/>
      <c r="G9251" s="4"/>
      <c r="H9251" s="4"/>
      <c r="I9251" s="4"/>
    </row>
    <row r="9252" spans="3:9">
      <c r="C9252" s="4"/>
      <c r="D9252" s="4"/>
      <c r="E9252" s="4"/>
      <c r="F9252" s="4"/>
      <c r="G9252" s="4"/>
      <c r="H9252" s="4"/>
      <c r="I9252" s="4"/>
    </row>
    <row r="9253" spans="3:9">
      <c r="C9253" s="4"/>
      <c r="D9253" s="4"/>
      <c r="E9253" s="4"/>
      <c r="F9253" s="4"/>
      <c r="G9253" s="4"/>
      <c r="H9253" s="4"/>
      <c r="I9253" s="4"/>
    </row>
    <row r="9254" spans="3:9">
      <c r="C9254" s="4"/>
      <c r="D9254" s="4"/>
      <c r="E9254" s="4"/>
      <c r="F9254" s="4"/>
      <c r="G9254" s="4"/>
      <c r="H9254" s="4"/>
      <c r="I9254" s="4"/>
    </row>
    <row r="9255" spans="3:9">
      <c r="C9255" s="4"/>
      <c r="D9255" s="4"/>
      <c r="E9255" s="4"/>
      <c r="F9255" s="4"/>
      <c r="G9255" s="4"/>
      <c r="H9255" s="4"/>
      <c r="I9255" s="4"/>
    </row>
    <row r="9256" spans="3:9">
      <c r="C9256" s="4"/>
      <c r="D9256" s="4"/>
      <c r="E9256" s="4"/>
      <c r="F9256" s="4"/>
      <c r="G9256" s="4"/>
      <c r="H9256" s="4"/>
      <c r="I9256" s="4"/>
    </row>
    <row r="9257" spans="3:9">
      <c r="C9257" s="4"/>
      <c r="D9257" s="4"/>
      <c r="E9257" s="4"/>
      <c r="F9257" s="4"/>
      <c r="G9257" s="4"/>
      <c r="H9257" s="4"/>
      <c r="I9257" s="4"/>
    </row>
    <row r="9258" spans="3:9">
      <c r="C9258" s="4"/>
      <c r="D9258" s="4"/>
      <c r="E9258" s="4"/>
      <c r="F9258" s="4"/>
      <c r="G9258" s="4"/>
      <c r="H9258" s="4"/>
      <c r="I9258" s="4"/>
    </row>
    <row r="9259" spans="3:9">
      <c r="C9259" s="4"/>
      <c r="D9259" s="4"/>
      <c r="E9259" s="4"/>
      <c r="F9259" s="4"/>
      <c r="G9259" s="4"/>
      <c r="H9259" s="4"/>
      <c r="I9259" s="4"/>
    </row>
    <row r="9260" spans="3:9">
      <c r="C9260" s="4"/>
      <c r="D9260" s="4"/>
      <c r="E9260" s="4"/>
      <c r="F9260" s="4"/>
      <c r="G9260" s="4"/>
      <c r="H9260" s="4"/>
      <c r="I9260" s="4"/>
    </row>
    <row r="9261" spans="3:9">
      <c r="C9261" s="4"/>
      <c r="D9261" s="4"/>
      <c r="E9261" s="4"/>
      <c r="F9261" s="4"/>
      <c r="G9261" s="4"/>
      <c r="H9261" s="4"/>
      <c r="I9261" s="4"/>
    </row>
    <row r="9262" spans="3:9">
      <c r="C9262" s="4"/>
      <c r="D9262" s="4"/>
      <c r="E9262" s="4"/>
      <c r="F9262" s="4"/>
      <c r="G9262" s="4"/>
      <c r="H9262" s="4"/>
      <c r="I9262" s="4"/>
    </row>
    <row r="9263" spans="3:9">
      <c r="C9263" s="4"/>
      <c r="D9263" s="4"/>
      <c r="E9263" s="4"/>
      <c r="F9263" s="4"/>
      <c r="G9263" s="4"/>
      <c r="H9263" s="4"/>
      <c r="I9263" s="4"/>
    </row>
    <row r="9264" spans="3:9">
      <c r="C9264" s="4"/>
      <c r="D9264" s="4"/>
      <c r="E9264" s="4"/>
      <c r="F9264" s="4"/>
      <c r="G9264" s="4"/>
      <c r="H9264" s="4"/>
      <c r="I9264" s="4"/>
    </row>
    <row r="9265" spans="3:9">
      <c r="C9265" s="4"/>
      <c r="D9265" s="4"/>
      <c r="E9265" s="4"/>
      <c r="F9265" s="4"/>
      <c r="G9265" s="4"/>
      <c r="H9265" s="4"/>
      <c r="I9265" s="4"/>
    </row>
    <row r="9266" spans="3:9">
      <c r="C9266" s="4"/>
      <c r="D9266" s="4"/>
      <c r="E9266" s="4"/>
      <c r="F9266" s="4"/>
      <c r="G9266" s="4"/>
      <c r="H9266" s="4"/>
      <c r="I9266" s="4"/>
    </row>
    <row r="9267" spans="3:9">
      <c r="C9267" s="4"/>
      <c r="D9267" s="4"/>
      <c r="E9267" s="4"/>
      <c r="F9267" s="4"/>
      <c r="G9267" s="4"/>
      <c r="H9267" s="4"/>
      <c r="I9267" s="4"/>
    </row>
    <row r="9268" spans="3:9">
      <c r="C9268" s="4"/>
      <c r="D9268" s="4"/>
      <c r="E9268" s="4"/>
      <c r="F9268" s="4"/>
      <c r="G9268" s="4"/>
      <c r="H9268" s="4"/>
      <c r="I9268" s="4"/>
    </row>
    <row r="9269" spans="3:9">
      <c r="C9269" s="4"/>
      <c r="D9269" s="4"/>
      <c r="E9269" s="4"/>
      <c r="F9269" s="4"/>
      <c r="G9269" s="4"/>
      <c r="H9269" s="4"/>
      <c r="I9269" s="4"/>
    </row>
    <row r="9270" spans="3:9">
      <c r="C9270" s="4"/>
      <c r="D9270" s="4"/>
      <c r="E9270" s="4"/>
      <c r="F9270" s="4"/>
      <c r="G9270" s="4"/>
      <c r="H9270" s="4"/>
      <c r="I9270" s="4"/>
    </row>
    <row r="9271" spans="3:9">
      <c r="C9271" s="4"/>
      <c r="D9271" s="4"/>
      <c r="E9271" s="4"/>
      <c r="F9271" s="4"/>
      <c r="G9271" s="4"/>
      <c r="H9271" s="4"/>
      <c r="I9271" s="4"/>
    </row>
    <row r="9272" spans="3:9">
      <c r="C9272" s="4"/>
      <c r="D9272" s="4"/>
      <c r="E9272" s="4"/>
      <c r="F9272" s="4"/>
      <c r="G9272" s="4"/>
      <c r="H9272" s="4"/>
      <c r="I9272" s="4"/>
    </row>
    <row r="9273" spans="3:9">
      <c r="C9273" s="4"/>
      <c r="D9273" s="4"/>
      <c r="E9273" s="4"/>
      <c r="F9273" s="4"/>
      <c r="G9273" s="4"/>
      <c r="H9273" s="4"/>
      <c r="I9273" s="4"/>
    </row>
    <row r="9274" spans="3:9">
      <c r="C9274" s="4"/>
      <c r="D9274" s="4"/>
      <c r="E9274" s="4"/>
      <c r="F9274" s="4"/>
      <c r="G9274" s="4"/>
      <c r="H9274" s="4"/>
      <c r="I9274" s="4"/>
    </row>
    <row r="9275" spans="3:9">
      <c r="C9275" s="4"/>
      <c r="D9275" s="4"/>
      <c r="E9275" s="4"/>
      <c r="F9275" s="4"/>
      <c r="G9275" s="4"/>
      <c r="H9275" s="4"/>
      <c r="I9275" s="4"/>
    </row>
    <row r="9276" spans="3:9">
      <c r="C9276" s="4"/>
      <c r="D9276" s="4"/>
      <c r="E9276" s="4"/>
      <c r="F9276" s="4"/>
      <c r="G9276" s="4"/>
      <c r="H9276" s="4"/>
      <c r="I9276" s="4"/>
    </row>
    <row r="9277" spans="3:9">
      <c r="C9277" s="4"/>
      <c r="D9277" s="4"/>
      <c r="E9277" s="4"/>
      <c r="F9277" s="4"/>
      <c r="G9277" s="4"/>
      <c r="H9277" s="4"/>
      <c r="I9277" s="4"/>
    </row>
    <row r="9278" spans="3:9">
      <c r="C9278" s="4"/>
      <c r="D9278" s="4"/>
      <c r="E9278" s="4"/>
      <c r="F9278" s="4"/>
      <c r="G9278" s="4"/>
      <c r="H9278" s="4"/>
      <c r="I9278" s="4"/>
    </row>
    <row r="9279" spans="3:9">
      <c r="C9279" s="4"/>
      <c r="D9279" s="4"/>
      <c r="E9279" s="4"/>
      <c r="F9279" s="4"/>
      <c r="G9279" s="4"/>
      <c r="H9279" s="4"/>
      <c r="I9279" s="4"/>
    </row>
    <row r="9280" spans="3:9">
      <c r="C9280" s="4"/>
      <c r="D9280" s="4"/>
      <c r="E9280" s="4"/>
      <c r="F9280" s="4"/>
      <c r="G9280" s="4"/>
      <c r="H9280" s="4"/>
      <c r="I9280" s="4"/>
    </row>
    <row r="9281" spans="3:9">
      <c r="C9281" s="4"/>
      <c r="D9281" s="4"/>
      <c r="E9281" s="4"/>
      <c r="F9281" s="4"/>
      <c r="G9281" s="4"/>
      <c r="H9281" s="4"/>
      <c r="I9281" s="4"/>
    </row>
    <row r="9282" spans="3:9">
      <c r="C9282" s="4"/>
      <c r="D9282" s="4"/>
      <c r="E9282" s="4"/>
      <c r="F9282" s="4"/>
      <c r="G9282" s="4"/>
      <c r="H9282" s="4"/>
      <c r="I9282" s="4"/>
    </row>
    <row r="9283" spans="3:9">
      <c r="C9283" s="4"/>
      <c r="D9283" s="4"/>
      <c r="E9283" s="4"/>
      <c r="F9283" s="4"/>
      <c r="G9283" s="4"/>
      <c r="H9283" s="4"/>
      <c r="I9283" s="4"/>
    </row>
    <row r="9284" spans="3:9">
      <c r="C9284" s="4"/>
      <c r="D9284" s="4"/>
      <c r="E9284" s="4"/>
      <c r="F9284" s="4"/>
      <c r="G9284" s="4"/>
      <c r="H9284" s="4"/>
      <c r="I9284" s="4"/>
    </row>
    <row r="9285" spans="3:9">
      <c r="C9285" s="4"/>
      <c r="D9285" s="4"/>
      <c r="E9285" s="4"/>
      <c r="F9285" s="4"/>
      <c r="G9285" s="4"/>
      <c r="H9285" s="4"/>
      <c r="I9285" s="4"/>
    </row>
    <row r="9286" spans="3:9">
      <c r="C9286" s="4"/>
      <c r="D9286" s="4"/>
      <c r="E9286" s="4"/>
      <c r="F9286" s="4"/>
      <c r="G9286" s="4"/>
      <c r="H9286" s="4"/>
      <c r="I9286" s="4"/>
    </row>
    <row r="9287" spans="3:9">
      <c r="C9287" s="4"/>
      <c r="D9287" s="4"/>
      <c r="E9287" s="4"/>
      <c r="F9287" s="4"/>
      <c r="G9287" s="4"/>
      <c r="H9287" s="4"/>
      <c r="I9287" s="4"/>
    </row>
    <row r="9288" spans="3:9">
      <c r="C9288" s="4"/>
      <c r="D9288" s="4"/>
      <c r="E9288" s="4"/>
      <c r="F9288" s="4"/>
      <c r="G9288" s="4"/>
      <c r="H9288" s="4"/>
      <c r="I9288" s="4"/>
    </row>
    <row r="9289" spans="3:9">
      <c r="C9289" s="4"/>
      <c r="D9289" s="4"/>
      <c r="E9289" s="4"/>
      <c r="F9289" s="4"/>
      <c r="G9289" s="4"/>
      <c r="H9289" s="4"/>
      <c r="I9289" s="4"/>
    </row>
    <row r="9290" spans="3:9">
      <c r="C9290" s="4"/>
      <c r="D9290" s="4"/>
      <c r="E9290" s="4"/>
      <c r="F9290" s="4"/>
      <c r="G9290" s="4"/>
      <c r="H9290" s="4"/>
      <c r="I9290" s="4"/>
    </row>
    <row r="9291" spans="3:9">
      <c r="C9291" s="4"/>
      <c r="D9291" s="4"/>
      <c r="E9291" s="4"/>
      <c r="F9291" s="4"/>
      <c r="G9291" s="4"/>
      <c r="H9291" s="4"/>
      <c r="I9291" s="4"/>
    </row>
    <row r="9292" spans="3:9">
      <c r="C9292" s="4"/>
      <c r="D9292" s="4"/>
      <c r="E9292" s="4"/>
      <c r="F9292" s="4"/>
      <c r="G9292" s="4"/>
      <c r="H9292" s="4"/>
      <c r="I9292" s="4"/>
    </row>
    <row r="9293" spans="3:9">
      <c r="C9293" s="4"/>
      <c r="D9293" s="4"/>
      <c r="E9293" s="4"/>
      <c r="F9293" s="4"/>
      <c r="G9293" s="4"/>
      <c r="H9293" s="4"/>
      <c r="I9293" s="4"/>
    </row>
    <row r="9294" spans="3:9">
      <c r="C9294" s="4"/>
      <c r="D9294" s="4"/>
      <c r="E9294" s="4"/>
      <c r="F9294" s="4"/>
      <c r="G9294" s="4"/>
      <c r="H9294" s="4"/>
      <c r="I9294" s="4"/>
    </row>
    <row r="9295" spans="3:9">
      <c r="C9295" s="4"/>
      <c r="D9295" s="4"/>
      <c r="E9295" s="4"/>
      <c r="F9295" s="4"/>
      <c r="G9295" s="4"/>
      <c r="H9295" s="4"/>
      <c r="I9295" s="4"/>
    </row>
    <row r="9296" spans="3:9">
      <c r="C9296" s="4"/>
      <c r="D9296" s="4"/>
      <c r="E9296" s="4"/>
      <c r="F9296" s="4"/>
      <c r="G9296" s="4"/>
      <c r="H9296" s="4"/>
      <c r="I9296" s="4"/>
    </row>
    <row r="9297" spans="3:9">
      <c r="C9297" s="4"/>
      <c r="D9297" s="4"/>
      <c r="E9297" s="4"/>
      <c r="F9297" s="4"/>
      <c r="G9297" s="4"/>
      <c r="H9297" s="4"/>
      <c r="I9297" s="4"/>
    </row>
    <row r="9298" spans="3:9">
      <c r="C9298" s="4"/>
      <c r="D9298" s="4"/>
      <c r="E9298" s="4"/>
      <c r="F9298" s="4"/>
      <c r="G9298" s="4"/>
      <c r="H9298" s="4"/>
      <c r="I9298" s="4"/>
    </row>
    <row r="9299" spans="3:9">
      <c r="C9299" s="4"/>
      <c r="D9299" s="4"/>
      <c r="E9299" s="4"/>
      <c r="F9299" s="4"/>
      <c r="G9299" s="4"/>
      <c r="H9299" s="4"/>
      <c r="I9299" s="4"/>
    </row>
    <row r="9300" spans="3:9">
      <c r="C9300" s="4"/>
      <c r="D9300" s="4"/>
      <c r="E9300" s="4"/>
      <c r="F9300" s="4"/>
      <c r="G9300" s="4"/>
      <c r="H9300" s="4"/>
      <c r="I9300" s="4"/>
    </row>
    <row r="9301" spans="3:9">
      <c r="C9301" s="4"/>
      <c r="D9301" s="4"/>
      <c r="E9301" s="4"/>
      <c r="F9301" s="4"/>
      <c r="G9301" s="4"/>
      <c r="H9301" s="4"/>
      <c r="I9301" s="4"/>
    </row>
    <row r="9302" spans="3:9">
      <c r="C9302" s="4"/>
      <c r="D9302" s="4"/>
      <c r="E9302" s="4"/>
      <c r="F9302" s="4"/>
      <c r="G9302" s="4"/>
      <c r="H9302" s="4"/>
      <c r="I9302" s="4"/>
    </row>
    <row r="9303" spans="3:9">
      <c r="C9303" s="4"/>
      <c r="D9303" s="4"/>
      <c r="E9303" s="4"/>
      <c r="F9303" s="4"/>
      <c r="G9303" s="4"/>
      <c r="H9303" s="4"/>
      <c r="I9303" s="4"/>
    </row>
    <row r="9304" spans="3:9">
      <c r="C9304" s="4"/>
      <c r="D9304" s="4"/>
      <c r="E9304" s="4"/>
      <c r="F9304" s="4"/>
      <c r="G9304" s="4"/>
      <c r="H9304" s="4"/>
      <c r="I9304" s="4"/>
    </row>
    <row r="9305" spans="3:9">
      <c r="C9305" s="4"/>
      <c r="D9305" s="4"/>
      <c r="E9305" s="4"/>
      <c r="F9305" s="4"/>
      <c r="G9305" s="4"/>
      <c r="H9305" s="4"/>
      <c r="I9305" s="4"/>
    </row>
    <row r="9306" spans="3:9">
      <c r="C9306" s="4"/>
      <c r="D9306" s="4"/>
      <c r="E9306" s="4"/>
      <c r="F9306" s="4"/>
      <c r="G9306" s="4"/>
      <c r="H9306" s="4"/>
      <c r="I9306" s="4"/>
    </row>
    <row r="9307" spans="3:9">
      <c r="C9307" s="4"/>
      <c r="D9307" s="4"/>
      <c r="E9307" s="4"/>
      <c r="F9307" s="4"/>
      <c r="G9307" s="4"/>
      <c r="H9307" s="4"/>
      <c r="I9307" s="4"/>
    </row>
    <row r="9308" spans="3:9">
      <c r="C9308" s="4"/>
      <c r="D9308" s="4"/>
      <c r="E9308" s="4"/>
      <c r="F9308" s="4"/>
      <c r="G9308" s="4"/>
      <c r="H9308" s="4"/>
      <c r="I9308" s="4"/>
    </row>
    <row r="9309" spans="3:9">
      <c r="C9309" s="4"/>
      <c r="D9309" s="4"/>
      <c r="E9309" s="4"/>
      <c r="F9309" s="4"/>
      <c r="G9309" s="4"/>
      <c r="H9309" s="4"/>
      <c r="I9309" s="4"/>
    </row>
    <row r="9310" spans="3:9">
      <c r="C9310" s="4"/>
      <c r="D9310" s="4"/>
      <c r="E9310" s="4"/>
      <c r="F9310" s="4"/>
      <c r="G9310" s="4"/>
      <c r="H9310" s="4"/>
      <c r="I9310" s="4"/>
    </row>
    <row r="9311" spans="3:9">
      <c r="C9311" s="4"/>
      <c r="D9311" s="4"/>
      <c r="E9311" s="4"/>
      <c r="F9311" s="4"/>
      <c r="G9311" s="4"/>
      <c r="H9311" s="4"/>
      <c r="I9311" s="4"/>
    </row>
    <row r="9312" spans="3:9">
      <c r="C9312" s="4"/>
      <c r="D9312" s="4"/>
      <c r="E9312" s="4"/>
      <c r="F9312" s="4"/>
      <c r="G9312" s="4"/>
      <c r="H9312" s="4"/>
      <c r="I9312" s="4"/>
    </row>
    <row r="9313" spans="3:9">
      <c r="C9313" s="4"/>
      <c r="D9313" s="4"/>
      <c r="E9313" s="4"/>
      <c r="F9313" s="4"/>
      <c r="G9313" s="4"/>
      <c r="H9313" s="4"/>
      <c r="I9313" s="4"/>
    </row>
    <row r="9314" spans="3:9">
      <c r="C9314" s="4"/>
      <c r="D9314" s="4"/>
      <c r="E9314" s="4"/>
      <c r="F9314" s="4"/>
      <c r="G9314" s="4"/>
      <c r="H9314" s="4"/>
      <c r="I9314" s="4"/>
    </row>
    <row r="9315" spans="3:9">
      <c r="C9315" s="4"/>
      <c r="D9315" s="4"/>
      <c r="E9315" s="4"/>
      <c r="F9315" s="4"/>
      <c r="G9315" s="4"/>
      <c r="H9315" s="4"/>
      <c r="I9315" s="4"/>
    </row>
    <row r="9316" spans="3:9">
      <c r="C9316" s="4"/>
      <c r="D9316" s="4"/>
      <c r="E9316" s="4"/>
      <c r="F9316" s="4"/>
      <c r="G9316" s="4"/>
      <c r="H9316" s="4"/>
      <c r="I9316" s="4"/>
    </row>
    <row r="9317" spans="3:9">
      <c r="C9317" s="4"/>
      <c r="D9317" s="4"/>
      <c r="E9317" s="4"/>
      <c r="F9317" s="4"/>
      <c r="G9317" s="4"/>
      <c r="H9317" s="4"/>
      <c r="I9317" s="4"/>
    </row>
    <row r="9318" spans="3:9">
      <c r="C9318" s="4"/>
      <c r="D9318" s="4"/>
      <c r="E9318" s="4"/>
      <c r="F9318" s="4"/>
      <c r="G9318" s="4"/>
      <c r="H9318" s="4"/>
      <c r="I9318" s="4"/>
    </row>
    <row r="9319" spans="3:9">
      <c r="C9319" s="4"/>
      <c r="D9319" s="4"/>
      <c r="E9319" s="4"/>
      <c r="F9319" s="4"/>
      <c r="G9319" s="4"/>
      <c r="H9319" s="4"/>
      <c r="I9319" s="4"/>
    </row>
    <row r="9320" spans="3:9">
      <c r="C9320" s="4"/>
      <c r="D9320" s="4"/>
      <c r="E9320" s="4"/>
      <c r="F9320" s="4"/>
      <c r="G9320" s="4"/>
      <c r="H9320" s="4"/>
      <c r="I9320" s="4"/>
    </row>
    <row r="9321" spans="3:9">
      <c r="C9321" s="4"/>
      <c r="D9321" s="4"/>
      <c r="E9321" s="4"/>
      <c r="F9321" s="4"/>
      <c r="G9321" s="4"/>
      <c r="H9321" s="4"/>
      <c r="I9321" s="4"/>
    </row>
    <row r="9322" spans="3:9">
      <c r="C9322" s="4"/>
      <c r="D9322" s="4"/>
      <c r="E9322" s="4"/>
      <c r="F9322" s="4"/>
      <c r="G9322" s="4"/>
      <c r="H9322" s="4"/>
      <c r="I9322" s="4"/>
    </row>
    <row r="9323" spans="3:9">
      <c r="C9323" s="4"/>
      <c r="D9323" s="4"/>
      <c r="E9323" s="4"/>
      <c r="F9323" s="4"/>
      <c r="G9323" s="4"/>
      <c r="H9323" s="4"/>
      <c r="I9323" s="4"/>
    </row>
    <row r="9324" spans="3:9">
      <c r="C9324" s="4"/>
      <c r="D9324" s="4"/>
      <c r="E9324" s="4"/>
      <c r="F9324" s="4"/>
      <c r="G9324" s="4"/>
      <c r="H9324" s="4"/>
      <c r="I9324" s="4"/>
    </row>
    <row r="9325" spans="3:9">
      <c r="C9325" s="4"/>
      <c r="D9325" s="4"/>
      <c r="E9325" s="4"/>
      <c r="F9325" s="4"/>
      <c r="G9325" s="4"/>
      <c r="H9325" s="4"/>
      <c r="I9325" s="4"/>
    </row>
    <row r="9326" spans="3:9">
      <c r="C9326" s="4"/>
      <c r="D9326" s="4"/>
      <c r="E9326" s="4"/>
      <c r="F9326" s="4"/>
      <c r="G9326" s="4"/>
      <c r="H9326" s="4"/>
      <c r="I9326" s="4"/>
    </row>
    <row r="9327" spans="3:9">
      <c r="C9327" s="4"/>
      <c r="D9327" s="4"/>
      <c r="E9327" s="4"/>
      <c r="F9327" s="4"/>
      <c r="G9327" s="4"/>
      <c r="H9327" s="4"/>
      <c r="I9327" s="4"/>
    </row>
    <row r="9328" spans="3:9">
      <c r="C9328" s="4"/>
      <c r="D9328" s="4"/>
      <c r="E9328" s="4"/>
      <c r="F9328" s="4"/>
      <c r="G9328" s="4"/>
      <c r="H9328" s="4"/>
      <c r="I9328" s="4"/>
    </row>
    <row r="9329" spans="3:9">
      <c r="C9329" s="4"/>
      <c r="D9329" s="4"/>
      <c r="E9329" s="4"/>
      <c r="F9329" s="4"/>
      <c r="G9329" s="4"/>
      <c r="H9329" s="4"/>
      <c r="I9329" s="4"/>
    </row>
    <row r="9330" spans="3:9">
      <c r="C9330" s="4"/>
      <c r="D9330" s="4"/>
      <c r="E9330" s="4"/>
      <c r="F9330" s="4"/>
      <c r="G9330" s="4"/>
      <c r="H9330" s="4"/>
      <c r="I9330" s="4"/>
    </row>
    <row r="9331" spans="3:9">
      <c r="C9331" s="4"/>
      <c r="D9331" s="4"/>
      <c r="E9331" s="4"/>
      <c r="F9331" s="4"/>
      <c r="G9331" s="4"/>
      <c r="H9331" s="4"/>
      <c r="I9331" s="4"/>
    </row>
    <row r="9332" spans="3:9">
      <c r="C9332" s="4"/>
      <c r="D9332" s="4"/>
      <c r="E9332" s="4"/>
      <c r="F9332" s="4"/>
      <c r="G9332" s="4"/>
      <c r="H9332" s="4"/>
      <c r="I9332" s="4"/>
    </row>
    <row r="9333" spans="3:9">
      <c r="C9333" s="4"/>
      <c r="D9333" s="4"/>
      <c r="E9333" s="4"/>
      <c r="F9333" s="4"/>
      <c r="G9333" s="4"/>
      <c r="H9333" s="4"/>
      <c r="I9333" s="4"/>
    </row>
    <row r="9334" spans="3:9">
      <c r="C9334" s="4"/>
      <c r="D9334" s="4"/>
      <c r="E9334" s="4"/>
      <c r="F9334" s="4"/>
      <c r="G9334" s="4"/>
      <c r="H9334" s="4"/>
      <c r="I9334" s="4"/>
    </row>
    <row r="9335" spans="3:9">
      <c r="C9335" s="4"/>
      <c r="D9335" s="4"/>
      <c r="E9335" s="4"/>
      <c r="F9335" s="4"/>
      <c r="G9335" s="4"/>
      <c r="H9335" s="4"/>
      <c r="I9335" s="4"/>
    </row>
    <row r="9336" spans="3:9">
      <c r="C9336" s="4"/>
      <c r="D9336" s="4"/>
      <c r="E9336" s="4"/>
      <c r="F9336" s="4"/>
      <c r="G9336" s="4"/>
      <c r="H9336" s="4"/>
      <c r="I9336" s="4"/>
    </row>
    <row r="9337" spans="3:9">
      <c r="C9337" s="4"/>
      <c r="D9337" s="4"/>
      <c r="E9337" s="4"/>
      <c r="F9337" s="4"/>
      <c r="G9337" s="4"/>
      <c r="H9337" s="4"/>
      <c r="I9337" s="4"/>
    </row>
    <row r="9338" spans="3:9">
      <c r="C9338" s="4"/>
      <c r="D9338" s="4"/>
      <c r="E9338" s="4"/>
      <c r="F9338" s="4"/>
      <c r="G9338" s="4"/>
      <c r="H9338" s="4"/>
      <c r="I9338" s="4"/>
    </row>
    <row r="9339" spans="3:9">
      <c r="C9339" s="4"/>
      <c r="D9339" s="4"/>
      <c r="E9339" s="4"/>
      <c r="F9339" s="4"/>
      <c r="G9339" s="4"/>
      <c r="H9339" s="4"/>
      <c r="I9339" s="4"/>
    </row>
    <row r="9340" spans="3:9">
      <c r="C9340" s="4"/>
      <c r="D9340" s="4"/>
      <c r="E9340" s="4"/>
      <c r="F9340" s="4"/>
      <c r="G9340" s="4"/>
      <c r="H9340" s="4"/>
      <c r="I9340" s="4"/>
    </row>
    <row r="9341" spans="3:9">
      <c r="C9341" s="4"/>
      <c r="D9341" s="4"/>
      <c r="E9341" s="4"/>
      <c r="F9341" s="4"/>
      <c r="G9341" s="4"/>
      <c r="H9341" s="4"/>
      <c r="I9341" s="4"/>
    </row>
    <row r="9342" spans="3:9">
      <c r="C9342" s="4"/>
      <c r="D9342" s="4"/>
      <c r="E9342" s="4"/>
      <c r="F9342" s="4"/>
      <c r="G9342" s="4"/>
      <c r="H9342" s="4"/>
      <c r="I9342" s="4"/>
    </row>
    <row r="9343" spans="3:9">
      <c r="C9343" s="4"/>
      <c r="D9343" s="4"/>
      <c r="E9343" s="4"/>
      <c r="F9343" s="4"/>
      <c r="G9343" s="4"/>
      <c r="H9343" s="4"/>
      <c r="I9343" s="4"/>
    </row>
    <row r="9344" spans="3:9">
      <c r="C9344" s="4"/>
      <c r="D9344" s="4"/>
      <c r="E9344" s="4"/>
      <c r="F9344" s="4"/>
      <c r="G9344" s="4"/>
      <c r="H9344" s="4"/>
      <c r="I9344" s="4"/>
    </row>
    <row r="9345" spans="3:9">
      <c r="C9345" s="4"/>
      <c r="D9345" s="4"/>
      <c r="E9345" s="4"/>
      <c r="F9345" s="4"/>
      <c r="G9345" s="4"/>
      <c r="H9345" s="4"/>
      <c r="I9345" s="4"/>
    </row>
    <row r="9346" spans="3:9">
      <c r="C9346" s="4"/>
      <c r="D9346" s="4"/>
      <c r="E9346" s="4"/>
      <c r="F9346" s="4"/>
      <c r="G9346" s="4"/>
      <c r="H9346" s="4"/>
      <c r="I9346" s="4"/>
    </row>
    <row r="9347" spans="3:9">
      <c r="C9347" s="4"/>
      <c r="D9347" s="4"/>
      <c r="E9347" s="4"/>
      <c r="F9347" s="4"/>
      <c r="G9347" s="4"/>
      <c r="H9347" s="4"/>
      <c r="I9347" s="4"/>
    </row>
    <row r="9348" spans="3:9">
      <c r="C9348" s="4"/>
      <c r="D9348" s="4"/>
      <c r="E9348" s="4"/>
      <c r="F9348" s="4"/>
      <c r="G9348" s="4"/>
      <c r="H9348" s="4"/>
      <c r="I9348" s="4"/>
    </row>
    <row r="9349" spans="3:9">
      <c r="C9349" s="4"/>
      <c r="D9349" s="4"/>
      <c r="E9349" s="4"/>
      <c r="F9349" s="4"/>
      <c r="G9349" s="4"/>
      <c r="H9349" s="4"/>
      <c r="I9349" s="4"/>
    </row>
    <row r="9350" spans="3:9">
      <c r="C9350" s="4"/>
      <c r="D9350" s="4"/>
      <c r="E9350" s="4"/>
      <c r="F9350" s="4"/>
      <c r="G9350" s="4"/>
      <c r="H9350" s="4"/>
      <c r="I9350" s="4"/>
    </row>
    <row r="9351" spans="3:9">
      <c r="C9351" s="4"/>
      <c r="D9351" s="4"/>
      <c r="E9351" s="4"/>
      <c r="F9351" s="4"/>
      <c r="G9351" s="4"/>
      <c r="H9351" s="4"/>
      <c r="I9351" s="4"/>
    </row>
    <row r="9352" spans="3:9">
      <c r="C9352" s="4"/>
      <c r="D9352" s="4"/>
      <c r="E9352" s="4"/>
      <c r="F9352" s="4"/>
      <c r="G9352" s="4"/>
      <c r="H9352" s="4"/>
      <c r="I9352" s="4"/>
    </row>
    <row r="9353" spans="3:9">
      <c r="C9353" s="4"/>
      <c r="D9353" s="4"/>
      <c r="E9353" s="4"/>
      <c r="F9353" s="4"/>
      <c r="G9353" s="4"/>
      <c r="H9353" s="4"/>
      <c r="I9353" s="4"/>
    </row>
    <row r="9354" spans="3:9">
      <c r="C9354" s="4"/>
      <c r="D9354" s="4"/>
      <c r="E9354" s="4"/>
      <c r="F9354" s="4"/>
      <c r="G9354" s="4"/>
      <c r="H9354" s="4"/>
      <c r="I9354" s="4"/>
    </row>
    <row r="9355" spans="3:9">
      <c r="C9355" s="4"/>
      <c r="D9355" s="4"/>
      <c r="E9355" s="4"/>
      <c r="F9355" s="4"/>
      <c r="G9355" s="4"/>
      <c r="H9355" s="4"/>
      <c r="I9355" s="4"/>
    </row>
    <row r="9356" spans="3:9">
      <c r="C9356" s="4"/>
      <c r="D9356" s="4"/>
      <c r="E9356" s="4"/>
      <c r="F9356" s="4"/>
      <c r="G9356" s="4"/>
      <c r="H9356" s="4"/>
      <c r="I9356" s="4"/>
    </row>
    <row r="9357" spans="3:9">
      <c r="C9357" s="4"/>
      <c r="D9357" s="4"/>
      <c r="E9357" s="4"/>
      <c r="F9357" s="4"/>
      <c r="G9357" s="4"/>
      <c r="H9357" s="4"/>
      <c r="I9357" s="4"/>
    </row>
    <row r="9358" spans="3:9">
      <c r="C9358" s="4"/>
      <c r="D9358" s="4"/>
      <c r="E9358" s="4"/>
      <c r="F9358" s="4"/>
      <c r="G9358" s="4"/>
      <c r="H9358" s="4"/>
      <c r="I9358" s="4"/>
    </row>
    <row r="9359" spans="3:9">
      <c r="C9359" s="4"/>
      <c r="D9359" s="4"/>
      <c r="E9359" s="4"/>
      <c r="F9359" s="4"/>
      <c r="G9359" s="4"/>
      <c r="H9359" s="4"/>
      <c r="I9359" s="4"/>
    </row>
    <row r="9360" spans="3:9">
      <c r="C9360" s="4"/>
      <c r="D9360" s="4"/>
      <c r="E9360" s="4"/>
      <c r="F9360" s="4"/>
      <c r="G9360" s="4"/>
      <c r="H9360" s="4"/>
      <c r="I9360" s="4"/>
    </row>
    <row r="9361" spans="3:9">
      <c r="C9361" s="4"/>
      <c r="D9361" s="4"/>
      <c r="E9361" s="4"/>
      <c r="F9361" s="4"/>
      <c r="G9361" s="4"/>
      <c r="H9361" s="4"/>
      <c r="I9361" s="4"/>
    </row>
    <row r="9362" spans="3:9">
      <c r="C9362" s="4"/>
      <c r="D9362" s="4"/>
      <c r="E9362" s="4"/>
      <c r="F9362" s="4"/>
      <c r="G9362" s="4"/>
      <c r="H9362" s="4"/>
      <c r="I9362" s="4"/>
    </row>
    <row r="9363" spans="3:9">
      <c r="C9363" s="4"/>
      <c r="D9363" s="4"/>
      <c r="E9363" s="4"/>
      <c r="F9363" s="4"/>
      <c r="G9363" s="4"/>
      <c r="H9363" s="4"/>
      <c r="I9363" s="4"/>
    </row>
    <row r="9364" spans="3:9">
      <c r="C9364" s="4"/>
      <c r="D9364" s="4"/>
      <c r="E9364" s="4"/>
      <c r="F9364" s="4"/>
      <c r="G9364" s="4"/>
      <c r="H9364" s="4"/>
      <c r="I9364" s="4"/>
    </row>
    <row r="9365" spans="3:9">
      <c r="C9365" s="4"/>
      <c r="D9365" s="4"/>
      <c r="E9365" s="4"/>
      <c r="F9365" s="4"/>
      <c r="G9365" s="4"/>
      <c r="H9365" s="4"/>
      <c r="I9365" s="4"/>
    </row>
    <row r="9366" spans="3:9">
      <c r="C9366" s="4"/>
      <c r="D9366" s="4"/>
      <c r="E9366" s="4"/>
      <c r="F9366" s="4"/>
      <c r="G9366" s="4"/>
      <c r="H9366" s="4"/>
      <c r="I9366" s="4"/>
    </row>
    <row r="9367" spans="3:9">
      <c r="C9367" s="4"/>
      <c r="D9367" s="4"/>
      <c r="E9367" s="4"/>
      <c r="F9367" s="4"/>
      <c r="G9367" s="4"/>
      <c r="H9367" s="4"/>
      <c r="I9367" s="4"/>
    </row>
    <row r="9368" spans="3:9">
      <c r="C9368" s="4"/>
      <c r="D9368" s="4"/>
      <c r="E9368" s="4"/>
      <c r="F9368" s="4"/>
      <c r="G9368" s="4"/>
      <c r="H9368" s="4"/>
      <c r="I9368" s="4"/>
    </row>
    <row r="9369" spans="3:9">
      <c r="C9369" s="4"/>
      <c r="D9369" s="4"/>
      <c r="E9369" s="4"/>
      <c r="F9369" s="4"/>
      <c r="G9369" s="4"/>
      <c r="H9369" s="4"/>
      <c r="I9369" s="4"/>
    </row>
    <row r="9370" spans="3:9">
      <c r="C9370" s="4"/>
      <c r="D9370" s="4"/>
      <c r="E9370" s="4"/>
      <c r="F9370" s="4"/>
      <c r="G9370" s="4"/>
      <c r="H9370" s="4"/>
      <c r="I9370" s="4"/>
    </row>
    <row r="9371" spans="3:9">
      <c r="C9371" s="4"/>
      <c r="D9371" s="4"/>
      <c r="E9371" s="4"/>
      <c r="F9371" s="4"/>
      <c r="G9371" s="4"/>
      <c r="H9371" s="4"/>
      <c r="I9371" s="4"/>
    </row>
    <row r="9372" spans="3:9">
      <c r="C9372" s="4"/>
      <c r="D9372" s="4"/>
      <c r="E9372" s="4"/>
      <c r="F9372" s="4"/>
      <c r="G9372" s="4"/>
      <c r="H9372" s="4"/>
      <c r="I9372" s="4"/>
    </row>
    <row r="9373" spans="3:9">
      <c r="C9373" s="4"/>
      <c r="D9373" s="4"/>
      <c r="E9373" s="4"/>
      <c r="F9373" s="4"/>
      <c r="G9373" s="4"/>
      <c r="H9373" s="4"/>
      <c r="I9373" s="4"/>
    </row>
    <row r="9374" spans="3:9">
      <c r="C9374" s="4"/>
      <c r="D9374" s="4"/>
      <c r="E9374" s="4"/>
      <c r="F9374" s="4"/>
      <c r="G9374" s="4"/>
      <c r="H9374" s="4"/>
      <c r="I9374" s="4"/>
    </row>
    <row r="9375" spans="3:9">
      <c r="C9375" s="4"/>
      <c r="D9375" s="4"/>
      <c r="E9375" s="4"/>
      <c r="F9375" s="4"/>
      <c r="G9375" s="4"/>
      <c r="H9375" s="4"/>
      <c r="I9375" s="4"/>
    </row>
    <row r="9376" spans="3:9">
      <c r="C9376" s="4"/>
      <c r="D9376" s="4"/>
      <c r="E9376" s="4"/>
      <c r="F9376" s="4"/>
      <c r="G9376" s="4"/>
      <c r="H9376" s="4"/>
      <c r="I9376" s="4"/>
    </row>
    <row r="9377" spans="3:9">
      <c r="C9377" s="4"/>
      <c r="D9377" s="4"/>
      <c r="E9377" s="4"/>
      <c r="F9377" s="4"/>
      <c r="G9377" s="4"/>
      <c r="H9377" s="4"/>
      <c r="I9377" s="4"/>
    </row>
    <row r="9378" spans="3:9">
      <c r="C9378" s="4"/>
      <c r="D9378" s="4"/>
      <c r="E9378" s="4"/>
      <c r="F9378" s="4"/>
      <c r="G9378" s="4"/>
      <c r="H9378" s="4"/>
      <c r="I9378" s="4"/>
    </row>
    <row r="9379" spans="3:9">
      <c r="C9379" s="4"/>
      <c r="D9379" s="4"/>
      <c r="E9379" s="4"/>
      <c r="F9379" s="4"/>
      <c r="G9379" s="4"/>
      <c r="H9379" s="4"/>
      <c r="I9379" s="4"/>
    </row>
    <row r="9380" spans="3:9">
      <c r="C9380" s="4"/>
      <c r="D9380" s="4"/>
      <c r="E9380" s="4"/>
      <c r="F9380" s="4"/>
      <c r="G9380" s="4"/>
      <c r="H9380" s="4"/>
      <c r="I9380" s="4"/>
    </row>
    <row r="9381" spans="3:9">
      <c r="C9381" s="4"/>
      <c r="D9381" s="4"/>
      <c r="E9381" s="4"/>
      <c r="F9381" s="4"/>
      <c r="G9381" s="4"/>
      <c r="H9381" s="4"/>
      <c r="I9381" s="4"/>
    </row>
    <row r="9382" spans="3:9">
      <c r="C9382" s="4"/>
      <c r="D9382" s="4"/>
      <c r="E9382" s="4"/>
      <c r="F9382" s="4"/>
      <c r="G9382" s="4"/>
      <c r="H9382" s="4"/>
      <c r="I9382" s="4"/>
    </row>
    <row r="9383" spans="3:9">
      <c r="C9383" s="4"/>
      <c r="D9383" s="4"/>
      <c r="E9383" s="4"/>
      <c r="F9383" s="4"/>
      <c r="G9383" s="4"/>
      <c r="H9383" s="4"/>
      <c r="I9383" s="4"/>
    </row>
    <row r="9384" spans="3:9">
      <c r="C9384" s="4"/>
      <c r="D9384" s="4"/>
      <c r="E9384" s="4"/>
      <c r="F9384" s="4"/>
      <c r="G9384" s="4"/>
      <c r="H9384" s="4"/>
      <c r="I9384" s="4"/>
    </row>
    <row r="9385" spans="3:9">
      <c r="C9385" s="4"/>
      <c r="D9385" s="4"/>
      <c r="E9385" s="4"/>
      <c r="F9385" s="4"/>
      <c r="G9385" s="4"/>
      <c r="H9385" s="4"/>
      <c r="I9385" s="4"/>
    </row>
    <row r="9386" spans="3:9">
      <c r="C9386" s="4"/>
      <c r="D9386" s="4"/>
      <c r="E9386" s="4"/>
      <c r="F9386" s="4"/>
      <c r="G9386" s="4"/>
      <c r="H9386" s="4"/>
      <c r="I9386" s="4"/>
    </row>
    <row r="9387" spans="3:9">
      <c r="C9387" s="4"/>
      <c r="D9387" s="4"/>
      <c r="E9387" s="4"/>
      <c r="F9387" s="4"/>
      <c r="G9387" s="4"/>
      <c r="H9387" s="4"/>
      <c r="I9387" s="4"/>
    </row>
    <row r="9388" spans="3:9">
      <c r="C9388" s="4"/>
      <c r="D9388" s="4"/>
      <c r="E9388" s="4"/>
      <c r="F9388" s="4"/>
      <c r="G9388" s="4"/>
      <c r="H9388" s="4"/>
      <c r="I9388" s="4"/>
    </row>
    <row r="9389" spans="3:9">
      <c r="C9389" s="4"/>
      <c r="D9389" s="4"/>
      <c r="E9389" s="4"/>
      <c r="F9389" s="4"/>
      <c r="G9389" s="4"/>
      <c r="H9389" s="4"/>
      <c r="I9389" s="4"/>
    </row>
    <row r="9390" spans="3:9">
      <c r="C9390" s="4"/>
      <c r="D9390" s="4"/>
      <c r="E9390" s="4"/>
      <c r="F9390" s="4"/>
      <c r="G9390" s="4"/>
      <c r="H9390" s="4"/>
      <c r="I9390" s="4"/>
    </row>
    <row r="9391" spans="3:9">
      <c r="C9391" s="4"/>
      <c r="D9391" s="4"/>
      <c r="E9391" s="4"/>
      <c r="F9391" s="4"/>
      <c r="G9391" s="4"/>
      <c r="H9391" s="4"/>
      <c r="I9391" s="4"/>
    </row>
    <row r="9392" spans="3:9">
      <c r="C9392" s="4"/>
      <c r="D9392" s="4"/>
      <c r="E9392" s="4"/>
      <c r="F9392" s="4"/>
      <c r="G9392" s="4"/>
      <c r="H9392" s="4"/>
      <c r="I9392" s="4"/>
    </row>
    <row r="9393" spans="3:9">
      <c r="C9393" s="4"/>
      <c r="D9393" s="4"/>
      <c r="E9393" s="4"/>
      <c r="F9393" s="4"/>
      <c r="G9393" s="4"/>
      <c r="H9393" s="4"/>
      <c r="I9393" s="4"/>
    </row>
    <row r="9394" spans="3:9">
      <c r="C9394" s="4"/>
      <c r="D9394" s="4"/>
      <c r="E9394" s="4"/>
      <c r="F9394" s="4"/>
      <c r="G9394" s="4"/>
      <c r="H9394" s="4"/>
      <c r="I9394" s="4"/>
    </row>
    <row r="9395" spans="3:9">
      <c r="C9395" s="4"/>
      <c r="D9395" s="4"/>
      <c r="E9395" s="4"/>
      <c r="F9395" s="4"/>
      <c r="G9395" s="4"/>
      <c r="H9395" s="4"/>
      <c r="I9395" s="4"/>
    </row>
    <row r="9396" spans="3:9">
      <c r="C9396" s="4"/>
      <c r="D9396" s="4"/>
      <c r="E9396" s="4"/>
      <c r="F9396" s="4"/>
      <c r="G9396" s="4"/>
      <c r="H9396" s="4"/>
      <c r="I9396" s="4"/>
    </row>
    <row r="9397" spans="3:9">
      <c r="C9397" s="4"/>
      <c r="D9397" s="4"/>
      <c r="E9397" s="4"/>
      <c r="F9397" s="4"/>
      <c r="G9397" s="4"/>
      <c r="H9397" s="4"/>
      <c r="I9397" s="4"/>
    </row>
    <row r="9398" spans="3:9">
      <c r="C9398" s="4"/>
      <c r="D9398" s="4"/>
      <c r="E9398" s="4"/>
      <c r="F9398" s="4"/>
      <c r="G9398" s="4"/>
      <c r="H9398" s="4"/>
      <c r="I9398" s="4"/>
    </row>
    <row r="9399" spans="3:9">
      <c r="C9399" s="4"/>
      <c r="D9399" s="4"/>
      <c r="E9399" s="4"/>
      <c r="F9399" s="4"/>
      <c r="G9399" s="4"/>
      <c r="H9399" s="4"/>
      <c r="I9399" s="4"/>
    </row>
    <row r="9400" spans="3:9">
      <c r="C9400" s="4"/>
      <c r="D9400" s="4"/>
      <c r="E9400" s="4"/>
      <c r="F9400" s="4"/>
      <c r="G9400" s="4"/>
      <c r="H9400" s="4"/>
      <c r="I9400" s="4"/>
    </row>
    <row r="9401" spans="3:9">
      <c r="C9401" s="4"/>
      <c r="D9401" s="4"/>
      <c r="E9401" s="4"/>
      <c r="F9401" s="4"/>
      <c r="G9401" s="4"/>
      <c r="H9401" s="4"/>
      <c r="I9401" s="4"/>
    </row>
    <row r="9402" spans="3:9">
      <c r="C9402" s="4"/>
      <c r="D9402" s="4"/>
      <c r="E9402" s="4"/>
      <c r="F9402" s="4"/>
      <c r="G9402" s="4"/>
      <c r="H9402" s="4"/>
      <c r="I9402" s="4"/>
    </row>
    <row r="9403" spans="3:9">
      <c r="C9403" s="4"/>
      <c r="D9403" s="4"/>
      <c r="E9403" s="4"/>
      <c r="F9403" s="4"/>
      <c r="G9403" s="4"/>
      <c r="H9403" s="4"/>
      <c r="I9403" s="4"/>
    </row>
    <row r="9404" spans="3:9">
      <c r="C9404" s="4"/>
      <c r="D9404" s="4"/>
      <c r="E9404" s="4"/>
      <c r="F9404" s="4"/>
      <c r="G9404" s="4"/>
      <c r="H9404" s="4"/>
      <c r="I9404" s="4"/>
    </row>
    <row r="9405" spans="3:9">
      <c r="C9405" s="4"/>
      <c r="D9405" s="4"/>
      <c r="E9405" s="4"/>
      <c r="F9405" s="4"/>
      <c r="G9405" s="4"/>
      <c r="H9405" s="4"/>
      <c r="I9405" s="4"/>
    </row>
    <row r="9406" spans="3:9">
      <c r="C9406" s="4"/>
      <c r="D9406" s="4"/>
      <c r="E9406" s="4"/>
      <c r="F9406" s="4"/>
      <c r="G9406" s="4"/>
      <c r="H9406" s="4"/>
      <c r="I9406" s="4"/>
    </row>
    <row r="9407" spans="3:9">
      <c r="C9407" s="4"/>
      <c r="D9407" s="4"/>
      <c r="E9407" s="4"/>
      <c r="F9407" s="4"/>
      <c r="G9407" s="4"/>
      <c r="H9407" s="4"/>
      <c r="I9407" s="4"/>
    </row>
    <row r="9408" spans="3:9">
      <c r="C9408" s="4"/>
      <c r="D9408" s="4"/>
      <c r="E9408" s="4"/>
      <c r="F9408" s="4"/>
      <c r="G9408" s="4"/>
      <c r="H9408" s="4"/>
      <c r="I9408" s="4"/>
    </row>
    <row r="9409" spans="3:9">
      <c r="C9409" s="4"/>
      <c r="D9409" s="4"/>
      <c r="E9409" s="4"/>
      <c r="F9409" s="4"/>
      <c r="G9409" s="4"/>
      <c r="H9409" s="4"/>
      <c r="I9409" s="4"/>
    </row>
    <row r="9410" spans="3:9">
      <c r="C9410" s="4"/>
      <c r="D9410" s="4"/>
      <c r="E9410" s="4"/>
      <c r="F9410" s="4"/>
      <c r="G9410" s="4"/>
      <c r="H9410" s="4"/>
      <c r="I9410" s="4"/>
    </row>
    <row r="9411" spans="3:9">
      <c r="C9411" s="4"/>
      <c r="D9411" s="4"/>
      <c r="E9411" s="4"/>
      <c r="F9411" s="4"/>
      <c r="G9411" s="4"/>
      <c r="H9411" s="4"/>
      <c r="I9411" s="4"/>
    </row>
    <row r="9412" spans="3:9">
      <c r="C9412" s="4"/>
      <c r="D9412" s="4"/>
      <c r="E9412" s="4"/>
      <c r="F9412" s="4"/>
      <c r="G9412" s="4"/>
      <c r="H9412" s="4"/>
      <c r="I9412" s="4"/>
    </row>
    <row r="9413" spans="3:9">
      <c r="C9413" s="4"/>
      <c r="D9413" s="4"/>
      <c r="E9413" s="4"/>
      <c r="F9413" s="4"/>
      <c r="G9413" s="4"/>
      <c r="H9413" s="4"/>
      <c r="I9413" s="4"/>
    </row>
    <row r="9414" spans="3:9">
      <c r="C9414" s="4"/>
      <c r="D9414" s="4"/>
      <c r="E9414" s="4"/>
      <c r="F9414" s="4"/>
      <c r="G9414" s="4"/>
      <c r="H9414" s="4"/>
      <c r="I9414" s="4"/>
    </row>
    <row r="9415" spans="3:9">
      <c r="C9415" s="4"/>
      <c r="D9415" s="4"/>
      <c r="E9415" s="4"/>
      <c r="F9415" s="4"/>
      <c r="G9415" s="4"/>
      <c r="H9415" s="4"/>
      <c r="I9415" s="4"/>
    </row>
    <row r="9416" spans="3:9">
      <c r="C9416" s="4"/>
      <c r="D9416" s="4"/>
      <c r="E9416" s="4"/>
      <c r="F9416" s="4"/>
      <c r="G9416" s="4"/>
      <c r="H9416" s="4"/>
      <c r="I9416" s="4"/>
    </row>
    <row r="9417" spans="3:9">
      <c r="C9417" s="4"/>
      <c r="D9417" s="4"/>
      <c r="E9417" s="4"/>
      <c r="F9417" s="4"/>
      <c r="G9417" s="4"/>
      <c r="H9417" s="4"/>
      <c r="I9417" s="4"/>
    </row>
    <row r="9418" spans="3:9">
      <c r="C9418" s="4"/>
      <c r="D9418" s="4"/>
      <c r="E9418" s="4"/>
      <c r="F9418" s="4"/>
      <c r="G9418" s="4"/>
      <c r="H9418" s="4"/>
      <c r="I9418" s="4"/>
    </row>
    <row r="9419" spans="3:9">
      <c r="C9419" s="4"/>
      <c r="D9419" s="4"/>
      <c r="E9419" s="4"/>
      <c r="F9419" s="4"/>
      <c r="G9419" s="4"/>
      <c r="H9419" s="4"/>
      <c r="I9419" s="4"/>
    </row>
    <row r="9420" spans="3:9">
      <c r="C9420" s="4"/>
      <c r="D9420" s="4"/>
      <c r="E9420" s="4"/>
      <c r="F9420" s="4"/>
      <c r="G9420" s="4"/>
      <c r="H9420" s="4"/>
      <c r="I9420" s="4"/>
    </row>
    <row r="9421" spans="3:9">
      <c r="C9421" s="4"/>
      <c r="D9421" s="4"/>
      <c r="E9421" s="4"/>
      <c r="F9421" s="4"/>
      <c r="G9421" s="4"/>
      <c r="H9421" s="4"/>
      <c r="I9421" s="4"/>
    </row>
    <row r="9422" spans="3:9">
      <c r="C9422" s="4"/>
      <c r="D9422" s="4"/>
      <c r="E9422" s="4"/>
      <c r="F9422" s="4"/>
      <c r="G9422" s="4"/>
      <c r="H9422" s="4"/>
      <c r="I9422" s="4"/>
    </row>
    <row r="9423" spans="3:9">
      <c r="C9423" s="4"/>
      <c r="D9423" s="4"/>
      <c r="E9423" s="4"/>
      <c r="F9423" s="4"/>
      <c r="G9423" s="4"/>
      <c r="H9423" s="4"/>
      <c r="I9423" s="4"/>
    </row>
    <row r="9424" spans="3:9">
      <c r="C9424" s="4"/>
      <c r="D9424" s="4"/>
      <c r="E9424" s="4"/>
      <c r="F9424" s="4"/>
      <c r="G9424" s="4"/>
      <c r="H9424" s="4"/>
      <c r="I9424" s="4"/>
    </row>
    <row r="9425" spans="3:9">
      <c r="C9425" s="4"/>
      <c r="D9425" s="4"/>
      <c r="E9425" s="4"/>
      <c r="F9425" s="4"/>
      <c r="G9425" s="4"/>
      <c r="H9425" s="4"/>
      <c r="I9425" s="4"/>
    </row>
    <row r="9426" spans="3:9">
      <c r="C9426" s="4"/>
      <c r="D9426" s="4"/>
      <c r="E9426" s="4"/>
      <c r="F9426" s="4"/>
      <c r="G9426" s="4"/>
      <c r="H9426" s="4"/>
      <c r="I9426" s="4"/>
    </row>
    <row r="9427" spans="3:9">
      <c r="C9427" s="4"/>
      <c r="D9427" s="4"/>
      <c r="E9427" s="4"/>
      <c r="F9427" s="4"/>
      <c r="G9427" s="4"/>
      <c r="H9427" s="4"/>
      <c r="I9427" s="4"/>
    </row>
    <row r="9428" spans="3:9">
      <c r="C9428" s="4"/>
      <c r="D9428" s="4"/>
      <c r="E9428" s="4"/>
      <c r="F9428" s="4"/>
      <c r="G9428" s="4"/>
      <c r="H9428" s="4"/>
      <c r="I9428" s="4"/>
    </row>
    <row r="9429" spans="3:9">
      <c r="C9429" s="4"/>
      <c r="D9429" s="4"/>
      <c r="E9429" s="4"/>
      <c r="F9429" s="4"/>
      <c r="G9429" s="4"/>
      <c r="H9429" s="4"/>
      <c r="I9429" s="4"/>
    </row>
    <row r="9430" spans="3:9">
      <c r="C9430" s="4"/>
      <c r="D9430" s="4"/>
      <c r="E9430" s="4"/>
      <c r="F9430" s="4"/>
      <c r="G9430" s="4"/>
      <c r="H9430" s="4"/>
      <c r="I9430" s="4"/>
    </row>
    <row r="9431" spans="3:9">
      <c r="C9431" s="4"/>
      <c r="D9431" s="4"/>
      <c r="E9431" s="4"/>
      <c r="F9431" s="4"/>
      <c r="G9431" s="4"/>
      <c r="H9431" s="4"/>
      <c r="I9431" s="4"/>
    </row>
    <row r="9432" spans="3:9">
      <c r="C9432" s="4"/>
      <c r="D9432" s="4"/>
      <c r="E9432" s="4"/>
      <c r="F9432" s="4"/>
      <c r="G9432" s="4"/>
      <c r="H9432" s="4"/>
      <c r="I9432" s="4"/>
    </row>
    <row r="9433" spans="3:9">
      <c r="C9433" s="4"/>
      <c r="D9433" s="4"/>
      <c r="E9433" s="4"/>
      <c r="F9433" s="4"/>
      <c r="G9433" s="4"/>
      <c r="H9433" s="4"/>
      <c r="I9433" s="4"/>
    </row>
    <row r="9434" spans="3:9">
      <c r="C9434" s="4"/>
      <c r="D9434" s="4"/>
      <c r="E9434" s="4"/>
      <c r="F9434" s="4"/>
      <c r="G9434" s="4"/>
      <c r="H9434" s="4"/>
      <c r="I9434" s="4"/>
    </row>
    <row r="9435" spans="3:9">
      <c r="C9435" s="4"/>
      <c r="D9435" s="4"/>
      <c r="E9435" s="4"/>
      <c r="F9435" s="4"/>
      <c r="G9435" s="4"/>
      <c r="H9435" s="4"/>
      <c r="I9435" s="4"/>
    </row>
    <row r="9436" spans="3:9">
      <c r="C9436" s="4"/>
      <c r="D9436" s="4"/>
      <c r="E9436" s="4"/>
      <c r="F9436" s="4"/>
      <c r="G9436" s="4"/>
      <c r="H9436" s="4"/>
      <c r="I9436" s="4"/>
    </row>
    <row r="9437" spans="3:9">
      <c r="C9437" s="4"/>
      <c r="D9437" s="4"/>
      <c r="E9437" s="4"/>
      <c r="F9437" s="4"/>
      <c r="G9437" s="4"/>
      <c r="H9437" s="4"/>
      <c r="I9437" s="4"/>
    </row>
    <row r="9438" spans="3:9">
      <c r="C9438" s="4"/>
      <c r="D9438" s="4"/>
      <c r="E9438" s="4"/>
      <c r="F9438" s="4"/>
      <c r="G9438" s="4"/>
      <c r="H9438" s="4"/>
      <c r="I9438" s="4"/>
    </row>
    <row r="9439" spans="3:9">
      <c r="C9439" s="4"/>
      <c r="D9439" s="4"/>
      <c r="E9439" s="4"/>
      <c r="F9439" s="4"/>
      <c r="G9439" s="4"/>
      <c r="H9439" s="4"/>
      <c r="I9439" s="4"/>
    </row>
    <row r="9440" spans="3:9">
      <c r="C9440" s="4"/>
      <c r="D9440" s="4"/>
      <c r="E9440" s="4"/>
      <c r="F9440" s="4"/>
      <c r="G9440" s="4"/>
      <c r="H9440" s="4"/>
      <c r="I9440" s="4"/>
    </row>
    <row r="9441" spans="3:9">
      <c r="C9441" s="4"/>
      <c r="D9441" s="4"/>
      <c r="E9441" s="4"/>
      <c r="F9441" s="4"/>
      <c r="G9441" s="4"/>
      <c r="H9441" s="4"/>
      <c r="I9441" s="4"/>
    </row>
    <row r="9442" spans="3:9">
      <c r="C9442" s="4"/>
      <c r="D9442" s="4"/>
      <c r="E9442" s="4"/>
      <c r="F9442" s="4"/>
      <c r="G9442" s="4"/>
      <c r="H9442" s="4"/>
      <c r="I9442" s="4"/>
    </row>
    <row r="9443" spans="3:9">
      <c r="C9443" s="4"/>
      <c r="D9443" s="4"/>
      <c r="E9443" s="4"/>
      <c r="F9443" s="4"/>
      <c r="G9443" s="4"/>
      <c r="H9443" s="4"/>
      <c r="I9443" s="4"/>
    </row>
    <row r="9444" spans="3:9">
      <c r="C9444" s="4"/>
      <c r="D9444" s="4"/>
      <c r="E9444" s="4"/>
      <c r="F9444" s="4"/>
      <c r="G9444" s="4"/>
      <c r="H9444" s="4"/>
      <c r="I9444" s="4"/>
    </row>
    <row r="9445" spans="3:9">
      <c r="C9445" s="4"/>
      <c r="D9445" s="4"/>
      <c r="E9445" s="4"/>
      <c r="F9445" s="4"/>
      <c r="G9445" s="4"/>
      <c r="H9445" s="4"/>
      <c r="I9445" s="4"/>
    </row>
    <row r="9446" spans="3:9">
      <c r="C9446" s="4"/>
      <c r="D9446" s="4"/>
      <c r="E9446" s="4"/>
      <c r="F9446" s="4"/>
      <c r="G9446" s="4"/>
      <c r="H9446" s="4"/>
      <c r="I9446" s="4"/>
    </row>
    <row r="9447" spans="3:9">
      <c r="C9447" s="4"/>
      <c r="D9447" s="4"/>
      <c r="E9447" s="4"/>
      <c r="F9447" s="4"/>
      <c r="G9447" s="4"/>
      <c r="H9447" s="4"/>
      <c r="I9447" s="4"/>
    </row>
    <row r="9448" spans="3:9">
      <c r="C9448" s="4"/>
      <c r="D9448" s="4"/>
      <c r="E9448" s="4"/>
      <c r="F9448" s="4"/>
      <c r="G9448" s="4"/>
      <c r="H9448" s="4"/>
      <c r="I9448" s="4"/>
    </row>
    <row r="9449" spans="3:9">
      <c r="C9449" s="4"/>
      <c r="D9449" s="4"/>
      <c r="E9449" s="4"/>
      <c r="F9449" s="4"/>
      <c r="G9449" s="4"/>
      <c r="H9449" s="4"/>
      <c r="I9449" s="4"/>
    </row>
    <row r="9450" spans="3:9">
      <c r="C9450" s="4"/>
      <c r="D9450" s="4"/>
      <c r="E9450" s="4"/>
      <c r="F9450" s="4"/>
      <c r="G9450" s="4"/>
      <c r="H9450" s="4"/>
      <c r="I9450" s="4"/>
    </row>
    <row r="9451" spans="3:9">
      <c r="C9451" s="4"/>
      <c r="D9451" s="4"/>
      <c r="E9451" s="4"/>
      <c r="F9451" s="4"/>
      <c r="G9451" s="4"/>
      <c r="H9451" s="4"/>
      <c r="I9451" s="4"/>
    </row>
    <row r="9452" spans="3:9">
      <c r="C9452" s="4"/>
      <c r="D9452" s="4"/>
      <c r="E9452" s="4"/>
      <c r="F9452" s="4"/>
      <c r="G9452" s="4"/>
      <c r="H9452" s="4"/>
      <c r="I9452" s="4"/>
    </row>
    <row r="9453" spans="3:9">
      <c r="C9453" s="4"/>
      <c r="D9453" s="4"/>
      <c r="E9453" s="4"/>
      <c r="F9453" s="4"/>
      <c r="G9453" s="4"/>
      <c r="H9453" s="4"/>
      <c r="I9453" s="4"/>
    </row>
    <row r="9454" spans="3:9">
      <c r="C9454" s="4"/>
      <c r="D9454" s="4"/>
      <c r="E9454" s="4"/>
      <c r="F9454" s="4"/>
      <c r="G9454" s="4"/>
      <c r="H9454" s="4"/>
      <c r="I9454" s="4"/>
    </row>
    <row r="9455" spans="3:9">
      <c r="C9455" s="4"/>
      <c r="D9455" s="4"/>
      <c r="E9455" s="4"/>
      <c r="F9455" s="4"/>
      <c r="G9455" s="4"/>
      <c r="H9455" s="4"/>
      <c r="I9455" s="4"/>
    </row>
    <row r="9456" spans="3:9">
      <c r="C9456" s="4"/>
      <c r="D9456" s="4"/>
      <c r="E9456" s="4"/>
      <c r="F9456" s="4"/>
      <c r="G9456" s="4"/>
      <c r="H9456" s="4"/>
      <c r="I9456" s="4"/>
    </row>
    <row r="9457" spans="3:9">
      <c r="C9457" s="4"/>
      <c r="D9457" s="4"/>
      <c r="E9457" s="4"/>
      <c r="F9457" s="4"/>
      <c r="G9457" s="4"/>
      <c r="H9457" s="4"/>
      <c r="I9457" s="4"/>
    </row>
    <row r="9458" spans="3:9">
      <c r="C9458" s="4"/>
      <c r="D9458" s="4"/>
      <c r="E9458" s="4"/>
      <c r="F9458" s="4"/>
      <c r="G9458" s="4"/>
      <c r="H9458" s="4"/>
      <c r="I9458" s="4"/>
    </row>
    <row r="9459" spans="3:9">
      <c r="C9459" s="4"/>
      <c r="D9459" s="4"/>
      <c r="E9459" s="4"/>
      <c r="F9459" s="4"/>
      <c r="G9459" s="4"/>
      <c r="H9459" s="4"/>
      <c r="I9459" s="4"/>
    </row>
    <row r="9460" spans="3:9">
      <c r="C9460" s="4"/>
      <c r="D9460" s="4"/>
      <c r="E9460" s="4"/>
      <c r="F9460" s="4"/>
      <c r="G9460" s="4"/>
      <c r="H9460" s="4"/>
      <c r="I9460" s="4"/>
    </row>
    <row r="9461" spans="3:9">
      <c r="C9461" s="4"/>
      <c r="D9461" s="4"/>
      <c r="E9461" s="4"/>
      <c r="F9461" s="4"/>
      <c r="G9461" s="4"/>
      <c r="H9461" s="4"/>
      <c r="I9461" s="4"/>
    </row>
    <row r="9462" spans="3:9">
      <c r="C9462" s="4"/>
      <c r="D9462" s="4"/>
      <c r="E9462" s="4"/>
      <c r="F9462" s="4"/>
      <c r="G9462" s="4"/>
      <c r="H9462" s="4"/>
      <c r="I9462" s="4"/>
    </row>
    <row r="9463" spans="3:9">
      <c r="C9463" s="4"/>
      <c r="D9463" s="4"/>
      <c r="E9463" s="4"/>
      <c r="F9463" s="4"/>
      <c r="G9463" s="4"/>
      <c r="H9463" s="4"/>
      <c r="I9463" s="4"/>
    </row>
    <row r="9464" spans="3:9">
      <c r="C9464" s="4"/>
      <c r="D9464" s="4"/>
      <c r="E9464" s="4"/>
      <c r="F9464" s="4"/>
      <c r="G9464" s="4"/>
      <c r="H9464" s="4"/>
      <c r="I9464" s="4"/>
    </row>
    <row r="9465" spans="3:9">
      <c r="C9465" s="4"/>
      <c r="D9465" s="4"/>
      <c r="E9465" s="4"/>
      <c r="F9465" s="4"/>
      <c r="G9465" s="4"/>
      <c r="H9465" s="4"/>
      <c r="I9465" s="4"/>
    </row>
    <row r="9466" spans="3:9">
      <c r="C9466" s="4"/>
      <c r="D9466" s="4"/>
      <c r="E9466" s="4"/>
      <c r="F9466" s="4"/>
      <c r="G9466" s="4"/>
      <c r="H9466" s="4"/>
      <c r="I9466" s="4"/>
    </row>
    <row r="9467" spans="3:9">
      <c r="C9467" s="4"/>
      <c r="D9467" s="4"/>
      <c r="E9467" s="4"/>
      <c r="F9467" s="4"/>
      <c r="G9467" s="4"/>
      <c r="H9467" s="4"/>
      <c r="I9467" s="4"/>
    </row>
    <row r="9468" spans="3:9">
      <c r="C9468" s="4"/>
      <c r="D9468" s="4"/>
      <c r="E9468" s="4"/>
      <c r="F9468" s="4"/>
      <c r="G9468" s="4"/>
      <c r="H9468" s="4"/>
      <c r="I9468" s="4"/>
    </row>
    <row r="9469" spans="3:9">
      <c r="C9469" s="4"/>
      <c r="D9469" s="4"/>
      <c r="E9469" s="4"/>
      <c r="F9469" s="4"/>
      <c r="G9469" s="4"/>
      <c r="H9469" s="4"/>
      <c r="I9469" s="4"/>
    </row>
    <row r="9470" spans="3:9">
      <c r="C9470" s="4"/>
      <c r="D9470" s="4"/>
      <c r="E9470" s="4"/>
      <c r="F9470" s="4"/>
      <c r="G9470" s="4"/>
      <c r="H9470" s="4"/>
      <c r="I9470" s="4"/>
    </row>
    <row r="9471" spans="3:9">
      <c r="C9471" s="4"/>
      <c r="D9471" s="4"/>
      <c r="E9471" s="4"/>
      <c r="F9471" s="4"/>
      <c r="G9471" s="4"/>
      <c r="H9471" s="4"/>
      <c r="I9471" s="4"/>
    </row>
    <row r="9472" spans="3:9">
      <c r="C9472" s="4"/>
      <c r="D9472" s="4"/>
      <c r="E9472" s="4"/>
      <c r="F9472" s="4"/>
      <c r="G9472" s="4"/>
      <c r="H9472" s="4"/>
      <c r="I9472" s="4"/>
    </row>
    <row r="9473" spans="3:9">
      <c r="C9473" s="4"/>
      <c r="D9473" s="4"/>
      <c r="E9473" s="4"/>
      <c r="F9473" s="4"/>
      <c r="G9473" s="4"/>
      <c r="H9473" s="4"/>
      <c r="I9473" s="4"/>
    </row>
    <row r="9474" spans="3:9">
      <c r="C9474" s="4"/>
      <c r="D9474" s="4"/>
      <c r="E9474" s="4"/>
      <c r="F9474" s="4"/>
      <c r="G9474" s="4"/>
      <c r="H9474" s="4"/>
      <c r="I9474" s="4"/>
    </row>
    <row r="9475" spans="3:9">
      <c r="C9475" s="4"/>
      <c r="D9475" s="4"/>
      <c r="E9475" s="4"/>
      <c r="F9475" s="4"/>
      <c r="G9475" s="4"/>
      <c r="H9475" s="4"/>
      <c r="I9475" s="4"/>
    </row>
    <row r="9476" spans="3:9">
      <c r="C9476" s="4"/>
      <c r="D9476" s="4"/>
      <c r="E9476" s="4"/>
      <c r="F9476" s="4"/>
      <c r="G9476" s="4"/>
      <c r="H9476" s="4"/>
      <c r="I9476" s="4"/>
    </row>
    <row r="9477" spans="3:9">
      <c r="C9477" s="4"/>
      <c r="D9477" s="4"/>
      <c r="E9477" s="4"/>
      <c r="F9477" s="4"/>
      <c r="G9477" s="4"/>
      <c r="H9477" s="4"/>
      <c r="I9477" s="4"/>
    </row>
    <row r="9478" spans="3:9">
      <c r="C9478" s="4"/>
      <c r="D9478" s="4"/>
      <c r="E9478" s="4"/>
      <c r="F9478" s="4"/>
      <c r="G9478" s="4"/>
      <c r="H9478" s="4"/>
      <c r="I9478" s="4"/>
    </row>
    <row r="9479" spans="3:9">
      <c r="C9479" s="4"/>
      <c r="D9479" s="4"/>
      <c r="E9479" s="4"/>
      <c r="F9479" s="4"/>
      <c r="G9479" s="4"/>
      <c r="H9479" s="4"/>
      <c r="I9479" s="4"/>
    </row>
    <row r="9480" spans="3:9">
      <c r="C9480" s="4"/>
      <c r="D9480" s="4"/>
      <c r="E9480" s="4"/>
      <c r="F9480" s="4"/>
      <c r="G9480" s="4"/>
      <c r="H9480" s="4"/>
      <c r="I9480" s="4"/>
    </row>
    <row r="9481" spans="3:9">
      <c r="C9481" s="4"/>
      <c r="D9481" s="4"/>
      <c r="E9481" s="4"/>
      <c r="F9481" s="4"/>
      <c r="G9481" s="4"/>
      <c r="H9481" s="4"/>
      <c r="I9481" s="4"/>
    </row>
    <row r="9482" spans="3:9">
      <c r="C9482" s="4"/>
      <c r="D9482" s="4"/>
      <c r="E9482" s="4"/>
      <c r="F9482" s="4"/>
      <c r="G9482" s="4"/>
      <c r="H9482" s="4"/>
      <c r="I9482" s="4"/>
    </row>
    <row r="9483" spans="3:9">
      <c r="C9483" s="4"/>
      <c r="D9483" s="4"/>
      <c r="E9483" s="4"/>
      <c r="F9483" s="4"/>
      <c r="G9483" s="4"/>
      <c r="H9483" s="4"/>
      <c r="I9483" s="4"/>
    </row>
    <row r="9484" spans="3:9">
      <c r="C9484" s="4"/>
      <c r="D9484" s="4"/>
      <c r="E9484" s="4"/>
      <c r="F9484" s="4"/>
      <c r="G9484" s="4"/>
      <c r="H9484" s="4"/>
      <c r="I9484" s="4"/>
    </row>
    <row r="9485" spans="3:9">
      <c r="C9485" s="4"/>
      <c r="D9485" s="4"/>
      <c r="E9485" s="4"/>
      <c r="F9485" s="4"/>
      <c r="G9485" s="4"/>
      <c r="H9485" s="4"/>
      <c r="I9485" s="4"/>
    </row>
    <row r="9486" spans="3:9">
      <c r="C9486" s="4"/>
      <c r="D9486" s="4"/>
      <c r="E9486" s="4"/>
      <c r="F9486" s="4"/>
      <c r="G9486" s="4"/>
      <c r="H9486" s="4"/>
      <c r="I9486" s="4"/>
    </row>
    <row r="9487" spans="3:9">
      <c r="C9487" s="4"/>
      <c r="D9487" s="4"/>
      <c r="E9487" s="4"/>
      <c r="F9487" s="4"/>
      <c r="G9487" s="4"/>
      <c r="H9487" s="4"/>
      <c r="I9487" s="4"/>
    </row>
    <row r="9488" spans="3:9">
      <c r="C9488" s="4"/>
      <c r="D9488" s="4"/>
      <c r="E9488" s="4"/>
      <c r="F9488" s="4"/>
      <c r="G9488" s="4"/>
      <c r="H9488" s="4"/>
      <c r="I9488" s="4"/>
    </row>
    <row r="9489" spans="3:9">
      <c r="C9489" s="4"/>
      <c r="D9489" s="4"/>
      <c r="E9489" s="4"/>
      <c r="F9489" s="4"/>
      <c r="G9489" s="4"/>
      <c r="H9489" s="4"/>
      <c r="I9489" s="4"/>
    </row>
    <row r="9490" spans="3:9">
      <c r="C9490" s="4"/>
      <c r="D9490" s="4"/>
      <c r="E9490" s="4"/>
      <c r="F9490" s="4"/>
      <c r="G9490" s="4"/>
      <c r="H9490" s="4"/>
      <c r="I9490" s="4"/>
    </row>
    <row r="9491" spans="3:9">
      <c r="C9491" s="4"/>
      <c r="D9491" s="4"/>
      <c r="E9491" s="4"/>
      <c r="F9491" s="4"/>
      <c r="G9491" s="4"/>
      <c r="H9491" s="4"/>
      <c r="I9491" s="4"/>
    </row>
    <row r="9492" spans="3:9">
      <c r="C9492" s="4"/>
      <c r="D9492" s="4"/>
      <c r="E9492" s="4"/>
      <c r="F9492" s="4"/>
      <c r="G9492" s="4"/>
      <c r="H9492" s="4"/>
      <c r="I9492" s="4"/>
    </row>
    <row r="9493" spans="3:9">
      <c r="C9493" s="4"/>
      <c r="D9493" s="4"/>
      <c r="E9493" s="4"/>
      <c r="F9493" s="4"/>
      <c r="G9493" s="4"/>
      <c r="H9493" s="4"/>
      <c r="I9493" s="4"/>
    </row>
    <row r="9494" spans="3:9">
      <c r="C9494" s="4"/>
      <c r="D9494" s="4"/>
      <c r="E9494" s="4"/>
      <c r="F9494" s="4"/>
      <c r="G9494" s="4"/>
      <c r="H9494" s="4"/>
      <c r="I9494" s="4"/>
    </row>
    <row r="9495" spans="3:9">
      <c r="C9495" s="4"/>
      <c r="D9495" s="4"/>
      <c r="E9495" s="4"/>
      <c r="F9495" s="4"/>
      <c r="G9495" s="4"/>
      <c r="H9495" s="4"/>
      <c r="I9495" s="4"/>
    </row>
    <row r="9496" spans="3:9">
      <c r="C9496" s="4"/>
      <c r="D9496" s="4"/>
      <c r="E9496" s="4"/>
      <c r="F9496" s="4"/>
      <c r="G9496" s="4"/>
      <c r="H9496" s="4"/>
      <c r="I9496" s="4"/>
    </row>
    <row r="9497" spans="3:9">
      <c r="C9497" s="4"/>
      <c r="D9497" s="4"/>
      <c r="E9497" s="4"/>
      <c r="F9497" s="4"/>
      <c r="G9497" s="4"/>
      <c r="H9497" s="4"/>
      <c r="I9497" s="4"/>
    </row>
    <row r="9498" spans="3:9">
      <c r="C9498" s="4"/>
      <c r="D9498" s="4"/>
      <c r="E9498" s="4"/>
      <c r="F9498" s="4"/>
      <c r="G9498" s="4"/>
      <c r="H9498" s="4"/>
      <c r="I9498" s="4"/>
    </row>
    <row r="9499" spans="3:9">
      <c r="C9499" s="4"/>
      <c r="D9499" s="4"/>
      <c r="E9499" s="4"/>
      <c r="F9499" s="4"/>
      <c r="G9499" s="4"/>
      <c r="H9499" s="4"/>
      <c r="I9499" s="4"/>
    </row>
    <row r="9500" spans="3:9">
      <c r="C9500" s="4"/>
      <c r="D9500" s="4"/>
      <c r="E9500" s="4"/>
      <c r="F9500" s="4"/>
      <c r="G9500" s="4"/>
      <c r="H9500" s="4"/>
      <c r="I9500" s="4"/>
    </row>
    <row r="9501" spans="3:9">
      <c r="C9501" s="4"/>
      <c r="D9501" s="4"/>
      <c r="E9501" s="4"/>
      <c r="F9501" s="4"/>
      <c r="G9501" s="4"/>
      <c r="H9501" s="4"/>
      <c r="I9501" s="4"/>
    </row>
    <row r="9502" spans="3:9">
      <c r="C9502" s="4"/>
      <c r="D9502" s="4"/>
      <c r="E9502" s="4"/>
      <c r="F9502" s="4"/>
      <c r="G9502" s="4"/>
      <c r="H9502" s="4"/>
      <c r="I9502" s="4"/>
    </row>
    <row r="9503" spans="3:9">
      <c r="C9503" s="4"/>
      <c r="D9503" s="4"/>
      <c r="E9503" s="4"/>
      <c r="F9503" s="4"/>
      <c r="G9503" s="4"/>
      <c r="H9503" s="4"/>
      <c r="I9503" s="4"/>
    </row>
    <row r="9504" spans="3:9">
      <c r="C9504" s="4"/>
      <c r="D9504" s="4"/>
      <c r="E9504" s="4"/>
      <c r="F9504" s="4"/>
      <c r="G9504" s="4"/>
      <c r="H9504" s="4"/>
      <c r="I9504" s="4"/>
    </row>
    <row r="9505" spans="3:9">
      <c r="C9505" s="4"/>
      <c r="D9505" s="4"/>
      <c r="E9505" s="4"/>
      <c r="F9505" s="4"/>
      <c r="G9505" s="4"/>
      <c r="H9505" s="4"/>
      <c r="I9505" s="4"/>
    </row>
    <row r="9506" spans="3:9">
      <c r="C9506" s="4"/>
      <c r="D9506" s="4"/>
      <c r="E9506" s="4"/>
      <c r="F9506" s="4"/>
      <c r="G9506" s="4"/>
      <c r="H9506" s="4"/>
      <c r="I9506" s="4"/>
    </row>
    <row r="9507" spans="3:9">
      <c r="C9507" s="4"/>
      <c r="D9507" s="4"/>
      <c r="E9507" s="4"/>
      <c r="F9507" s="4"/>
      <c r="G9507" s="4"/>
      <c r="H9507" s="4"/>
      <c r="I9507" s="4"/>
    </row>
    <row r="9508" spans="3:9">
      <c r="C9508" s="4"/>
      <c r="D9508" s="4"/>
      <c r="E9508" s="4"/>
      <c r="F9508" s="4"/>
      <c r="G9508" s="4"/>
      <c r="H9508" s="4"/>
      <c r="I9508" s="4"/>
    </row>
    <row r="9509" spans="3:9">
      <c r="C9509" s="4"/>
      <c r="D9509" s="4"/>
      <c r="E9509" s="4"/>
      <c r="F9509" s="4"/>
      <c r="G9509" s="4"/>
      <c r="H9509" s="4"/>
      <c r="I9509" s="4"/>
    </row>
    <row r="9510" spans="3:9">
      <c r="C9510" s="4"/>
      <c r="D9510" s="4"/>
      <c r="E9510" s="4"/>
      <c r="F9510" s="4"/>
      <c r="G9510" s="4"/>
      <c r="H9510" s="4"/>
      <c r="I9510" s="4"/>
    </row>
    <row r="9511" spans="3:9">
      <c r="C9511" s="4"/>
      <c r="D9511" s="4"/>
      <c r="E9511" s="4"/>
      <c r="F9511" s="4"/>
      <c r="G9511" s="4"/>
      <c r="H9511" s="4"/>
      <c r="I9511" s="4"/>
    </row>
    <row r="9512" spans="3:9">
      <c r="C9512" s="4"/>
      <c r="D9512" s="4"/>
      <c r="E9512" s="4"/>
      <c r="F9512" s="4"/>
      <c r="G9512" s="4"/>
      <c r="H9512" s="4"/>
      <c r="I9512" s="4"/>
    </row>
    <row r="9513" spans="3:9">
      <c r="C9513" s="4"/>
      <c r="D9513" s="4"/>
      <c r="E9513" s="4"/>
      <c r="F9513" s="4"/>
      <c r="G9513" s="4"/>
      <c r="H9513" s="4"/>
      <c r="I9513" s="4"/>
    </row>
    <row r="9514" spans="3:9">
      <c r="C9514" s="4"/>
      <c r="D9514" s="4"/>
      <c r="E9514" s="4"/>
      <c r="F9514" s="4"/>
      <c r="G9514" s="4"/>
      <c r="H9514" s="4"/>
      <c r="I9514" s="4"/>
    </row>
    <row r="9515" spans="3:9">
      <c r="C9515" s="4"/>
      <c r="D9515" s="4"/>
      <c r="E9515" s="4"/>
      <c r="F9515" s="4"/>
      <c r="G9515" s="4"/>
      <c r="H9515" s="4"/>
      <c r="I9515" s="4"/>
    </row>
    <row r="9516" spans="3:9">
      <c r="C9516" s="4"/>
      <c r="D9516" s="4"/>
      <c r="E9516" s="4"/>
      <c r="F9516" s="4"/>
      <c r="G9516" s="4"/>
      <c r="H9516" s="4"/>
      <c r="I9516" s="4"/>
    </row>
    <row r="9517" spans="3:9">
      <c r="C9517" s="4"/>
      <c r="D9517" s="4"/>
      <c r="E9517" s="4"/>
      <c r="F9517" s="4"/>
      <c r="G9517" s="4"/>
      <c r="H9517" s="4"/>
      <c r="I9517" s="4"/>
    </row>
    <row r="9518" spans="3:9">
      <c r="C9518" s="4"/>
      <c r="D9518" s="4"/>
      <c r="E9518" s="4"/>
      <c r="F9518" s="4"/>
      <c r="G9518" s="4"/>
      <c r="H9518" s="4"/>
      <c r="I9518" s="4"/>
    </row>
    <row r="9519" spans="3:9">
      <c r="C9519" s="4"/>
      <c r="D9519" s="4"/>
      <c r="E9519" s="4"/>
      <c r="F9519" s="4"/>
      <c r="G9519" s="4"/>
      <c r="H9519" s="4"/>
      <c r="I9519" s="4"/>
    </row>
    <row r="9520" spans="3:9">
      <c r="C9520" s="4"/>
      <c r="D9520" s="4"/>
      <c r="E9520" s="4"/>
      <c r="F9520" s="4"/>
      <c r="G9520" s="4"/>
      <c r="H9520" s="4"/>
      <c r="I9520" s="4"/>
    </row>
    <row r="9521" spans="3:9">
      <c r="C9521" s="4"/>
      <c r="D9521" s="4"/>
      <c r="E9521" s="4"/>
      <c r="F9521" s="4"/>
      <c r="G9521" s="4"/>
      <c r="H9521" s="4"/>
      <c r="I9521" s="4"/>
    </row>
    <row r="9522" spans="3:9">
      <c r="C9522" s="4"/>
      <c r="D9522" s="4"/>
      <c r="E9522" s="4"/>
      <c r="F9522" s="4"/>
      <c r="G9522" s="4"/>
      <c r="H9522" s="4"/>
      <c r="I9522" s="4"/>
    </row>
    <row r="9523" spans="3:9">
      <c r="C9523" s="4"/>
      <c r="D9523" s="4"/>
      <c r="E9523" s="4"/>
      <c r="F9523" s="4"/>
      <c r="G9523" s="4"/>
      <c r="H9523" s="4"/>
      <c r="I9523" s="4"/>
    </row>
    <row r="9524" spans="3:9">
      <c r="C9524" s="4"/>
      <c r="D9524" s="4"/>
      <c r="E9524" s="4"/>
      <c r="F9524" s="4"/>
      <c r="G9524" s="4"/>
      <c r="H9524" s="4"/>
      <c r="I9524" s="4"/>
    </row>
    <row r="9525" spans="3:9">
      <c r="C9525" s="4"/>
      <c r="D9525" s="4"/>
      <c r="E9525" s="4"/>
      <c r="F9525" s="4"/>
      <c r="G9525" s="4"/>
      <c r="H9525" s="4"/>
      <c r="I9525" s="4"/>
    </row>
    <row r="9526" spans="3:9">
      <c r="C9526" s="4"/>
      <c r="D9526" s="4"/>
      <c r="E9526" s="4"/>
      <c r="F9526" s="4"/>
      <c r="G9526" s="4"/>
      <c r="H9526" s="4"/>
      <c r="I9526" s="4"/>
    </row>
    <row r="9527" spans="3:9">
      <c r="C9527" s="4"/>
      <c r="D9527" s="4"/>
      <c r="E9527" s="4"/>
      <c r="F9527" s="4"/>
      <c r="G9527" s="4"/>
      <c r="H9527" s="4"/>
      <c r="I9527" s="4"/>
    </row>
    <row r="9528" spans="3:9">
      <c r="C9528" s="4"/>
      <c r="D9528" s="4"/>
      <c r="E9528" s="4"/>
      <c r="F9528" s="4"/>
      <c r="G9528" s="4"/>
      <c r="H9528" s="4"/>
      <c r="I9528" s="4"/>
    </row>
    <row r="9529" spans="3:9">
      <c r="C9529" s="4"/>
      <c r="D9529" s="4"/>
      <c r="E9529" s="4"/>
      <c r="F9529" s="4"/>
      <c r="G9529" s="4"/>
      <c r="H9529" s="4"/>
      <c r="I9529" s="4"/>
    </row>
    <row r="9530" spans="3:9">
      <c r="C9530" s="4"/>
      <c r="D9530" s="4"/>
      <c r="E9530" s="4"/>
      <c r="F9530" s="4"/>
      <c r="G9530" s="4"/>
      <c r="H9530" s="4"/>
      <c r="I9530" s="4"/>
    </row>
    <row r="9531" spans="3:9">
      <c r="C9531" s="4"/>
      <c r="D9531" s="4"/>
      <c r="E9531" s="4"/>
      <c r="F9531" s="4"/>
      <c r="G9531" s="4"/>
      <c r="H9531" s="4"/>
      <c r="I9531" s="4"/>
    </row>
    <row r="9532" spans="3:9">
      <c r="C9532" s="4"/>
      <c r="D9532" s="4"/>
      <c r="E9532" s="4"/>
      <c r="F9532" s="4"/>
      <c r="G9532" s="4"/>
      <c r="H9532" s="4"/>
      <c r="I9532" s="4"/>
    </row>
    <row r="9533" spans="3:9">
      <c r="C9533" s="4"/>
      <c r="D9533" s="4"/>
      <c r="E9533" s="4"/>
      <c r="F9533" s="4"/>
      <c r="G9533" s="4"/>
      <c r="H9533" s="4"/>
      <c r="I9533" s="4"/>
    </row>
    <row r="9534" spans="3:9">
      <c r="C9534" s="4"/>
      <c r="D9534" s="4"/>
      <c r="E9534" s="4"/>
      <c r="F9534" s="4"/>
      <c r="G9534" s="4"/>
      <c r="H9534" s="4"/>
      <c r="I9534" s="4"/>
    </row>
    <row r="9535" spans="3:9">
      <c r="C9535" s="4"/>
      <c r="D9535" s="4"/>
      <c r="E9535" s="4"/>
      <c r="F9535" s="4"/>
      <c r="G9535" s="4"/>
      <c r="H9535" s="4"/>
      <c r="I9535" s="4"/>
    </row>
    <row r="9536" spans="3:9">
      <c r="C9536" s="4"/>
      <c r="D9536" s="4"/>
      <c r="E9536" s="4"/>
      <c r="F9536" s="4"/>
      <c r="G9536" s="4"/>
      <c r="H9536" s="4"/>
      <c r="I9536" s="4"/>
    </row>
    <row r="9537" spans="3:9">
      <c r="C9537" s="4"/>
      <c r="D9537" s="4"/>
      <c r="E9537" s="4"/>
      <c r="F9537" s="4"/>
      <c r="G9537" s="4"/>
      <c r="H9537" s="4"/>
      <c r="I9537" s="4"/>
    </row>
    <row r="9538" spans="3:9">
      <c r="C9538" s="4"/>
      <c r="D9538" s="4"/>
      <c r="E9538" s="4"/>
      <c r="F9538" s="4"/>
      <c r="G9538" s="4"/>
      <c r="H9538" s="4"/>
      <c r="I9538" s="4"/>
    </row>
    <row r="9539" spans="3:9">
      <c r="C9539" s="4"/>
      <c r="D9539" s="4"/>
      <c r="E9539" s="4"/>
      <c r="F9539" s="4"/>
      <c r="G9539" s="4"/>
      <c r="H9539" s="4"/>
      <c r="I9539" s="4"/>
    </row>
    <row r="9540" spans="3:9">
      <c r="C9540" s="4"/>
      <c r="D9540" s="4"/>
      <c r="E9540" s="4"/>
      <c r="F9540" s="4"/>
      <c r="G9540" s="4"/>
      <c r="H9540" s="4"/>
      <c r="I9540" s="4"/>
    </row>
    <row r="9541" spans="3:9">
      <c r="C9541" s="4"/>
      <c r="D9541" s="4"/>
      <c r="E9541" s="4"/>
      <c r="F9541" s="4"/>
      <c r="G9541" s="4"/>
      <c r="H9541" s="4"/>
      <c r="I9541" s="4"/>
    </row>
    <row r="9542" spans="3:9">
      <c r="C9542" s="4"/>
      <c r="D9542" s="4"/>
      <c r="E9542" s="4"/>
      <c r="F9542" s="4"/>
      <c r="G9542" s="4"/>
      <c r="H9542" s="4"/>
      <c r="I9542" s="4"/>
    </row>
    <row r="9543" spans="3:9">
      <c r="C9543" s="4"/>
      <c r="D9543" s="4"/>
      <c r="E9543" s="4"/>
      <c r="F9543" s="4"/>
      <c r="G9543" s="4"/>
      <c r="H9543" s="4"/>
      <c r="I9543" s="4"/>
    </row>
    <row r="9544" spans="3:9">
      <c r="C9544" s="4"/>
      <c r="D9544" s="4"/>
      <c r="E9544" s="4"/>
      <c r="F9544" s="4"/>
      <c r="G9544" s="4"/>
      <c r="H9544" s="4"/>
      <c r="I9544" s="4"/>
    </row>
    <row r="9545" spans="3:9">
      <c r="C9545" s="4"/>
      <c r="D9545" s="4"/>
      <c r="E9545" s="4"/>
      <c r="F9545" s="4"/>
      <c r="G9545" s="4"/>
      <c r="H9545" s="4"/>
      <c r="I9545" s="4"/>
    </row>
    <row r="9546" spans="3:9">
      <c r="C9546" s="4"/>
      <c r="D9546" s="4"/>
      <c r="E9546" s="4"/>
      <c r="F9546" s="4"/>
      <c r="G9546" s="4"/>
      <c r="H9546" s="4"/>
      <c r="I9546" s="4"/>
    </row>
    <row r="9547" spans="3:9">
      <c r="C9547" s="4"/>
      <c r="D9547" s="4"/>
      <c r="E9547" s="4"/>
      <c r="F9547" s="4"/>
      <c r="G9547" s="4"/>
      <c r="H9547" s="4"/>
      <c r="I9547" s="4"/>
    </row>
    <row r="9548" spans="3:9">
      <c r="C9548" s="4"/>
      <c r="D9548" s="4"/>
      <c r="E9548" s="4"/>
      <c r="F9548" s="4"/>
      <c r="G9548" s="4"/>
      <c r="H9548" s="4"/>
      <c r="I9548" s="4"/>
    </row>
    <row r="9549" spans="3:9">
      <c r="C9549" s="4"/>
      <c r="D9549" s="4"/>
      <c r="E9549" s="4"/>
      <c r="F9549" s="4"/>
      <c r="G9549" s="4"/>
      <c r="H9549" s="4"/>
      <c r="I9549" s="4"/>
    </row>
    <row r="9550" spans="3:9">
      <c r="C9550" s="4"/>
      <c r="D9550" s="4"/>
      <c r="E9550" s="4"/>
      <c r="F9550" s="4"/>
      <c r="G9550" s="4"/>
      <c r="H9550" s="4"/>
      <c r="I9550" s="4"/>
    </row>
    <row r="9551" spans="3:9">
      <c r="C9551" s="4"/>
      <c r="D9551" s="4"/>
      <c r="E9551" s="4"/>
      <c r="F9551" s="4"/>
      <c r="G9551" s="4"/>
      <c r="H9551" s="4"/>
      <c r="I9551" s="4"/>
    </row>
    <row r="9552" spans="3:9">
      <c r="C9552" s="4"/>
      <c r="D9552" s="4"/>
      <c r="E9552" s="4"/>
      <c r="F9552" s="4"/>
      <c r="G9552" s="4"/>
      <c r="H9552" s="4"/>
      <c r="I9552" s="4"/>
    </row>
    <row r="9553" spans="3:9">
      <c r="C9553" s="4"/>
      <c r="D9553" s="4"/>
      <c r="E9553" s="4"/>
      <c r="F9553" s="4"/>
      <c r="G9553" s="4"/>
      <c r="H9553" s="4"/>
      <c r="I9553" s="4"/>
    </row>
    <row r="9554" spans="3:9">
      <c r="C9554" s="4"/>
      <c r="D9554" s="4"/>
      <c r="E9554" s="4"/>
      <c r="F9554" s="4"/>
      <c r="G9554" s="4"/>
      <c r="H9554" s="4"/>
      <c r="I9554" s="4"/>
    </row>
    <row r="9555" spans="3:9">
      <c r="C9555" s="4"/>
      <c r="D9555" s="4"/>
      <c r="E9555" s="4"/>
      <c r="F9555" s="4"/>
      <c r="G9555" s="4"/>
      <c r="H9555" s="4"/>
      <c r="I9555" s="4"/>
    </row>
    <row r="9556" spans="3:9">
      <c r="C9556" s="4"/>
      <c r="D9556" s="4"/>
      <c r="E9556" s="4"/>
      <c r="F9556" s="4"/>
      <c r="G9556" s="4"/>
      <c r="H9556" s="4"/>
      <c r="I9556" s="4"/>
    </row>
    <row r="9557" spans="3:9">
      <c r="C9557" s="4"/>
      <c r="D9557" s="4"/>
      <c r="E9557" s="4"/>
      <c r="F9557" s="4"/>
      <c r="G9557" s="4"/>
      <c r="H9557" s="4"/>
      <c r="I9557" s="4"/>
    </row>
    <row r="9558" spans="3:9">
      <c r="C9558" s="4"/>
      <c r="D9558" s="4"/>
      <c r="E9558" s="4"/>
      <c r="F9558" s="4"/>
      <c r="G9558" s="4"/>
      <c r="H9558" s="4"/>
      <c r="I9558" s="4"/>
    </row>
    <row r="9559" spans="3:9">
      <c r="C9559" s="4"/>
      <c r="D9559" s="4"/>
      <c r="E9559" s="4"/>
      <c r="F9559" s="4"/>
      <c r="G9559" s="4"/>
      <c r="H9559" s="4"/>
      <c r="I9559" s="4"/>
    </row>
    <row r="9560" spans="3:9">
      <c r="C9560" s="4"/>
      <c r="D9560" s="4"/>
      <c r="E9560" s="4"/>
      <c r="F9560" s="4"/>
      <c r="G9560" s="4"/>
      <c r="H9560" s="4"/>
      <c r="I9560" s="4"/>
    </row>
    <row r="9561" spans="3:9">
      <c r="C9561" s="4"/>
      <c r="D9561" s="4"/>
      <c r="E9561" s="4"/>
      <c r="F9561" s="4"/>
      <c r="G9561" s="4"/>
      <c r="H9561" s="4"/>
      <c r="I9561" s="4"/>
    </row>
    <row r="9562" spans="3:9">
      <c r="C9562" s="4"/>
      <c r="D9562" s="4"/>
      <c r="E9562" s="4"/>
      <c r="F9562" s="4"/>
      <c r="G9562" s="4"/>
      <c r="H9562" s="4"/>
      <c r="I9562" s="4"/>
    </row>
    <row r="9563" spans="3:9">
      <c r="C9563" s="4"/>
      <c r="D9563" s="4"/>
      <c r="E9563" s="4"/>
      <c r="F9563" s="4"/>
      <c r="G9563" s="4"/>
      <c r="H9563" s="4"/>
      <c r="I9563" s="4"/>
    </row>
    <row r="9564" spans="3:9">
      <c r="C9564" s="4"/>
      <c r="D9564" s="4"/>
      <c r="E9564" s="4"/>
      <c r="F9564" s="4"/>
      <c r="G9564" s="4"/>
      <c r="H9564" s="4"/>
      <c r="I9564" s="4"/>
    </row>
    <row r="9565" spans="3:9">
      <c r="C9565" s="4"/>
      <c r="D9565" s="4"/>
      <c r="E9565" s="4"/>
      <c r="F9565" s="4"/>
      <c r="G9565" s="4"/>
      <c r="H9565" s="4"/>
      <c r="I9565" s="4"/>
    </row>
    <row r="9566" spans="3:9">
      <c r="C9566" s="4"/>
      <c r="D9566" s="4"/>
      <c r="E9566" s="4"/>
      <c r="F9566" s="4"/>
      <c r="G9566" s="4"/>
      <c r="H9566" s="4"/>
      <c r="I9566" s="4"/>
    </row>
    <row r="9567" spans="3:9">
      <c r="C9567" s="4"/>
      <c r="D9567" s="4"/>
      <c r="E9567" s="4"/>
      <c r="F9567" s="4"/>
      <c r="G9567" s="4"/>
      <c r="H9567" s="4"/>
      <c r="I9567" s="4"/>
    </row>
    <row r="9568" spans="3:9">
      <c r="C9568" s="4"/>
      <c r="D9568" s="4"/>
      <c r="E9568" s="4"/>
      <c r="F9568" s="4"/>
      <c r="G9568" s="4"/>
      <c r="H9568" s="4"/>
      <c r="I9568" s="4"/>
    </row>
    <row r="9569" spans="3:9">
      <c r="C9569" s="4"/>
      <c r="D9569" s="4"/>
      <c r="E9569" s="4"/>
      <c r="F9569" s="4"/>
      <c r="G9569" s="4"/>
      <c r="H9569" s="4"/>
      <c r="I9569" s="4"/>
    </row>
    <row r="9570" spans="3:9">
      <c r="C9570" s="4"/>
      <c r="D9570" s="4"/>
      <c r="E9570" s="4"/>
      <c r="F9570" s="4"/>
      <c r="G9570" s="4"/>
      <c r="H9570" s="4"/>
      <c r="I9570" s="4"/>
    </row>
    <row r="9571" spans="3:9">
      <c r="C9571" s="4"/>
      <c r="D9571" s="4"/>
      <c r="E9571" s="4"/>
      <c r="F9571" s="4"/>
      <c r="G9571" s="4"/>
      <c r="H9571" s="4"/>
      <c r="I9571" s="4"/>
    </row>
    <row r="9572" spans="3:9">
      <c r="C9572" s="4"/>
      <c r="D9572" s="4"/>
      <c r="E9572" s="4"/>
      <c r="F9572" s="4"/>
      <c r="G9572" s="4"/>
      <c r="H9572" s="4"/>
      <c r="I9572" s="4"/>
    </row>
    <row r="9573" spans="3:9">
      <c r="C9573" s="4"/>
      <c r="D9573" s="4"/>
      <c r="E9573" s="4"/>
      <c r="F9573" s="4"/>
      <c r="G9573" s="4"/>
      <c r="H9573" s="4"/>
      <c r="I9573" s="4"/>
    </row>
    <row r="9574" spans="3:9">
      <c r="C9574" s="4"/>
      <c r="D9574" s="4"/>
      <c r="E9574" s="4"/>
      <c r="F9574" s="4"/>
      <c r="G9574" s="4"/>
      <c r="H9574" s="4"/>
      <c r="I9574" s="4"/>
    </row>
    <row r="9575" spans="3:9">
      <c r="C9575" s="4"/>
      <c r="D9575" s="4"/>
      <c r="E9575" s="4"/>
      <c r="F9575" s="4"/>
      <c r="G9575" s="4"/>
      <c r="H9575" s="4"/>
      <c r="I9575" s="4"/>
    </row>
    <row r="9576" spans="3:9">
      <c r="C9576" s="4"/>
      <c r="D9576" s="4"/>
      <c r="E9576" s="4"/>
      <c r="F9576" s="4"/>
      <c r="G9576" s="4"/>
      <c r="H9576" s="4"/>
      <c r="I9576" s="4"/>
    </row>
    <row r="9577" spans="3:9">
      <c r="C9577" s="4"/>
      <c r="D9577" s="4"/>
      <c r="E9577" s="4"/>
      <c r="F9577" s="4"/>
      <c r="G9577" s="4"/>
      <c r="H9577" s="4"/>
      <c r="I9577" s="4"/>
    </row>
    <row r="9578" spans="3:9">
      <c r="C9578" s="4"/>
      <c r="D9578" s="4"/>
      <c r="E9578" s="4"/>
      <c r="F9578" s="4"/>
      <c r="G9578" s="4"/>
      <c r="H9578" s="4"/>
      <c r="I9578" s="4"/>
    </row>
    <row r="9579" spans="3:9">
      <c r="C9579" s="4"/>
      <c r="D9579" s="4"/>
      <c r="E9579" s="4"/>
      <c r="F9579" s="4"/>
      <c r="G9579" s="4"/>
      <c r="H9579" s="4"/>
      <c r="I9579" s="4"/>
    </row>
    <row r="9580" spans="3:9">
      <c r="C9580" s="4"/>
      <c r="D9580" s="4"/>
      <c r="E9580" s="4"/>
      <c r="F9580" s="4"/>
      <c r="G9580" s="4"/>
      <c r="H9580" s="4"/>
      <c r="I9580" s="4"/>
    </row>
    <row r="9581" spans="3:9">
      <c r="C9581" s="4"/>
      <c r="D9581" s="4"/>
      <c r="E9581" s="4"/>
      <c r="F9581" s="4"/>
      <c r="G9581" s="4"/>
      <c r="H9581" s="4"/>
      <c r="I9581" s="4"/>
    </row>
    <row r="9582" spans="3:9">
      <c r="C9582" s="4"/>
      <c r="D9582" s="4"/>
      <c r="E9582" s="4"/>
      <c r="F9582" s="4"/>
      <c r="G9582" s="4"/>
      <c r="H9582" s="4"/>
      <c r="I9582" s="4"/>
    </row>
    <row r="9583" spans="3:9">
      <c r="C9583" s="4"/>
      <c r="D9583" s="4"/>
      <c r="E9583" s="4"/>
      <c r="F9583" s="4"/>
      <c r="G9583" s="4"/>
      <c r="H9583" s="4"/>
      <c r="I9583" s="4"/>
    </row>
    <row r="9584" spans="3:9">
      <c r="C9584" s="4"/>
      <c r="D9584" s="4"/>
      <c r="E9584" s="4"/>
      <c r="F9584" s="4"/>
      <c r="G9584" s="4"/>
      <c r="H9584" s="4"/>
      <c r="I9584" s="4"/>
    </row>
    <row r="9585" spans="3:9">
      <c r="C9585" s="4"/>
      <c r="D9585" s="4"/>
      <c r="E9585" s="4"/>
      <c r="F9585" s="4"/>
      <c r="G9585" s="4"/>
      <c r="H9585" s="4"/>
      <c r="I9585" s="4"/>
    </row>
    <row r="9586" spans="3:9">
      <c r="C9586" s="4"/>
      <c r="D9586" s="4"/>
      <c r="E9586" s="4"/>
      <c r="F9586" s="4"/>
      <c r="G9586" s="4"/>
      <c r="H9586" s="4"/>
      <c r="I9586" s="4"/>
    </row>
    <row r="9587" spans="3:9">
      <c r="C9587" s="4"/>
      <c r="D9587" s="4"/>
      <c r="E9587" s="4"/>
      <c r="F9587" s="4"/>
      <c r="G9587" s="4"/>
      <c r="H9587" s="4"/>
      <c r="I9587" s="4"/>
    </row>
    <row r="9588" spans="3:9">
      <c r="C9588" s="4"/>
      <c r="D9588" s="4"/>
      <c r="E9588" s="4"/>
      <c r="F9588" s="4"/>
      <c r="G9588" s="4"/>
      <c r="H9588" s="4"/>
      <c r="I9588" s="4"/>
    </row>
    <row r="9589" spans="3:9">
      <c r="C9589" s="4"/>
      <c r="D9589" s="4"/>
      <c r="E9589" s="4"/>
      <c r="F9589" s="4"/>
      <c r="G9589" s="4"/>
      <c r="H9589" s="4"/>
      <c r="I9589" s="4"/>
    </row>
    <row r="9590" spans="3:9">
      <c r="C9590" s="4"/>
      <c r="D9590" s="4"/>
      <c r="E9590" s="4"/>
      <c r="F9590" s="4"/>
      <c r="G9590" s="4"/>
      <c r="H9590" s="4"/>
      <c r="I9590" s="4"/>
    </row>
    <row r="9591" spans="3:9">
      <c r="C9591" s="4"/>
      <c r="D9591" s="4"/>
      <c r="E9591" s="4"/>
      <c r="F9591" s="4"/>
      <c r="G9591" s="4"/>
      <c r="H9591" s="4"/>
      <c r="I9591" s="4"/>
    </row>
    <row r="9592" spans="3:9">
      <c r="C9592" s="4"/>
      <c r="D9592" s="4"/>
      <c r="E9592" s="4"/>
      <c r="F9592" s="4"/>
      <c r="G9592" s="4"/>
      <c r="H9592" s="4"/>
      <c r="I9592" s="4"/>
    </row>
    <row r="9593" spans="3:9">
      <c r="C9593" s="4"/>
      <c r="D9593" s="4"/>
      <c r="E9593" s="4"/>
      <c r="F9593" s="4"/>
      <c r="G9593" s="4"/>
      <c r="H9593" s="4"/>
      <c r="I9593" s="4"/>
    </row>
    <row r="9594" spans="3:9">
      <c r="C9594" s="4"/>
      <c r="D9594" s="4"/>
      <c r="E9594" s="4"/>
      <c r="F9594" s="4"/>
      <c r="G9594" s="4"/>
      <c r="H9594" s="4"/>
      <c r="I9594" s="4"/>
    </row>
    <row r="9595" spans="3:9">
      <c r="C9595" s="4"/>
      <c r="D9595" s="4"/>
      <c r="E9595" s="4"/>
      <c r="F9595" s="4"/>
      <c r="G9595" s="4"/>
      <c r="H9595" s="4"/>
      <c r="I9595" s="4"/>
    </row>
    <row r="9596" spans="3:9">
      <c r="C9596" s="4"/>
      <c r="D9596" s="4"/>
      <c r="E9596" s="4"/>
      <c r="F9596" s="4"/>
      <c r="G9596" s="4"/>
      <c r="H9596" s="4"/>
      <c r="I9596" s="4"/>
    </row>
    <row r="9597" spans="3:9">
      <c r="C9597" s="4"/>
      <c r="D9597" s="4"/>
      <c r="E9597" s="4"/>
      <c r="F9597" s="4"/>
      <c r="G9597" s="4"/>
      <c r="H9597" s="4"/>
      <c r="I9597" s="4"/>
    </row>
    <row r="9598" spans="3:9">
      <c r="C9598" s="4"/>
      <c r="D9598" s="4"/>
      <c r="E9598" s="4"/>
      <c r="F9598" s="4"/>
      <c r="G9598" s="4"/>
      <c r="H9598" s="4"/>
      <c r="I9598" s="4"/>
    </row>
    <row r="9599" spans="3:9">
      <c r="C9599" s="4"/>
      <c r="D9599" s="4"/>
      <c r="E9599" s="4"/>
      <c r="F9599" s="4"/>
      <c r="G9599" s="4"/>
      <c r="H9599" s="4"/>
      <c r="I9599" s="4"/>
    </row>
    <row r="9600" spans="3:9">
      <c r="C9600" s="4"/>
      <c r="D9600" s="4"/>
      <c r="E9600" s="4"/>
      <c r="F9600" s="4"/>
      <c r="G9600" s="4"/>
      <c r="H9600" s="4"/>
      <c r="I9600" s="4"/>
    </row>
    <row r="9601" spans="3:9">
      <c r="C9601" s="4"/>
      <c r="D9601" s="4"/>
      <c r="E9601" s="4"/>
      <c r="F9601" s="4"/>
      <c r="G9601" s="4"/>
      <c r="H9601" s="4"/>
      <c r="I9601" s="4"/>
    </row>
    <row r="9602" spans="3:9">
      <c r="C9602" s="4"/>
      <c r="D9602" s="4"/>
      <c r="E9602" s="4"/>
      <c r="F9602" s="4"/>
      <c r="G9602" s="4"/>
      <c r="H9602" s="4"/>
      <c r="I9602" s="4"/>
    </row>
    <row r="9603" spans="3:9">
      <c r="C9603" s="4"/>
      <c r="D9603" s="4"/>
      <c r="E9603" s="4"/>
      <c r="F9603" s="4"/>
      <c r="G9603" s="4"/>
      <c r="H9603" s="4"/>
      <c r="I9603" s="4"/>
    </row>
    <row r="9604" spans="3:9">
      <c r="C9604" s="4"/>
      <c r="D9604" s="4"/>
      <c r="E9604" s="4"/>
      <c r="F9604" s="4"/>
      <c r="G9604" s="4"/>
      <c r="H9604" s="4"/>
      <c r="I9604" s="4"/>
    </row>
    <row r="9605" spans="3:9">
      <c r="C9605" s="4"/>
      <c r="D9605" s="4"/>
      <c r="E9605" s="4"/>
      <c r="F9605" s="4"/>
      <c r="G9605" s="4"/>
      <c r="H9605" s="4"/>
      <c r="I9605" s="4"/>
    </row>
    <row r="9606" spans="3:9">
      <c r="C9606" s="4"/>
      <c r="D9606" s="4"/>
      <c r="E9606" s="4"/>
      <c r="F9606" s="4"/>
      <c r="G9606" s="4"/>
      <c r="H9606" s="4"/>
      <c r="I9606" s="4"/>
    </row>
    <row r="9607" spans="3:9">
      <c r="C9607" s="4"/>
      <c r="D9607" s="4"/>
      <c r="E9607" s="4"/>
      <c r="F9607" s="4"/>
      <c r="G9607" s="4"/>
      <c r="H9607" s="4"/>
      <c r="I9607" s="4"/>
    </row>
    <row r="9608" spans="3:9">
      <c r="C9608" s="4"/>
      <c r="D9608" s="4"/>
      <c r="E9608" s="4"/>
      <c r="F9608" s="4"/>
      <c r="G9608" s="4"/>
      <c r="H9608" s="4"/>
      <c r="I9608" s="4"/>
    </row>
    <row r="9609" spans="3:9">
      <c r="C9609" s="4"/>
      <c r="D9609" s="4"/>
      <c r="E9609" s="4"/>
      <c r="F9609" s="4"/>
      <c r="G9609" s="4"/>
      <c r="H9609" s="4"/>
      <c r="I9609" s="4"/>
    </row>
    <row r="9610" spans="3:9">
      <c r="C9610" s="4"/>
      <c r="D9610" s="4"/>
      <c r="E9610" s="4"/>
      <c r="F9610" s="4"/>
      <c r="G9610" s="4"/>
      <c r="H9610" s="4"/>
      <c r="I9610" s="4"/>
    </row>
    <row r="9611" spans="3:9">
      <c r="C9611" s="4"/>
      <c r="D9611" s="4"/>
      <c r="E9611" s="4"/>
      <c r="F9611" s="4"/>
      <c r="G9611" s="4"/>
      <c r="H9611" s="4"/>
      <c r="I9611" s="4"/>
    </row>
    <row r="9612" spans="3:9">
      <c r="C9612" s="4"/>
      <c r="D9612" s="4"/>
      <c r="E9612" s="4"/>
      <c r="F9612" s="4"/>
      <c r="G9612" s="4"/>
      <c r="H9612" s="4"/>
      <c r="I9612" s="4"/>
    </row>
    <row r="9613" spans="3:9">
      <c r="C9613" s="4"/>
      <c r="D9613" s="4"/>
      <c r="E9613" s="4"/>
      <c r="F9613" s="4"/>
      <c r="G9613" s="4"/>
      <c r="H9613" s="4"/>
      <c r="I9613" s="4"/>
    </row>
    <row r="9614" spans="3:9">
      <c r="C9614" s="4"/>
      <c r="D9614" s="4"/>
      <c r="E9614" s="4"/>
      <c r="F9614" s="4"/>
      <c r="G9614" s="4"/>
      <c r="H9614" s="4"/>
      <c r="I9614" s="4"/>
    </row>
    <row r="9615" spans="3:9">
      <c r="C9615" s="4"/>
      <c r="D9615" s="4"/>
      <c r="E9615" s="4"/>
      <c r="F9615" s="4"/>
      <c r="G9615" s="4"/>
      <c r="H9615" s="4"/>
      <c r="I9615" s="4"/>
    </row>
    <row r="9616" spans="3:9">
      <c r="C9616" s="4"/>
      <c r="D9616" s="4"/>
      <c r="E9616" s="4"/>
      <c r="F9616" s="4"/>
      <c r="G9616" s="4"/>
      <c r="H9616" s="4"/>
      <c r="I9616" s="4"/>
    </row>
    <row r="9617" spans="3:9">
      <c r="C9617" s="4"/>
      <c r="D9617" s="4"/>
      <c r="E9617" s="4"/>
      <c r="F9617" s="4"/>
      <c r="G9617" s="4"/>
      <c r="H9617" s="4"/>
      <c r="I9617" s="4"/>
    </row>
    <row r="9618" spans="3:9">
      <c r="C9618" s="4"/>
      <c r="D9618" s="4"/>
      <c r="E9618" s="4"/>
      <c r="F9618" s="4"/>
      <c r="G9618" s="4"/>
      <c r="H9618" s="4"/>
      <c r="I9618" s="4"/>
    </row>
    <row r="9619" spans="3:9">
      <c r="C9619" s="4"/>
      <c r="D9619" s="4"/>
      <c r="E9619" s="4"/>
      <c r="F9619" s="4"/>
      <c r="G9619" s="4"/>
      <c r="H9619" s="4"/>
      <c r="I9619" s="4"/>
    </row>
    <row r="9620" spans="3:9">
      <c r="C9620" s="4"/>
      <c r="D9620" s="4"/>
      <c r="E9620" s="4"/>
      <c r="F9620" s="4"/>
      <c r="G9620" s="4"/>
      <c r="H9620" s="4"/>
      <c r="I9620" s="4"/>
    </row>
    <row r="9621" spans="3:9">
      <c r="C9621" s="4"/>
      <c r="D9621" s="4"/>
      <c r="E9621" s="4"/>
      <c r="F9621" s="4"/>
      <c r="G9621" s="4"/>
      <c r="H9621" s="4"/>
      <c r="I9621" s="4"/>
    </row>
    <row r="9622" spans="3:9">
      <c r="C9622" s="4"/>
      <c r="D9622" s="4"/>
      <c r="E9622" s="4"/>
      <c r="F9622" s="4"/>
      <c r="G9622" s="4"/>
      <c r="H9622" s="4"/>
      <c r="I9622" s="4"/>
    </row>
    <row r="9623" spans="3:9">
      <c r="C9623" s="4"/>
      <c r="D9623" s="4"/>
      <c r="E9623" s="4"/>
      <c r="F9623" s="4"/>
      <c r="G9623" s="4"/>
      <c r="H9623" s="4"/>
      <c r="I9623" s="4"/>
    </row>
    <row r="9624" spans="3:9">
      <c r="C9624" s="4"/>
      <c r="D9624" s="4"/>
      <c r="E9624" s="4"/>
      <c r="F9624" s="4"/>
      <c r="G9624" s="4"/>
      <c r="H9624" s="4"/>
      <c r="I9624" s="4"/>
    </row>
    <row r="9625" spans="3:9">
      <c r="C9625" s="4"/>
      <c r="D9625" s="4"/>
      <c r="E9625" s="4"/>
      <c r="F9625" s="4"/>
      <c r="G9625" s="4"/>
      <c r="H9625" s="4"/>
      <c r="I9625" s="4"/>
    </row>
    <row r="9626" spans="3:9">
      <c r="C9626" s="4"/>
      <c r="D9626" s="4"/>
      <c r="E9626" s="4"/>
      <c r="F9626" s="4"/>
      <c r="G9626" s="4"/>
      <c r="H9626" s="4"/>
      <c r="I9626" s="4"/>
    </row>
    <row r="9627" spans="3:9">
      <c r="C9627" s="4"/>
      <c r="D9627" s="4"/>
      <c r="E9627" s="4"/>
      <c r="F9627" s="4"/>
      <c r="G9627" s="4"/>
      <c r="H9627" s="4"/>
      <c r="I9627" s="4"/>
    </row>
    <row r="9628" spans="3:9">
      <c r="C9628" s="4"/>
      <c r="D9628" s="4"/>
      <c r="E9628" s="4"/>
      <c r="F9628" s="4"/>
      <c r="G9628" s="4"/>
      <c r="H9628" s="4"/>
      <c r="I9628" s="4"/>
    </row>
    <row r="9629" spans="3:9">
      <c r="C9629" s="4"/>
      <c r="D9629" s="4"/>
      <c r="E9629" s="4"/>
      <c r="F9629" s="4"/>
      <c r="G9629" s="4"/>
      <c r="H9629" s="4"/>
      <c r="I9629" s="4"/>
    </row>
    <row r="9630" spans="3:9">
      <c r="C9630" s="4"/>
      <c r="D9630" s="4"/>
      <c r="E9630" s="4"/>
      <c r="F9630" s="4"/>
      <c r="G9630" s="4"/>
      <c r="H9630" s="4"/>
      <c r="I9630" s="4"/>
    </row>
    <row r="9631" spans="3:9">
      <c r="C9631" s="4"/>
      <c r="D9631" s="4"/>
      <c r="E9631" s="4"/>
      <c r="F9631" s="4"/>
      <c r="G9631" s="4"/>
      <c r="H9631" s="4"/>
      <c r="I9631" s="4"/>
    </row>
    <row r="9632" spans="3:9">
      <c r="C9632" s="4"/>
      <c r="D9632" s="4"/>
      <c r="E9632" s="4"/>
      <c r="F9632" s="4"/>
      <c r="G9632" s="4"/>
      <c r="H9632" s="4"/>
      <c r="I9632" s="4"/>
    </row>
    <row r="9633" spans="3:9">
      <c r="C9633" s="4"/>
      <c r="D9633" s="4"/>
      <c r="E9633" s="4"/>
      <c r="F9633" s="4"/>
      <c r="G9633" s="4"/>
      <c r="H9633" s="4"/>
      <c r="I9633" s="4"/>
    </row>
    <row r="9634" spans="3:9">
      <c r="C9634" s="4"/>
      <c r="D9634" s="4"/>
      <c r="E9634" s="4"/>
      <c r="F9634" s="4"/>
      <c r="G9634" s="4"/>
      <c r="H9634" s="4"/>
      <c r="I9634" s="4"/>
    </row>
    <row r="9635" spans="3:9">
      <c r="C9635" s="4"/>
      <c r="D9635" s="4"/>
      <c r="E9635" s="4"/>
      <c r="F9635" s="4"/>
      <c r="G9635" s="4"/>
      <c r="H9635" s="4"/>
      <c r="I9635" s="4"/>
    </row>
    <row r="9636" spans="3:9">
      <c r="C9636" s="4"/>
      <c r="D9636" s="4"/>
      <c r="E9636" s="4"/>
      <c r="F9636" s="4"/>
      <c r="G9636" s="4"/>
      <c r="H9636" s="4"/>
      <c r="I9636" s="4"/>
    </row>
    <row r="9637" spans="3:9">
      <c r="C9637" s="4"/>
      <c r="D9637" s="4"/>
      <c r="E9637" s="4"/>
      <c r="F9637" s="4"/>
      <c r="G9637" s="4"/>
      <c r="H9637" s="4"/>
      <c r="I9637" s="4"/>
    </row>
    <row r="9638" spans="3:9">
      <c r="C9638" s="4"/>
      <c r="D9638" s="4"/>
      <c r="E9638" s="4"/>
      <c r="F9638" s="4"/>
      <c r="G9638" s="4"/>
      <c r="H9638" s="4"/>
      <c r="I9638" s="4"/>
    </row>
    <row r="9639" spans="3:9">
      <c r="C9639" s="4"/>
      <c r="D9639" s="4"/>
      <c r="E9639" s="4"/>
      <c r="F9639" s="4"/>
      <c r="G9639" s="4"/>
      <c r="H9639" s="4"/>
      <c r="I9639" s="4"/>
    </row>
    <row r="9640" spans="3:9">
      <c r="C9640" s="4"/>
      <c r="D9640" s="4"/>
      <c r="E9640" s="4"/>
      <c r="F9640" s="4"/>
      <c r="G9640" s="4"/>
      <c r="H9640" s="4"/>
      <c r="I9640" s="4"/>
    </row>
    <row r="9641" spans="3:9">
      <c r="C9641" s="4"/>
      <c r="D9641" s="4"/>
      <c r="E9641" s="4"/>
      <c r="F9641" s="4"/>
      <c r="G9641" s="4"/>
      <c r="H9641" s="4"/>
      <c r="I9641" s="4"/>
    </row>
    <row r="9642" spans="3:9">
      <c r="C9642" s="4"/>
      <c r="D9642" s="4"/>
      <c r="E9642" s="4"/>
      <c r="F9642" s="4"/>
      <c r="G9642" s="4"/>
      <c r="H9642" s="4"/>
      <c r="I9642" s="4"/>
    </row>
    <row r="9643" spans="3:9">
      <c r="C9643" s="4"/>
      <c r="D9643" s="4"/>
      <c r="E9643" s="4"/>
      <c r="F9643" s="4"/>
      <c r="G9643" s="4"/>
      <c r="H9643" s="4"/>
      <c r="I9643" s="4"/>
    </row>
    <row r="9644" spans="3:9">
      <c r="C9644" s="4"/>
      <c r="D9644" s="4"/>
      <c r="E9644" s="4"/>
      <c r="F9644" s="4"/>
      <c r="G9644" s="4"/>
      <c r="H9644" s="4"/>
      <c r="I9644" s="4"/>
    </row>
    <row r="9645" spans="3:9">
      <c r="C9645" s="4"/>
      <c r="D9645" s="4"/>
      <c r="E9645" s="4"/>
      <c r="F9645" s="4"/>
      <c r="G9645" s="4"/>
      <c r="H9645" s="4"/>
      <c r="I9645" s="4"/>
    </row>
    <row r="9646" spans="3:9">
      <c r="C9646" s="4"/>
      <c r="D9646" s="4"/>
      <c r="E9646" s="4"/>
      <c r="F9646" s="4"/>
      <c r="G9646" s="4"/>
      <c r="H9646" s="4"/>
      <c r="I9646" s="4"/>
    </row>
    <row r="9647" spans="3:9">
      <c r="C9647" s="4"/>
      <c r="D9647" s="4"/>
      <c r="E9647" s="4"/>
      <c r="F9647" s="4"/>
      <c r="G9647" s="4"/>
      <c r="H9647" s="4"/>
      <c r="I9647" s="4"/>
    </row>
    <row r="9648" spans="3:9">
      <c r="C9648" s="4"/>
      <c r="D9648" s="4"/>
      <c r="E9648" s="4"/>
      <c r="F9648" s="4"/>
      <c r="G9648" s="4"/>
      <c r="H9648" s="4"/>
      <c r="I9648" s="4"/>
    </row>
    <row r="9649" spans="3:9">
      <c r="C9649" s="4"/>
      <c r="D9649" s="4"/>
      <c r="E9649" s="4"/>
      <c r="F9649" s="4"/>
      <c r="G9649" s="4"/>
      <c r="H9649" s="4"/>
      <c r="I9649" s="4"/>
    </row>
    <row r="9650" spans="3:9">
      <c r="C9650" s="4"/>
      <c r="D9650" s="4"/>
      <c r="E9650" s="4"/>
      <c r="F9650" s="4"/>
      <c r="G9650" s="4"/>
      <c r="H9650" s="4"/>
      <c r="I9650" s="4"/>
    </row>
    <row r="9651" spans="3:9">
      <c r="C9651" s="4"/>
      <c r="D9651" s="4"/>
      <c r="E9651" s="4"/>
      <c r="F9651" s="4"/>
      <c r="G9651" s="4"/>
      <c r="H9651" s="4"/>
      <c r="I9651" s="4"/>
    </row>
    <row r="9652" spans="3:9">
      <c r="C9652" s="4"/>
      <c r="D9652" s="4"/>
      <c r="E9652" s="4"/>
      <c r="F9652" s="4"/>
      <c r="G9652" s="4"/>
      <c r="H9652" s="4"/>
      <c r="I9652" s="4"/>
    </row>
    <row r="9653" spans="3:9">
      <c r="C9653" s="4"/>
      <c r="D9653" s="4"/>
      <c r="E9653" s="4"/>
      <c r="F9653" s="4"/>
      <c r="G9653" s="4"/>
      <c r="H9653" s="4"/>
      <c r="I9653" s="4"/>
    </row>
    <row r="9654" spans="3:9">
      <c r="C9654" s="4"/>
      <c r="D9654" s="4"/>
      <c r="E9654" s="4"/>
      <c r="F9654" s="4"/>
      <c r="G9654" s="4"/>
      <c r="H9654" s="4"/>
      <c r="I9654" s="4"/>
    </row>
    <row r="9655" spans="3:9">
      <c r="C9655" s="4"/>
      <c r="D9655" s="4"/>
      <c r="E9655" s="4"/>
      <c r="F9655" s="4"/>
      <c r="G9655" s="4"/>
      <c r="H9655" s="4"/>
      <c r="I9655" s="4"/>
    </row>
    <row r="9656" spans="3:9">
      <c r="C9656" s="4"/>
      <c r="D9656" s="4"/>
      <c r="E9656" s="4"/>
      <c r="F9656" s="4"/>
      <c r="G9656" s="4"/>
      <c r="H9656" s="4"/>
      <c r="I9656" s="4"/>
    </row>
    <row r="9657" spans="3:9">
      <c r="C9657" s="4"/>
      <c r="D9657" s="4"/>
      <c r="E9657" s="4"/>
      <c r="F9657" s="4"/>
      <c r="G9657" s="4"/>
      <c r="H9657" s="4"/>
      <c r="I9657" s="4"/>
    </row>
    <row r="9658" spans="3:9">
      <c r="C9658" s="4"/>
      <c r="D9658" s="4"/>
      <c r="E9658" s="4"/>
      <c r="F9658" s="4"/>
      <c r="G9658" s="4"/>
      <c r="H9658" s="4"/>
      <c r="I9658" s="4"/>
    </row>
    <row r="9659" spans="3:9">
      <c r="C9659" s="4"/>
      <c r="D9659" s="4"/>
      <c r="E9659" s="4"/>
      <c r="F9659" s="4"/>
      <c r="G9659" s="4"/>
      <c r="H9659" s="4"/>
      <c r="I9659" s="4"/>
    </row>
    <row r="9660" spans="3:9">
      <c r="C9660" s="4"/>
      <c r="D9660" s="4"/>
      <c r="E9660" s="4"/>
      <c r="F9660" s="4"/>
      <c r="G9660" s="4"/>
      <c r="H9660" s="4"/>
      <c r="I9660" s="4"/>
    </row>
    <row r="9661" spans="3:9">
      <c r="C9661" s="4"/>
      <c r="D9661" s="4"/>
      <c r="E9661" s="4"/>
      <c r="F9661" s="4"/>
      <c r="G9661" s="4"/>
      <c r="H9661" s="4"/>
      <c r="I9661" s="4"/>
    </row>
    <row r="9662" spans="3:9">
      <c r="C9662" s="4"/>
      <c r="D9662" s="4"/>
      <c r="E9662" s="4"/>
      <c r="F9662" s="4"/>
      <c r="G9662" s="4"/>
      <c r="H9662" s="4"/>
      <c r="I9662" s="4"/>
    </row>
    <row r="9663" spans="3:9">
      <c r="C9663" s="4"/>
      <c r="D9663" s="4"/>
      <c r="E9663" s="4"/>
      <c r="F9663" s="4"/>
      <c r="G9663" s="4"/>
      <c r="H9663" s="4"/>
      <c r="I9663" s="4"/>
    </row>
    <row r="9664" spans="3:9">
      <c r="C9664" s="4"/>
      <c r="D9664" s="4"/>
      <c r="E9664" s="4"/>
      <c r="F9664" s="4"/>
      <c r="G9664" s="4"/>
      <c r="H9664" s="4"/>
      <c r="I9664" s="4"/>
    </row>
    <row r="9665" spans="3:9">
      <c r="C9665" s="4"/>
      <c r="D9665" s="4"/>
      <c r="E9665" s="4"/>
      <c r="F9665" s="4"/>
      <c r="G9665" s="4"/>
      <c r="H9665" s="4"/>
      <c r="I9665" s="4"/>
    </row>
    <row r="9666" spans="3:9">
      <c r="C9666" s="4"/>
      <c r="D9666" s="4"/>
      <c r="E9666" s="4"/>
      <c r="F9666" s="4"/>
      <c r="G9666" s="4"/>
      <c r="H9666" s="4"/>
      <c r="I9666" s="4"/>
    </row>
    <row r="9667" spans="3:9">
      <c r="C9667" s="4"/>
      <c r="D9667" s="4"/>
      <c r="E9667" s="4"/>
      <c r="F9667" s="4"/>
      <c r="G9667" s="4"/>
      <c r="H9667" s="4"/>
      <c r="I9667" s="4"/>
    </row>
    <row r="9668" spans="3:9">
      <c r="C9668" s="4"/>
      <c r="D9668" s="4"/>
      <c r="E9668" s="4"/>
      <c r="F9668" s="4"/>
      <c r="G9668" s="4"/>
      <c r="H9668" s="4"/>
      <c r="I9668" s="4"/>
    </row>
    <row r="9669" spans="3:9">
      <c r="C9669" s="4"/>
      <c r="D9669" s="4"/>
      <c r="E9669" s="4"/>
      <c r="F9669" s="4"/>
      <c r="G9669" s="4"/>
      <c r="H9669" s="4"/>
      <c r="I9669" s="4"/>
    </row>
    <row r="9670" spans="3:9">
      <c r="C9670" s="4"/>
      <c r="D9670" s="4"/>
      <c r="E9670" s="4"/>
      <c r="F9670" s="4"/>
      <c r="G9670" s="4"/>
      <c r="H9670" s="4"/>
      <c r="I9670" s="4"/>
    </row>
    <row r="9671" spans="3:9">
      <c r="C9671" s="4"/>
      <c r="D9671" s="4"/>
      <c r="E9671" s="4"/>
      <c r="F9671" s="4"/>
      <c r="G9671" s="4"/>
      <c r="H9671" s="4"/>
      <c r="I9671" s="4"/>
    </row>
    <row r="9672" spans="3:9">
      <c r="C9672" s="4"/>
      <c r="D9672" s="4"/>
      <c r="E9672" s="4"/>
      <c r="F9672" s="4"/>
      <c r="G9672" s="4"/>
      <c r="H9672" s="4"/>
      <c r="I9672" s="4"/>
    </row>
    <row r="9673" spans="3:9">
      <c r="C9673" s="4"/>
      <c r="D9673" s="4"/>
      <c r="E9673" s="4"/>
      <c r="F9673" s="4"/>
      <c r="G9673" s="4"/>
      <c r="H9673" s="4"/>
      <c r="I9673" s="4"/>
    </row>
    <row r="9674" spans="3:9">
      <c r="C9674" s="4"/>
      <c r="D9674" s="4"/>
      <c r="E9674" s="4"/>
      <c r="F9674" s="4"/>
      <c r="G9674" s="4"/>
      <c r="H9674" s="4"/>
      <c r="I9674" s="4"/>
    </row>
    <row r="9675" spans="3:9">
      <c r="C9675" s="4"/>
      <c r="D9675" s="4"/>
      <c r="E9675" s="4"/>
      <c r="F9675" s="4"/>
      <c r="G9675" s="4"/>
      <c r="H9675" s="4"/>
      <c r="I9675" s="4"/>
    </row>
    <row r="9676" spans="3:9">
      <c r="C9676" s="4"/>
      <c r="D9676" s="4"/>
      <c r="E9676" s="4"/>
      <c r="F9676" s="4"/>
      <c r="G9676" s="4"/>
      <c r="H9676" s="4"/>
      <c r="I9676" s="4"/>
    </row>
    <row r="9677" spans="3:9">
      <c r="C9677" s="4"/>
      <c r="D9677" s="4"/>
      <c r="E9677" s="4"/>
      <c r="F9677" s="4"/>
      <c r="G9677" s="4"/>
      <c r="H9677" s="4"/>
      <c r="I9677" s="4"/>
    </row>
    <row r="9678" spans="3:9">
      <c r="C9678" s="4"/>
      <c r="D9678" s="4"/>
      <c r="E9678" s="4"/>
      <c r="F9678" s="4"/>
      <c r="G9678" s="4"/>
      <c r="H9678" s="4"/>
      <c r="I9678" s="4"/>
    </row>
    <row r="9679" spans="3:9">
      <c r="C9679" s="4"/>
      <c r="D9679" s="4"/>
      <c r="E9679" s="4"/>
      <c r="F9679" s="4"/>
      <c r="G9679" s="4"/>
      <c r="H9679" s="4"/>
      <c r="I9679" s="4"/>
    </row>
    <row r="9680" spans="3:9">
      <c r="C9680" s="4"/>
      <c r="D9680" s="4"/>
      <c r="E9680" s="4"/>
      <c r="F9680" s="4"/>
      <c r="G9680" s="4"/>
      <c r="H9680" s="4"/>
      <c r="I9680" s="4"/>
    </row>
    <row r="9681" spans="3:9">
      <c r="C9681" s="4"/>
      <c r="D9681" s="4"/>
      <c r="E9681" s="4"/>
      <c r="F9681" s="4"/>
      <c r="G9681" s="4"/>
      <c r="H9681" s="4"/>
      <c r="I9681" s="4"/>
    </row>
    <row r="9682" spans="3:9">
      <c r="C9682" s="4"/>
      <c r="D9682" s="4"/>
      <c r="E9682" s="4"/>
      <c r="F9682" s="4"/>
      <c r="G9682" s="4"/>
      <c r="H9682" s="4"/>
      <c r="I9682" s="4"/>
    </row>
    <row r="9683" spans="3:9">
      <c r="C9683" s="4"/>
      <c r="D9683" s="4"/>
      <c r="E9683" s="4"/>
      <c r="F9683" s="4"/>
      <c r="G9683" s="4"/>
      <c r="H9683" s="4"/>
      <c r="I9683" s="4"/>
    </row>
    <row r="9684" spans="3:9">
      <c r="C9684" s="4"/>
      <c r="D9684" s="4"/>
      <c r="E9684" s="4"/>
      <c r="F9684" s="4"/>
      <c r="G9684" s="4"/>
      <c r="H9684" s="4"/>
      <c r="I9684" s="4"/>
    </row>
    <row r="9685" spans="3:9">
      <c r="C9685" s="4"/>
      <c r="D9685" s="4"/>
      <c r="E9685" s="4"/>
      <c r="F9685" s="4"/>
      <c r="G9685" s="4"/>
      <c r="H9685" s="4"/>
      <c r="I9685" s="4"/>
    </row>
    <row r="9686" spans="3:9">
      <c r="C9686" s="4"/>
      <c r="D9686" s="4"/>
      <c r="E9686" s="4"/>
      <c r="F9686" s="4"/>
      <c r="G9686" s="4"/>
      <c r="H9686" s="4"/>
      <c r="I9686" s="4"/>
    </row>
    <row r="9687" spans="3:9">
      <c r="C9687" s="4"/>
      <c r="D9687" s="4"/>
      <c r="E9687" s="4"/>
      <c r="F9687" s="4"/>
      <c r="G9687" s="4"/>
      <c r="H9687" s="4"/>
      <c r="I9687" s="4"/>
    </row>
    <row r="9688" spans="3:9">
      <c r="C9688" s="4"/>
      <c r="D9688" s="4"/>
      <c r="E9688" s="4"/>
      <c r="F9688" s="4"/>
      <c r="G9688" s="4"/>
      <c r="H9688" s="4"/>
      <c r="I9688" s="4"/>
    </row>
    <row r="9689" spans="3:9">
      <c r="C9689" s="4"/>
      <c r="D9689" s="4"/>
      <c r="E9689" s="4"/>
      <c r="F9689" s="4"/>
      <c r="G9689" s="4"/>
      <c r="H9689" s="4"/>
      <c r="I9689" s="4"/>
    </row>
    <row r="9690" spans="3:9">
      <c r="C9690" s="4"/>
      <c r="D9690" s="4"/>
      <c r="E9690" s="4"/>
      <c r="F9690" s="4"/>
      <c r="G9690" s="4"/>
      <c r="H9690" s="4"/>
      <c r="I9690" s="4"/>
    </row>
    <row r="9691" spans="3:9">
      <c r="C9691" s="4"/>
      <c r="D9691" s="4"/>
      <c r="E9691" s="4"/>
      <c r="F9691" s="4"/>
      <c r="G9691" s="4"/>
      <c r="H9691" s="4"/>
      <c r="I9691" s="4"/>
    </row>
    <row r="9692" spans="3:9">
      <c r="C9692" s="4"/>
      <c r="D9692" s="4"/>
      <c r="E9692" s="4"/>
      <c r="F9692" s="4"/>
      <c r="G9692" s="4"/>
      <c r="H9692" s="4"/>
      <c r="I9692" s="4"/>
    </row>
    <row r="9693" spans="3:9">
      <c r="C9693" s="4"/>
      <c r="D9693" s="4"/>
      <c r="E9693" s="4"/>
      <c r="F9693" s="4"/>
      <c r="G9693" s="4"/>
      <c r="H9693" s="4"/>
      <c r="I9693" s="4"/>
    </row>
    <row r="9694" spans="3:9">
      <c r="C9694" s="4"/>
      <c r="D9694" s="4"/>
      <c r="E9694" s="4"/>
      <c r="F9694" s="4"/>
      <c r="G9694" s="4"/>
      <c r="H9694" s="4"/>
      <c r="I9694" s="4"/>
    </row>
    <row r="9695" spans="3:9">
      <c r="C9695" s="4"/>
      <c r="D9695" s="4"/>
      <c r="E9695" s="4"/>
      <c r="F9695" s="4"/>
      <c r="G9695" s="4"/>
      <c r="H9695" s="4"/>
      <c r="I9695" s="4"/>
    </row>
    <row r="9696" spans="3:9">
      <c r="C9696" s="4"/>
      <c r="D9696" s="4"/>
      <c r="E9696" s="4"/>
      <c r="F9696" s="4"/>
      <c r="G9696" s="4"/>
      <c r="H9696" s="4"/>
      <c r="I9696" s="4"/>
    </row>
    <row r="9697" spans="3:9">
      <c r="C9697" s="4"/>
      <c r="D9697" s="4"/>
      <c r="E9697" s="4"/>
      <c r="F9697" s="4"/>
      <c r="G9697" s="4"/>
      <c r="H9697" s="4"/>
      <c r="I9697" s="4"/>
    </row>
    <row r="9698" spans="3:9">
      <c r="C9698" s="4"/>
      <c r="D9698" s="4"/>
      <c r="E9698" s="4"/>
      <c r="F9698" s="4"/>
      <c r="G9698" s="4"/>
      <c r="H9698" s="4"/>
      <c r="I9698" s="4"/>
    </row>
    <row r="9699" spans="3:9">
      <c r="C9699" s="4"/>
      <c r="D9699" s="4"/>
      <c r="E9699" s="4"/>
      <c r="F9699" s="4"/>
      <c r="G9699" s="4"/>
      <c r="H9699" s="4"/>
      <c r="I9699" s="4"/>
    </row>
    <row r="9700" spans="3:9">
      <c r="C9700" s="4"/>
      <c r="D9700" s="4"/>
      <c r="E9700" s="4"/>
      <c r="F9700" s="4"/>
      <c r="G9700" s="4"/>
      <c r="H9700" s="4"/>
      <c r="I9700" s="4"/>
    </row>
    <row r="9701" spans="3:9">
      <c r="C9701" s="4"/>
      <c r="D9701" s="4"/>
      <c r="E9701" s="4"/>
      <c r="F9701" s="4"/>
      <c r="G9701" s="4"/>
      <c r="H9701" s="4"/>
      <c r="I9701" s="4"/>
    </row>
    <row r="9702" spans="3:9">
      <c r="C9702" s="4"/>
      <c r="D9702" s="4"/>
      <c r="E9702" s="4"/>
      <c r="F9702" s="4"/>
      <c r="G9702" s="4"/>
      <c r="H9702" s="4"/>
      <c r="I9702" s="4"/>
    </row>
    <row r="9703" spans="3:9">
      <c r="C9703" s="4"/>
      <c r="D9703" s="4"/>
      <c r="E9703" s="4"/>
      <c r="F9703" s="4"/>
      <c r="G9703" s="4"/>
      <c r="H9703" s="4"/>
      <c r="I9703" s="4"/>
    </row>
    <row r="9704" spans="3:9">
      <c r="C9704" s="4"/>
      <c r="D9704" s="4"/>
      <c r="E9704" s="4"/>
      <c r="F9704" s="4"/>
      <c r="G9704" s="4"/>
      <c r="H9704" s="4"/>
      <c r="I9704" s="4"/>
    </row>
    <row r="9705" spans="3:9">
      <c r="C9705" s="4"/>
      <c r="D9705" s="4"/>
      <c r="E9705" s="4"/>
      <c r="F9705" s="4"/>
      <c r="G9705" s="4"/>
      <c r="H9705" s="4"/>
      <c r="I9705" s="4"/>
    </row>
    <row r="9706" spans="3:9">
      <c r="C9706" s="4"/>
      <c r="D9706" s="4"/>
      <c r="E9706" s="4"/>
      <c r="F9706" s="4"/>
      <c r="G9706" s="4"/>
      <c r="H9706" s="4"/>
      <c r="I9706" s="4"/>
    </row>
    <row r="9707" spans="3:9">
      <c r="C9707" s="4"/>
      <c r="D9707" s="4"/>
      <c r="E9707" s="4"/>
      <c r="F9707" s="4"/>
      <c r="G9707" s="4"/>
      <c r="H9707" s="4"/>
      <c r="I9707" s="4"/>
    </row>
    <row r="9708" spans="3:9">
      <c r="C9708" s="4"/>
      <c r="D9708" s="4"/>
      <c r="E9708" s="4"/>
      <c r="F9708" s="4"/>
      <c r="G9708" s="4"/>
      <c r="H9708" s="4"/>
      <c r="I9708" s="4"/>
    </row>
    <row r="9709" spans="3:9">
      <c r="C9709" s="4"/>
      <c r="D9709" s="4"/>
      <c r="E9709" s="4"/>
      <c r="F9709" s="4"/>
      <c r="G9709" s="4"/>
      <c r="H9709" s="4"/>
      <c r="I9709" s="4"/>
    </row>
    <row r="9710" spans="3:9">
      <c r="C9710" s="4"/>
      <c r="D9710" s="4"/>
      <c r="E9710" s="4"/>
      <c r="F9710" s="4"/>
      <c r="G9710" s="4"/>
      <c r="H9710" s="4"/>
      <c r="I9710" s="4"/>
    </row>
    <row r="9711" spans="3:9">
      <c r="C9711" s="4"/>
      <c r="D9711" s="4"/>
      <c r="E9711" s="4"/>
      <c r="F9711" s="4"/>
      <c r="G9711" s="4"/>
      <c r="H9711" s="4"/>
      <c r="I9711" s="4"/>
    </row>
    <row r="9712" spans="3:9">
      <c r="C9712" s="4"/>
      <c r="D9712" s="4"/>
      <c r="E9712" s="4"/>
      <c r="F9712" s="4"/>
      <c r="G9712" s="4"/>
      <c r="H9712" s="4"/>
      <c r="I9712" s="4"/>
    </row>
    <row r="9713" spans="3:9">
      <c r="C9713" s="4"/>
      <c r="D9713" s="4"/>
      <c r="E9713" s="4"/>
      <c r="F9713" s="4"/>
      <c r="G9713" s="4"/>
      <c r="H9713" s="4"/>
      <c r="I9713" s="4"/>
    </row>
    <row r="9714" spans="3:9">
      <c r="C9714" s="4"/>
      <c r="D9714" s="4"/>
      <c r="E9714" s="4"/>
      <c r="F9714" s="4"/>
      <c r="G9714" s="4"/>
      <c r="H9714" s="4"/>
      <c r="I9714" s="4"/>
    </row>
    <row r="9715" spans="3:9">
      <c r="C9715" s="4"/>
      <c r="D9715" s="4"/>
      <c r="E9715" s="4"/>
      <c r="F9715" s="4"/>
      <c r="G9715" s="4"/>
      <c r="H9715" s="4"/>
      <c r="I9715" s="4"/>
    </row>
    <row r="9716" spans="3:9">
      <c r="C9716" s="4"/>
      <c r="D9716" s="4"/>
      <c r="E9716" s="4"/>
      <c r="F9716" s="4"/>
      <c r="G9716" s="4"/>
      <c r="H9716" s="4"/>
      <c r="I9716" s="4"/>
    </row>
    <row r="9717" spans="3:9">
      <c r="C9717" s="4"/>
      <c r="D9717" s="4"/>
      <c r="E9717" s="4"/>
      <c r="F9717" s="4"/>
      <c r="G9717" s="4"/>
      <c r="H9717" s="4"/>
      <c r="I9717" s="4"/>
    </row>
    <row r="9718" spans="3:9">
      <c r="C9718" s="4"/>
      <c r="D9718" s="4"/>
      <c r="E9718" s="4"/>
      <c r="F9718" s="4"/>
      <c r="G9718" s="4"/>
      <c r="H9718" s="4"/>
      <c r="I9718" s="4"/>
    </row>
    <row r="9719" spans="3:9">
      <c r="C9719" s="4"/>
      <c r="D9719" s="4"/>
      <c r="E9719" s="4"/>
      <c r="F9719" s="4"/>
      <c r="G9719" s="4"/>
      <c r="H9719" s="4"/>
      <c r="I9719" s="4"/>
    </row>
    <row r="9720" spans="3:9">
      <c r="C9720" s="4"/>
      <c r="D9720" s="4"/>
      <c r="E9720" s="4"/>
      <c r="F9720" s="4"/>
      <c r="G9720" s="4"/>
      <c r="H9720" s="4"/>
      <c r="I9720" s="4"/>
    </row>
    <row r="9721" spans="3:9">
      <c r="C9721" s="4"/>
      <c r="D9721" s="4"/>
      <c r="E9721" s="4"/>
      <c r="F9721" s="4"/>
      <c r="G9721" s="4"/>
      <c r="H9721" s="4"/>
      <c r="I9721" s="4"/>
    </row>
    <row r="9722" spans="3:9">
      <c r="C9722" s="4"/>
      <c r="D9722" s="4"/>
      <c r="E9722" s="4"/>
      <c r="F9722" s="4"/>
      <c r="G9722" s="4"/>
      <c r="H9722" s="4"/>
      <c r="I9722" s="4"/>
    </row>
    <row r="9723" spans="3:9">
      <c r="C9723" s="4"/>
      <c r="D9723" s="4"/>
      <c r="E9723" s="4"/>
      <c r="F9723" s="4"/>
      <c r="G9723" s="4"/>
      <c r="H9723" s="4"/>
      <c r="I9723" s="4"/>
    </row>
    <row r="9724" spans="3:9">
      <c r="C9724" s="4"/>
      <c r="D9724" s="4"/>
      <c r="E9724" s="4"/>
      <c r="F9724" s="4"/>
      <c r="G9724" s="4"/>
      <c r="H9724" s="4"/>
      <c r="I9724" s="4"/>
    </row>
    <row r="9725" spans="3:9">
      <c r="C9725" s="4"/>
      <c r="D9725" s="4"/>
      <c r="E9725" s="4"/>
      <c r="F9725" s="4"/>
      <c r="G9725" s="4"/>
      <c r="H9725" s="4"/>
      <c r="I9725" s="4"/>
    </row>
    <row r="9726" spans="3:9">
      <c r="C9726" s="4"/>
      <c r="D9726" s="4"/>
      <c r="E9726" s="4"/>
      <c r="F9726" s="4"/>
      <c r="G9726" s="4"/>
      <c r="H9726" s="4"/>
      <c r="I9726" s="4"/>
    </row>
    <row r="9727" spans="3:9">
      <c r="C9727" s="4"/>
      <c r="D9727" s="4"/>
      <c r="E9727" s="4"/>
      <c r="F9727" s="4"/>
      <c r="G9727" s="4"/>
      <c r="H9727" s="4"/>
      <c r="I9727" s="4"/>
    </row>
    <row r="9728" spans="3:9">
      <c r="C9728" s="4"/>
      <c r="D9728" s="4"/>
      <c r="E9728" s="4"/>
      <c r="F9728" s="4"/>
      <c r="G9728" s="4"/>
      <c r="H9728" s="4"/>
      <c r="I9728" s="4"/>
    </row>
    <row r="9729" spans="3:9">
      <c r="C9729" s="4"/>
      <c r="D9729" s="4"/>
      <c r="E9729" s="4"/>
      <c r="F9729" s="4"/>
      <c r="G9729" s="4"/>
      <c r="H9729" s="4"/>
      <c r="I9729" s="4"/>
    </row>
    <row r="9730" spans="3:9">
      <c r="C9730" s="4"/>
      <c r="D9730" s="4"/>
      <c r="E9730" s="4"/>
      <c r="F9730" s="4"/>
      <c r="G9730" s="4"/>
      <c r="H9730" s="4"/>
      <c r="I9730" s="4"/>
    </row>
    <row r="9731" spans="3:9">
      <c r="C9731" s="4"/>
      <c r="D9731" s="4"/>
      <c r="E9731" s="4"/>
      <c r="F9731" s="4"/>
      <c r="G9731" s="4"/>
      <c r="H9731" s="4"/>
      <c r="I9731" s="4"/>
    </row>
    <row r="9732" spans="3:9">
      <c r="C9732" s="4"/>
      <c r="D9732" s="4"/>
      <c r="E9732" s="4"/>
      <c r="F9732" s="4"/>
      <c r="G9732" s="4"/>
      <c r="H9732" s="4"/>
      <c r="I9732" s="4"/>
    </row>
    <row r="9733" spans="3:9">
      <c r="C9733" s="4"/>
      <c r="D9733" s="4"/>
      <c r="E9733" s="4"/>
      <c r="F9733" s="4"/>
      <c r="G9733" s="4"/>
      <c r="H9733" s="4"/>
      <c r="I9733" s="4"/>
    </row>
    <row r="9734" spans="3:9">
      <c r="C9734" s="4"/>
      <c r="D9734" s="4"/>
      <c r="E9734" s="4"/>
      <c r="F9734" s="4"/>
      <c r="G9734" s="4"/>
      <c r="H9734" s="4"/>
      <c r="I9734" s="4"/>
    </row>
    <row r="9735" spans="3:9">
      <c r="C9735" s="4"/>
      <c r="D9735" s="4"/>
      <c r="E9735" s="4"/>
      <c r="F9735" s="4"/>
      <c r="G9735" s="4"/>
      <c r="H9735" s="4"/>
      <c r="I9735" s="4"/>
    </row>
    <row r="9736" spans="3:9">
      <c r="C9736" s="4"/>
      <c r="D9736" s="4"/>
      <c r="E9736" s="4"/>
      <c r="F9736" s="4"/>
      <c r="G9736" s="4"/>
      <c r="H9736" s="4"/>
      <c r="I9736" s="4"/>
    </row>
    <row r="9737" spans="3:9">
      <c r="C9737" s="4"/>
      <c r="D9737" s="4"/>
      <c r="E9737" s="4"/>
      <c r="F9737" s="4"/>
      <c r="G9737" s="4"/>
      <c r="H9737" s="4"/>
      <c r="I9737" s="4"/>
    </row>
    <row r="9738" spans="3:9">
      <c r="C9738" s="4"/>
      <c r="D9738" s="4"/>
      <c r="E9738" s="4"/>
      <c r="F9738" s="4"/>
      <c r="G9738" s="4"/>
      <c r="H9738" s="4"/>
      <c r="I9738" s="4"/>
    </row>
    <row r="9739" spans="3:9">
      <c r="C9739" s="4"/>
      <c r="D9739" s="4"/>
      <c r="E9739" s="4"/>
      <c r="F9739" s="4"/>
      <c r="G9739" s="4"/>
      <c r="H9739" s="4"/>
      <c r="I9739" s="4"/>
    </row>
    <row r="9740" spans="3:9">
      <c r="C9740" s="4"/>
      <c r="D9740" s="4"/>
      <c r="E9740" s="4"/>
      <c r="F9740" s="4"/>
      <c r="G9740" s="4"/>
      <c r="H9740" s="4"/>
      <c r="I9740" s="4"/>
    </row>
    <row r="9741" spans="3:9">
      <c r="C9741" s="4"/>
      <c r="D9741" s="4"/>
      <c r="E9741" s="4"/>
      <c r="F9741" s="4"/>
      <c r="G9741" s="4"/>
      <c r="H9741" s="4"/>
      <c r="I9741" s="4"/>
    </row>
    <row r="9742" spans="3:9">
      <c r="C9742" s="4"/>
      <c r="D9742" s="4"/>
      <c r="E9742" s="4"/>
      <c r="F9742" s="4"/>
      <c r="G9742" s="4"/>
      <c r="H9742" s="4"/>
      <c r="I9742" s="4"/>
    </row>
    <row r="9743" spans="3:9">
      <c r="C9743" s="4"/>
      <c r="D9743" s="4"/>
      <c r="E9743" s="4"/>
      <c r="F9743" s="4"/>
      <c r="G9743" s="4"/>
      <c r="H9743" s="4"/>
      <c r="I9743" s="4"/>
    </row>
    <row r="9744" spans="3:9">
      <c r="C9744" s="4"/>
      <c r="D9744" s="4"/>
      <c r="E9744" s="4"/>
      <c r="F9744" s="4"/>
      <c r="G9744" s="4"/>
      <c r="H9744" s="4"/>
      <c r="I9744" s="4"/>
    </row>
    <row r="9745" spans="3:9">
      <c r="C9745" s="4"/>
      <c r="D9745" s="4"/>
      <c r="E9745" s="4"/>
      <c r="F9745" s="4"/>
      <c r="G9745" s="4"/>
      <c r="H9745" s="4"/>
      <c r="I9745" s="4"/>
    </row>
    <row r="9746" spans="3:9">
      <c r="C9746" s="4"/>
      <c r="D9746" s="4"/>
      <c r="E9746" s="4"/>
      <c r="F9746" s="4"/>
      <c r="G9746" s="4"/>
      <c r="H9746" s="4"/>
      <c r="I9746" s="4"/>
    </row>
    <row r="9747" spans="3:9">
      <c r="C9747" s="4"/>
      <c r="D9747" s="4"/>
      <c r="E9747" s="4"/>
      <c r="F9747" s="4"/>
      <c r="G9747" s="4"/>
      <c r="H9747" s="4"/>
      <c r="I9747" s="4"/>
    </row>
    <row r="9748" spans="3:9">
      <c r="C9748" s="4"/>
      <c r="D9748" s="4"/>
      <c r="E9748" s="4"/>
      <c r="F9748" s="4"/>
      <c r="G9748" s="4"/>
      <c r="H9748" s="4"/>
      <c r="I9748" s="4"/>
    </row>
    <row r="9749" spans="3:9">
      <c r="C9749" s="4"/>
      <c r="D9749" s="4"/>
      <c r="E9749" s="4"/>
      <c r="F9749" s="4"/>
      <c r="G9749" s="4"/>
      <c r="H9749" s="4"/>
      <c r="I9749" s="4"/>
    </row>
    <row r="9750" spans="3:9">
      <c r="C9750" s="4"/>
      <c r="D9750" s="4"/>
      <c r="E9750" s="4"/>
      <c r="F9750" s="4"/>
      <c r="G9750" s="4"/>
      <c r="H9750" s="4"/>
      <c r="I9750" s="4"/>
    </row>
    <row r="9751" spans="3:9">
      <c r="C9751" s="4"/>
      <c r="D9751" s="4"/>
      <c r="E9751" s="4"/>
      <c r="F9751" s="4"/>
      <c r="G9751" s="4"/>
      <c r="H9751" s="4"/>
      <c r="I9751" s="4"/>
    </row>
    <row r="9752" spans="3:9">
      <c r="C9752" s="4"/>
      <c r="D9752" s="4"/>
      <c r="E9752" s="4"/>
      <c r="F9752" s="4"/>
      <c r="G9752" s="4"/>
      <c r="H9752" s="4"/>
      <c r="I9752" s="4"/>
    </row>
    <row r="9753" spans="3:9">
      <c r="C9753" s="4"/>
      <c r="D9753" s="4"/>
      <c r="E9753" s="4"/>
      <c r="F9753" s="4"/>
      <c r="G9753" s="4"/>
      <c r="H9753" s="4"/>
      <c r="I9753" s="4"/>
    </row>
    <row r="9754" spans="3:9">
      <c r="C9754" s="4"/>
      <c r="D9754" s="4"/>
      <c r="E9754" s="4"/>
      <c r="F9754" s="4"/>
      <c r="G9754" s="4"/>
      <c r="H9754" s="4"/>
      <c r="I9754" s="4"/>
    </row>
    <row r="9755" spans="3:9">
      <c r="C9755" s="4"/>
      <c r="D9755" s="4"/>
      <c r="E9755" s="4"/>
      <c r="F9755" s="4"/>
      <c r="G9755" s="4"/>
      <c r="H9755" s="4"/>
      <c r="I9755" s="4"/>
    </row>
    <row r="9756" spans="3:9">
      <c r="C9756" s="4"/>
      <c r="D9756" s="4"/>
      <c r="E9756" s="4"/>
      <c r="F9756" s="4"/>
      <c r="G9756" s="4"/>
      <c r="H9756" s="4"/>
      <c r="I9756" s="4"/>
    </row>
    <row r="9757" spans="3:9">
      <c r="C9757" s="4"/>
      <c r="D9757" s="4"/>
      <c r="E9757" s="4"/>
      <c r="F9757" s="4"/>
      <c r="G9757" s="4"/>
      <c r="H9757" s="4"/>
      <c r="I9757" s="4"/>
    </row>
    <row r="9758" spans="3:9">
      <c r="C9758" s="4"/>
      <c r="D9758" s="4"/>
      <c r="E9758" s="4"/>
      <c r="F9758" s="4"/>
      <c r="G9758" s="4"/>
      <c r="H9758" s="4"/>
      <c r="I9758" s="4"/>
    </row>
    <row r="9759" spans="3:9">
      <c r="C9759" s="4"/>
      <c r="D9759" s="4"/>
      <c r="E9759" s="4"/>
      <c r="F9759" s="4"/>
      <c r="G9759" s="4"/>
      <c r="H9759" s="4"/>
      <c r="I9759" s="4"/>
    </row>
    <row r="9760" spans="3:9">
      <c r="C9760" s="4"/>
      <c r="D9760" s="4"/>
      <c r="E9760" s="4"/>
      <c r="F9760" s="4"/>
      <c r="G9760" s="4"/>
      <c r="H9760" s="4"/>
      <c r="I9760" s="4"/>
    </row>
    <row r="9761" spans="3:9">
      <c r="C9761" s="4"/>
      <c r="D9761" s="4"/>
      <c r="E9761" s="4"/>
      <c r="F9761" s="4"/>
      <c r="G9761" s="4"/>
      <c r="H9761" s="4"/>
      <c r="I9761" s="4"/>
    </row>
    <row r="9762" spans="3:9">
      <c r="C9762" s="4"/>
      <c r="D9762" s="4"/>
      <c r="E9762" s="4"/>
      <c r="F9762" s="4"/>
      <c r="G9762" s="4"/>
      <c r="H9762" s="4"/>
      <c r="I9762" s="4"/>
    </row>
    <row r="9763" spans="3:9">
      <c r="C9763" s="4"/>
      <c r="D9763" s="4"/>
      <c r="E9763" s="4"/>
      <c r="F9763" s="4"/>
      <c r="G9763" s="4"/>
      <c r="H9763" s="4"/>
      <c r="I9763" s="4"/>
    </row>
    <row r="9764" spans="3:9">
      <c r="C9764" s="4"/>
      <c r="D9764" s="4"/>
      <c r="E9764" s="4"/>
      <c r="F9764" s="4"/>
      <c r="G9764" s="4"/>
      <c r="H9764" s="4"/>
      <c r="I9764" s="4"/>
    </row>
    <row r="9765" spans="3:9">
      <c r="C9765" s="4"/>
      <c r="D9765" s="4"/>
      <c r="E9765" s="4"/>
      <c r="F9765" s="4"/>
      <c r="G9765" s="4"/>
      <c r="H9765" s="4"/>
      <c r="I9765" s="4"/>
    </row>
    <row r="9766" spans="3:9">
      <c r="C9766" s="4"/>
      <c r="D9766" s="4"/>
      <c r="E9766" s="4"/>
      <c r="F9766" s="4"/>
      <c r="G9766" s="4"/>
      <c r="H9766" s="4"/>
      <c r="I9766" s="4"/>
    </row>
    <row r="9767" spans="3:9">
      <c r="C9767" s="4"/>
      <c r="D9767" s="4"/>
      <c r="E9767" s="4"/>
      <c r="F9767" s="4"/>
      <c r="G9767" s="4"/>
      <c r="H9767" s="4"/>
      <c r="I9767" s="4"/>
    </row>
    <row r="9768" spans="3:9">
      <c r="C9768" s="4"/>
      <c r="D9768" s="4"/>
      <c r="E9768" s="4"/>
      <c r="F9768" s="4"/>
      <c r="G9768" s="4"/>
      <c r="H9768" s="4"/>
      <c r="I9768" s="4"/>
    </row>
    <row r="9769" spans="3:9">
      <c r="C9769" s="4"/>
      <c r="D9769" s="4"/>
      <c r="E9769" s="4"/>
      <c r="F9769" s="4"/>
      <c r="G9769" s="4"/>
      <c r="H9769" s="4"/>
      <c r="I9769" s="4"/>
    </row>
    <row r="9770" spans="3:9">
      <c r="C9770" s="4"/>
      <c r="D9770" s="4"/>
      <c r="E9770" s="4"/>
      <c r="F9770" s="4"/>
      <c r="G9770" s="4"/>
      <c r="H9770" s="4"/>
      <c r="I9770" s="4"/>
    </row>
    <row r="9771" spans="3:9">
      <c r="C9771" s="4"/>
      <c r="D9771" s="4"/>
      <c r="E9771" s="4"/>
      <c r="F9771" s="4"/>
      <c r="G9771" s="4"/>
      <c r="H9771" s="4"/>
      <c r="I9771" s="4"/>
    </row>
    <row r="9772" spans="3:9">
      <c r="C9772" s="4"/>
      <c r="D9772" s="4"/>
      <c r="E9772" s="4"/>
      <c r="F9772" s="4"/>
      <c r="G9772" s="4"/>
      <c r="H9772" s="4"/>
      <c r="I9772" s="4"/>
    </row>
    <row r="9773" spans="3:9">
      <c r="C9773" s="4"/>
      <c r="D9773" s="4"/>
      <c r="E9773" s="4"/>
      <c r="F9773" s="4"/>
      <c r="G9773" s="4"/>
      <c r="H9773" s="4"/>
      <c r="I9773" s="4"/>
    </row>
    <row r="9774" spans="3:9">
      <c r="C9774" s="4"/>
      <c r="D9774" s="4"/>
      <c r="E9774" s="4"/>
      <c r="F9774" s="4"/>
      <c r="G9774" s="4"/>
      <c r="H9774" s="4"/>
      <c r="I9774" s="4"/>
    </row>
    <row r="9775" spans="3:9">
      <c r="C9775" s="4"/>
      <c r="D9775" s="4"/>
      <c r="E9775" s="4"/>
      <c r="F9775" s="4"/>
      <c r="G9775" s="4"/>
      <c r="H9775" s="4"/>
      <c r="I9775" s="4"/>
    </row>
    <row r="9776" spans="3:9">
      <c r="C9776" s="4"/>
      <c r="D9776" s="4"/>
      <c r="E9776" s="4"/>
      <c r="F9776" s="4"/>
      <c r="G9776" s="4"/>
      <c r="H9776" s="4"/>
      <c r="I9776" s="4"/>
    </row>
    <row r="9777" spans="3:9">
      <c r="C9777" s="4"/>
      <c r="D9777" s="4"/>
      <c r="E9777" s="4"/>
      <c r="F9777" s="4"/>
      <c r="G9777" s="4"/>
      <c r="H9777" s="4"/>
      <c r="I9777" s="4"/>
    </row>
    <row r="9778" spans="3:9">
      <c r="C9778" s="4"/>
      <c r="D9778" s="4"/>
      <c r="E9778" s="4"/>
      <c r="F9778" s="4"/>
      <c r="G9778" s="4"/>
      <c r="H9778" s="4"/>
      <c r="I9778" s="4"/>
    </row>
    <row r="9779" spans="3:9">
      <c r="C9779" s="4"/>
      <c r="D9779" s="4"/>
      <c r="E9779" s="4"/>
      <c r="F9779" s="4"/>
      <c r="G9779" s="4"/>
      <c r="H9779" s="4"/>
      <c r="I9779" s="4"/>
    </row>
    <row r="9780" spans="3:9">
      <c r="C9780" s="4"/>
      <c r="D9780" s="4"/>
      <c r="E9780" s="4"/>
      <c r="F9780" s="4"/>
      <c r="G9780" s="4"/>
      <c r="H9780" s="4"/>
      <c r="I9780" s="4"/>
    </row>
    <row r="9781" spans="3:9">
      <c r="C9781" s="4"/>
      <c r="D9781" s="4"/>
      <c r="E9781" s="4"/>
      <c r="F9781" s="4"/>
      <c r="G9781" s="4"/>
      <c r="H9781" s="4"/>
      <c r="I9781" s="4"/>
    </row>
    <row r="9782" spans="3:9">
      <c r="C9782" s="4"/>
      <c r="D9782" s="4"/>
      <c r="E9782" s="4"/>
      <c r="F9782" s="4"/>
      <c r="G9782" s="4"/>
      <c r="H9782" s="4"/>
      <c r="I9782" s="4"/>
    </row>
    <row r="9783" spans="3:9">
      <c r="C9783" s="4"/>
      <c r="D9783" s="4"/>
      <c r="E9783" s="4"/>
      <c r="F9783" s="4"/>
      <c r="G9783" s="4"/>
      <c r="H9783" s="4"/>
      <c r="I9783" s="4"/>
    </row>
    <row r="9784" spans="3:9">
      <c r="C9784" s="4"/>
      <c r="D9784" s="4"/>
      <c r="E9784" s="4"/>
      <c r="F9784" s="4"/>
      <c r="G9784" s="4"/>
      <c r="H9784" s="4"/>
      <c r="I9784" s="4"/>
    </row>
    <row r="9785" spans="3:9">
      <c r="C9785" s="4"/>
      <c r="D9785" s="4"/>
      <c r="E9785" s="4"/>
      <c r="F9785" s="4"/>
      <c r="G9785" s="4"/>
      <c r="H9785" s="4"/>
      <c r="I9785" s="4"/>
    </row>
    <row r="9786" spans="3:9">
      <c r="C9786" s="4"/>
      <c r="D9786" s="4"/>
      <c r="E9786" s="4"/>
      <c r="F9786" s="4"/>
      <c r="G9786" s="4"/>
      <c r="H9786" s="4"/>
      <c r="I9786" s="4"/>
    </row>
    <row r="9787" spans="3:9">
      <c r="C9787" s="4"/>
      <c r="D9787" s="4"/>
      <c r="E9787" s="4"/>
      <c r="F9787" s="4"/>
      <c r="G9787" s="4"/>
      <c r="H9787" s="4"/>
      <c r="I9787" s="4"/>
    </row>
    <row r="9788" spans="3:9">
      <c r="C9788" s="4"/>
      <c r="D9788" s="4"/>
      <c r="E9788" s="4"/>
      <c r="F9788" s="4"/>
      <c r="G9788" s="4"/>
      <c r="H9788" s="4"/>
      <c r="I9788" s="4"/>
    </row>
    <row r="9789" spans="3:9">
      <c r="C9789" s="4"/>
      <c r="D9789" s="4"/>
      <c r="E9789" s="4"/>
      <c r="F9789" s="4"/>
      <c r="G9789" s="4"/>
      <c r="H9789" s="4"/>
      <c r="I9789" s="4"/>
    </row>
    <row r="9790" spans="3:9">
      <c r="C9790" s="4"/>
      <c r="D9790" s="4"/>
      <c r="E9790" s="4"/>
      <c r="F9790" s="4"/>
      <c r="G9790" s="4"/>
      <c r="H9790" s="4"/>
      <c r="I9790" s="4"/>
    </row>
    <row r="9791" spans="3:9">
      <c r="C9791" s="4"/>
      <c r="D9791" s="4"/>
      <c r="E9791" s="4"/>
      <c r="F9791" s="4"/>
      <c r="G9791" s="4"/>
      <c r="H9791" s="4"/>
      <c r="I9791" s="4"/>
    </row>
    <row r="9792" spans="3:9">
      <c r="C9792" s="4"/>
      <c r="D9792" s="4"/>
      <c r="E9792" s="4"/>
      <c r="F9792" s="4"/>
      <c r="G9792" s="4"/>
      <c r="H9792" s="4"/>
      <c r="I9792" s="4"/>
    </row>
    <row r="9793" spans="3:9">
      <c r="C9793" s="4"/>
      <c r="D9793" s="4"/>
      <c r="E9793" s="4"/>
      <c r="F9793" s="4"/>
      <c r="G9793" s="4"/>
      <c r="H9793" s="4"/>
      <c r="I9793" s="4"/>
    </row>
    <row r="9794" spans="3:9">
      <c r="C9794" s="4"/>
      <c r="D9794" s="4"/>
      <c r="E9794" s="4"/>
      <c r="F9794" s="4"/>
      <c r="G9794" s="4"/>
      <c r="H9794" s="4"/>
      <c r="I9794" s="4"/>
    </row>
    <row r="9795" spans="3:9">
      <c r="C9795" s="4"/>
      <c r="D9795" s="4"/>
      <c r="E9795" s="4"/>
      <c r="F9795" s="4"/>
      <c r="G9795" s="4"/>
      <c r="H9795" s="4"/>
      <c r="I9795" s="4"/>
    </row>
    <row r="9796" spans="3:9">
      <c r="C9796" s="4"/>
      <c r="D9796" s="4"/>
      <c r="E9796" s="4"/>
      <c r="F9796" s="4"/>
      <c r="G9796" s="4"/>
      <c r="H9796" s="4"/>
      <c r="I9796" s="4"/>
    </row>
    <row r="9797" spans="3:9">
      <c r="C9797" s="4"/>
      <c r="D9797" s="4"/>
      <c r="E9797" s="4"/>
      <c r="F9797" s="4"/>
      <c r="G9797" s="4"/>
      <c r="H9797" s="4"/>
      <c r="I9797" s="4"/>
    </row>
    <row r="9798" spans="3:9">
      <c r="C9798" s="4"/>
      <c r="D9798" s="4"/>
      <c r="E9798" s="4"/>
      <c r="F9798" s="4"/>
      <c r="G9798" s="4"/>
      <c r="H9798" s="4"/>
      <c r="I9798" s="4"/>
    </row>
    <row r="9799" spans="3:9">
      <c r="C9799" s="4"/>
      <c r="D9799" s="4"/>
      <c r="E9799" s="4"/>
      <c r="F9799" s="4"/>
      <c r="G9799" s="4"/>
      <c r="H9799" s="4"/>
      <c r="I9799" s="4"/>
    </row>
    <row r="9800" spans="3:9">
      <c r="C9800" s="4"/>
      <c r="D9800" s="4"/>
      <c r="E9800" s="4"/>
      <c r="F9800" s="4"/>
      <c r="G9800" s="4"/>
      <c r="H9800" s="4"/>
      <c r="I9800" s="4"/>
    </row>
    <row r="9801" spans="3:9">
      <c r="C9801" s="4"/>
      <c r="D9801" s="4"/>
      <c r="E9801" s="4"/>
      <c r="F9801" s="4"/>
      <c r="G9801" s="4"/>
      <c r="H9801" s="4"/>
      <c r="I9801" s="4"/>
    </row>
    <row r="9802" spans="3:9">
      <c r="C9802" s="4"/>
      <c r="D9802" s="4"/>
      <c r="E9802" s="4"/>
      <c r="F9802" s="4"/>
      <c r="G9802" s="4"/>
      <c r="H9802" s="4"/>
      <c r="I9802" s="4"/>
    </row>
    <row r="9803" spans="3:9">
      <c r="C9803" s="4"/>
      <c r="D9803" s="4"/>
      <c r="E9803" s="4"/>
      <c r="F9803" s="4"/>
      <c r="G9803" s="4"/>
      <c r="H9803" s="4"/>
      <c r="I9803" s="4"/>
    </row>
    <row r="9804" spans="3:9">
      <c r="C9804" s="4"/>
      <c r="D9804" s="4"/>
      <c r="E9804" s="4"/>
      <c r="F9804" s="4"/>
      <c r="G9804" s="4"/>
      <c r="H9804" s="4"/>
      <c r="I9804" s="4"/>
    </row>
    <row r="9805" spans="3:9">
      <c r="C9805" s="4"/>
      <c r="D9805" s="4"/>
      <c r="E9805" s="4"/>
      <c r="F9805" s="4"/>
      <c r="G9805" s="4"/>
      <c r="H9805" s="4"/>
      <c r="I9805" s="4"/>
    </row>
    <row r="9806" spans="3:9">
      <c r="C9806" s="4"/>
      <c r="D9806" s="4"/>
      <c r="E9806" s="4"/>
      <c r="F9806" s="4"/>
      <c r="G9806" s="4"/>
      <c r="H9806" s="4"/>
      <c r="I9806" s="4"/>
    </row>
    <row r="9807" spans="3:9">
      <c r="C9807" s="4"/>
      <c r="D9807" s="4"/>
      <c r="E9807" s="4"/>
      <c r="F9807" s="4"/>
      <c r="G9807" s="4"/>
      <c r="H9807" s="4"/>
      <c r="I9807" s="4"/>
    </row>
    <row r="9808" spans="3:9">
      <c r="C9808" s="4"/>
      <c r="D9808" s="4"/>
      <c r="E9808" s="4"/>
      <c r="F9808" s="4"/>
      <c r="G9808" s="4"/>
      <c r="H9808" s="4"/>
      <c r="I9808" s="4"/>
    </row>
    <row r="9809" spans="3:9">
      <c r="C9809" s="4"/>
      <c r="D9809" s="4"/>
      <c r="E9809" s="4"/>
      <c r="F9809" s="4"/>
      <c r="G9809" s="4"/>
      <c r="H9809" s="4"/>
      <c r="I9809" s="4"/>
    </row>
    <row r="9810" spans="3:9">
      <c r="C9810" s="4"/>
      <c r="D9810" s="4"/>
      <c r="E9810" s="4"/>
      <c r="F9810" s="4"/>
      <c r="G9810" s="4"/>
      <c r="H9810" s="4"/>
      <c r="I9810" s="4"/>
    </row>
    <row r="9811" spans="3:9">
      <c r="C9811" s="4"/>
      <c r="D9811" s="4"/>
      <c r="E9811" s="4"/>
      <c r="F9811" s="4"/>
      <c r="G9811" s="4"/>
      <c r="H9811" s="4"/>
      <c r="I9811" s="4"/>
    </row>
    <row r="9812" spans="3:9">
      <c r="C9812" s="4"/>
      <c r="D9812" s="4"/>
      <c r="E9812" s="4"/>
      <c r="F9812" s="4"/>
      <c r="G9812" s="4"/>
      <c r="H9812" s="4"/>
      <c r="I9812" s="4"/>
    </row>
    <row r="9813" spans="3:9">
      <c r="C9813" s="4"/>
      <c r="D9813" s="4"/>
      <c r="E9813" s="4"/>
      <c r="F9813" s="4"/>
      <c r="G9813" s="4"/>
      <c r="H9813" s="4"/>
      <c r="I9813" s="4"/>
    </row>
    <row r="9814" spans="3:9">
      <c r="C9814" s="4"/>
      <c r="D9814" s="4"/>
      <c r="E9814" s="4"/>
      <c r="F9814" s="4"/>
      <c r="G9814" s="4"/>
      <c r="H9814" s="4"/>
      <c r="I9814" s="4"/>
    </row>
    <row r="9815" spans="3:9">
      <c r="C9815" s="4"/>
      <c r="D9815" s="4"/>
      <c r="E9815" s="4"/>
      <c r="F9815" s="4"/>
      <c r="G9815" s="4"/>
      <c r="H9815" s="4"/>
      <c r="I9815" s="4"/>
    </row>
    <row r="9816" spans="3:9">
      <c r="C9816" s="4"/>
      <c r="D9816" s="4"/>
      <c r="E9816" s="4"/>
      <c r="F9816" s="4"/>
      <c r="G9816" s="4"/>
      <c r="H9816" s="4"/>
      <c r="I9816" s="4"/>
    </row>
    <row r="9817" spans="3:9">
      <c r="C9817" s="4"/>
      <c r="D9817" s="4"/>
      <c r="E9817" s="4"/>
      <c r="F9817" s="4"/>
      <c r="G9817" s="4"/>
      <c r="H9817" s="4"/>
      <c r="I9817" s="4"/>
    </row>
    <row r="9818" spans="3:9">
      <c r="C9818" s="4"/>
      <c r="D9818" s="4"/>
      <c r="E9818" s="4"/>
      <c r="F9818" s="4"/>
      <c r="G9818" s="4"/>
      <c r="H9818" s="4"/>
      <c r="I9818" s="4"/>
    </row>
    <row r="9819" spans="3:9">
      <c r="C9819" s="4"/>
      <c r="D9819" s="4"/>
      <c r="E9819" s="4"/>
      <c r="F9819" s="4"/>
      <c r="G9819" s="4"/>
      <c r="H9819" s="4"/>
      <c r="I9819" s="4"/>
    </row>
    <row r="9820" spans="3:9">
      <c r="C9820" s="4"/>
      <c r="D9820" s="4"/>
      <c r="E9820" s="4"/>
      <c r="F9820" s="4"/>
      <c r="G9820" s="4"/>
      <c r="H9820" s="4"/>
      <c r="I9820" s="4"/>
    </row>
    <row r="9821" spans="3:9">
      <c r="C9821" s="4"/>
      <c r="D9821" s="4"/>
      <c r="E9821" s="4"/>
      <c r="F9821" s="4"/>
      <c r="G9821" s="4"/>
      <c r="H9821" s="4"/>
      <c r="I9821" s="4"/>
    </row>
    <row r="9822" spans="3:9">
      <c r="C9822" s="4"/>
      <c r="D9822" s="4"/>
      <c r="E9822" s="4"/>
      <c r="F9822" s="4"/>
      <c r="G9822" s="4"/>
      <c r="H9822" s="4"/>
      <c r="I9822" s="4"/>
    </row>
    <row r="9823" spans="3:9">
      <c r="C9823" s="4"/>
      <c r="D9823" s="4"/>
      <c r="E9823" s="4"/>
      <c r="F9823" s="4"/>
      <c r="G9823" s="4"/>
      <c r="H9823" s="4"/>
      <c r="I9823" s="4"/>
    </row>
    <row r="9824" spans="3:9">
      <c r="C9824" s="4"/>
      <c r="D9824" s="4"/>
      <c r="E9824" s="4"/>
      <c r="F9824" s="4"/>
      <c r="G9824" s="4"/>
      <c r="H9824" s="4"/>
      <c r="I9824" s="4"/>
    </row>
    <row r="9825" spans="3:9">
      <c r="C9825" s="4"/>
      <c r="D9825" s="4"/>
      <c r="E9825" s="4"/>
      <c r="F9825" s="4"/>
      <c r="G9825" s="4"/>
      <c r="H9825" s="4"/>
      <c r="I9825" s="4"/>
    </row>
    <row r="9826" spans="3:9">
      <c r="C9826" s="4"/>
      <c r="D9826" s="4"/>
      <c r="E9826" s="4"/>
      <c r="F9826" s="4"/>
      <c r="G9826" s="4"/>
      <c r="H9826" s="4"/>
      <c r="I9826" s="4"/>
    </row>
    <row r="9827" spans="3:9">
      <c r="C9827" s="4"/>
      <c r="D9827" s="4"/>
      <c r="E9827" s="4"/>
      <c r="F9827" s="4"/>
      <c r="G9827" s="4"/>
      <c r="H9827" s="4"/>
      <c r="I9827" s="4"/>
    </row>
    <row r="9828" spans="3:9">
      <c r="C9828" s="4"/>
      <c r="D9828" s="4"/>
      <c r="E9828" s="4"/>
      <c r="F9828" s="4"/>
      <c r="G9828" s="4"/>
      <c r="H9828" s="4"/>
      <c r="I9828" s="4"/>
    </row>
    <row r="9829" spans="3:9">
      <c r="C9829" s="4"/>
      <c r="D9829" s="4"/>
      <c r="E9829" s="4"/>
      <c r="F9829" s="4"/>
      <c r="G9829" s="4"/>
      <c r="H9829" s="4"/>
      <c r="I9829" s="4"/>
    </row>
    <row r="9830" spans="3:9">
      <c r="C9830" s="4"/>
      <c r="D9830" s="4"/>
      <c r="E9830" s="4"/>
      <c r="F9830" s="4"/>
      <c r="G9830" s="4"/>
      <c r="H9830" s="4"/>
      <c r="I9830" s="4"/>
    </row>
    <row r="9831" spans="3:9">
      <c r="C9831" s="4"/>
      <c r="D9831" s="4"/>
      <c r="E9831" s="4"/>
      <c r="F9831" s="4"/>
      <c r="G9831" s="4"/>
      <c r="H9831" s="4"/>
      <c r="I9831" s="4"/>
    </row>
    <row r="9832" spans="3:9">
      <c r="C9832" s="4"/>
      <c r="D9832" s="4"/>
      <c r="E9832" s="4"/>
      <c r="F9832" s="4"/>
      <c r="G9832" s="4"/>
      <c r="H9832" s="4"/>
      <c r="I9832" s="4"/>
    </row>
    <row r="9833" spans="3:9">
      <c r="C9833" s="4"/>
      <c r="D9833" s="4"/>
      <c r="E9833" s="4"/>
      <c r="F9833" s="4"/>
      <c r="G9833" s="4"/>
      <c r="H9833" s="4"/>
      <c r="I9833" s="4"/>
    </row>
    <row r="9834" spans="3:9">
      <c r="C9834" s="4"/>
      <c r="D9834" s="4"/>
      <c r="E9834" s="4"/>
      <c r="F9834" s="4"/>
      <c r="G9834" s="4"/>
      <c r="H9834" s="4"/>
      <c r="I9834" s="4"/>
    </row>
    <row r="9835" spans="3:9">
      <c r="C9835" s="4"/>
      <c r="D9835" s="4"/>
      <c r="E9835" s="4"/>
      <c r="F9835" s="4"/>
      <c r="G9835" s="4"/>
      <c r="H9835" s="4"/>
      <c r="I9835" s="4"/>
    </row>
    <row r="9836" spans="3:9">
      <c r="C9836" s="4"/>
      <c r="D9836" s="4"/>
      <c r="E9836" s="4"/>
      <c r="F9836" s="4"/>
      <c r="G9836" s="4"/>
      <c r="H9836" s="4"/>
      <c r="I9836" s="4"/>
    </row>
    <row r="9837" spans="3:9">
      <c r="C9837" s="4"/>
      <c r="D9837" s="4"/>
      <c r="E9837" s="4"/>
      <c r="F9837" s="4"/>
      <c r="G9837" s="4"/>
      <c r="H9837" s="4"/>
      <c r="I9837" s="4"/>
    </row>
    <row r="9838" spans="3:9">
      <c r="C9838" s="4"/>
      <c r="D9838" s="4"/>
      <c r="E9838" s="4"/>
      <c r="F9838" s="4"/>
      <c r="G9838" s="4"/>
      <c r="H9838" s="4"/>
      <c r="I9838" s="4"/>
    </row>
    <row r="9839" spans="3:9">
      <c r="C9839" s="4"/>
      <c r="D9839" s="4"/>
      <c r="E9839" s="4"/>
      <c r="F9839" s="4"/>
      <c r="G9839" s="4"/>
      <c r="H9839" s="4"/>
      <c r="I9839" s="4"/>
    </row>
    <row r="9840" spans="3:9">
      <c r="C9840" s="4"/>
      <c r="D9840" s="4"/>
      <c r="E9840" s="4"/>
      <c r="F9840" s="4"/>
      <c r="G9840" s="4"/>
      <c r="H9840" s="4"/>
      <c r="I9840" s="4"/>
    </row>
    <row r="9841" spans="3:9">
      <c r="C9841" s="4"/>
      <c r="D9841" s="4"/>
      <c r="E9841" s="4"/>
      <c r="F9841" s="4"/>
      <c r="G9841" s="4"/>
      <c r="H9841" s="4"/>
      <c r="I9841" s="4"/>
    </row>
    <row r="9842" spans="3:9">
      <c r="C9842" s="4"/>
      <c r="D9842" s="4"/>
      <c r="E9842" s="4"/>
      <c r="F9842" s="4"/>
      <c r="G9842" s="4"/>
      <c r="H9842" s="4"/>
      <c r="I9842" s="4"/>
    </row>
    <row r="9843" spans="3:9">
      <c r="C9843" s="4"/>
      <c r="D9843" s="4"/>
      <c r="E9843" s="4"/>
      <c r="F9843" s="4"/>
      <c r="G9843" s="4"/>
      <c r="H9843" s="4"/>
      <c r="I9843" s="4"/>
    </row>
    <row r="9844" spans="3:9">
      <c r="C9844" s="4"/>
      <c r="D9844" s="4"/>
      <c r="E9844" s="4"/>
      <c r="F9844" s="4"/>
      <c r="G9844" s="4"/>
      <c r="H9844" s="4"/>
      <c r="I9844" s="4"/>
    </row>
    <row r="9845" spans="3:9">
      <c r="C9845" s="4"/>
      <c r="D9845" s="4"/>
      <c r="E9845" s="4"/>
      <c r="F9845" s="4"/>
      <c r="G9845" s="4"/>
      <c r="H9845" s="4"/>
      <c r="I9845" s="4"/>
    </row>
    <row r="9846" spans="3:9">
      <c r="C9846" s="4"/>
      <c r="D9846" s="4"/>
      <c r="E9846" s="4"/>
      <c r="F9846" s="4"/>
      <c r="G9846" s="4"/>
      <c r="H9846" s="4"/>
      <c r="I9846" s="4"/>
    </row>
    <row r="9847" spans="3:9">
      <c r="C9847" s="4"/>
      <c r="D9847" s="4"/>
      <c r="E9847" s="4"/>
      <c r="F9847" s="4"/>
      <c r="G9847" s="4"/>
      <c r="H9847" s="4"/>
      <c r="I9847" s="4"/>
    </row>
    <row r="9848" spans="3:9">
      <c r="C9848" s="4"/>
      <c r="D9848" s="4"/>
      <c r="E9848" s="4"/>
      <c r="F9848" s="4"/>
      <c r="G9848" s="4"/>
      <c r="H9848" s="4"/>
      <c r="I9848" s="4"/>
    </row>
    <row r="9849" spans="3:9">
      <c r="C9849" s="4"/>
      <c r="D9849" s="4"/>
      <c r="E9849" s="4"/>
      <c r="F9849" s="4"/>
      <c r="G9849" s="4"/>
      <c r="H9849" s="4"/>
      <c r="I9849" s="4"/>
    </row>
    <row r="9850" spans="3:9">
      <c r="C9850" s="4"/>
      <c r="D9850" s="4"/>
      <c r="E9850" s="4"/>
      <c r="F9850" s="4"/>
      <c r="G9850" s="4"/>
      <c r="H9850" s="4"/>
      <c r="I9850" s="4"/>
    </row>
    <row r="9851" spans="3:9">
      <c r="C9851" s="4"/>
      <c r="D9851" s="4"/>
      <c r="E9851" s="4"/>
      <c r="F9851" s="4"/>
      <c r="G9851" s="4"/>
      <c r="H9851" s="4"/>
      <c r="I9851" s="4"/>
    </row>
    <row r="9852" spans="3:9">
      <c r="C9852" s="4"/>
      <c r="D9852" s="4"/>
      <c r="E9852" s="4"/>
      <c r="F9852" s="4"/>
      <c r="G9852" s="4"/>
      <c r="H9852" s="4"/>
      <c r="I9852" s="4"/>
    </row>
    <row r="9853" spans="3:9">
      <c r="C9853" s="4"/>
      <c r="D9853" s="4"/>
      <c r="E9853" s="4"/>
      <c r="F9853" s="4"/>
      <c r="G9853" s="4"/>
      <c r="H9853" s="4"/>
      <c r="I9853" s="4"/>
    </row>
    <row r="9854" spans="3:9">
      <c r="C9854" s="4"/>
      <c r="D9854" s="4"/>
      <c r="E9854" s="4"/>
      <c r="F9854" s="4"/>
      <c r="G9854" s="4"/>
      <c r="H9854" s="4"/>
      <c r="I9854" s="4"/>
    </row>
    <row r="9855" spans="3:9">
      <c r="C9855" s="4"/>
      <c r="D9855" s="4"/>
      <c r="E9855" s="4"/>
      <c r="F9855" s="4"/>
      <c r="G9855" s="4"/>
      <c r="H9855" s="4"/>
      <c r="I9855" s="4"/>
    </row>
    <row r="9856" spans="3:9">
      <c r="C9856" s="4"/>
      <c r="D9856" s="4"/>
      <c r="E9856" s="4"/>
      <c r="F9856" s="4"/>
      <c r="G9856" s="4"/>
      <c r="H9856" s="4"/>
      <c r="I9856" s="4"/>
    </row>
    <row r="9857" spans="3:9">
      <c r="C9857" s="4"/>
      <c r="D9857" s="4"/>
      <c r="E9857" s="4"/>
      <c r="F9857" s="4"/>
      <c r="G9857" s="4"/>
      <c r="H9857" s="4"/>
      <c r="I9857" s="4"/>
    </row>
    <row r="9858" spans="3:9">
      <c r="C9858" s="4"/>
      <c r="D9858" s="4"/>
      <c r="E9858" s="4"/>
      <c r="F9858" s="4"/>
      <c r="G9858" s="4"/>
      <c r="H9858" s="4"/>
      <c r="I9858" s="4"/>
    </row>
    <row r="9859" spans="3:9">
      <c r="C9859" s="4"/>
      <c r="D9859" s="4"/>
      <c r="E9859" s="4"/>
      <c r="F9859" s="4"/>
      <c r="G9859" s="4"/>
      <c r="H9859" s="4"/>
      <c r="I9859" s="4"/>
    </row>
    <row r="9860" spans="3:9">
      <c r="C9860" s="4"/>
      <c r="D9860" s="4"/>
      <c r="E9860" s="4"/>
      <c r="F9860" s="4"/>
      <c r="G9860" s="4"/>
      <c r="H9860" s="4"/>
      <c r="I9860" s="4"/>
    </row>
    <row r="9861" spans="3:9">
      <c r="C9861" s="4"/>
      <c r="D9861" s="4"/>
      <c r="E9861" s="4"/>
      <c r="F9861" s="4"/>
      <c r="G9861" s="4"/>
      <c r="H9861" s="4"/>
      <c r="I9861" s="4"/>
    </row>
    <row r="9862" spans="3:9">
      <c r="C9862" s="4"/>
      <c r="D9862" s="4"/>
      <c r="E9862" s="4"/>
      <c r="F9862" s="4"/>
      <c r="G9862" s="4"/>
      <c r="H9862" s="4"/>
      <c r="I9862" s="4"/>
    </row>
    <row r="9863" spans="3:9">
      <c r="C9863" s="4"/>
      <c r="D9863" s="4"/>
      <c r="E9863" s="4"/>
      <c r="F9863" s="4"/>
      <c r="G9863" s="4"/>
      <c r="H9863" s="4"/>
      <c r="I9863" s="4"/>
    </row>
    <row r="9864" spans="3:9">
      <c r="C9864" s="4"/>
      <c r="D9864" s="4"/>
      <c r="E9864" s="4"/>
      <c r="F9864" s="4"/>
      <c r="G9864" s="4"/>
      <c r="H9864" s="4"/>
      <c r="I9864" s="4"/>
    </row>
    <row r="9865" spans="3:9">
      <c r="C9865" s="4"/>
      <c r="D9865" s="4"/>
      <c r="E9865" s="4"/>
      <c r="F9865" s="4"/>
      <c r="G9865" s="4"/>
      <c r="H9865" s="4"/>
      <c r="I9865" s="4"/>
    </row>
    <row r="9866" spans="3:9">
      <c r="C9866" s="4"/>
      <c r="D9866" s="4"/>
      <c r="E9866" s="4"/>
      <c r="F9866" s="4"/>
      <c r="G9866" s="4"/>
      <c r="H9866" s="4"/>
      <c r="I9866" s="4"/>
    </row>
    <row r="9867" spans="3:9">
      <c r="C9867" s="4"/>
      <c r="D9867" s="4"/>
      <c r="E9867" s="4"/>
      <c r="F9867" s="4"/>
      <c r="G9867" s="4"/>
      <c r="H9867" s="4"/>
      <c r="I9867" s="4"/>
    </row>
    <row r="9868" spans="3:9">
      <c r="C9868" s="4"/>
      <c r="D9868" s="4"/>
      <c r="E9868" s="4"/>
      <c r="F9868" s="4"/>
      <c r="G9868" s="4"/>
      <c r="H9868" s="4"/>
      <c r="I9868" s="4"/>
    </row>
    <row r="9869" spans="3:9">
      <c r="C9869" s="4"/>
      <c r="D9869" s="4"/>
      <c r="E9869" s="4"/>
      <c r="F9869" s="4"/>
      <c r="G9869" s="4"/>
      <c r="H9869" s="4"/>
      <c r="I9869" s="4"/>
    </row>
    <row r="9870" spans="3:9">
      <c r="C9870" s="4"/>
      <c r="D9870" s="4"/>
      <c r="E9870" s="4"/>
      <c r="F9870" s="4"/>
      <c r="G9870" s="4"/>
      <c r="H9870" s="4"/>
      <c r="I9870" s="4"/>
    </row>
    <row r="9871" spans="3:9">
      <c r="C9871" s="4"/>
      <c r="D9871" s="4"/>
      <c r="E9871" s="4"/>
      <c r="F9871" s="4"/>
      <c r="G9871" s="4"/>
      <c r="H9871" s="4"/>
      <c r="I9871" s="4"/>
    </row>
    <row r="9872" spans="3:9">
      <c r="C9872" s="4"/>
      <c r="D9872" s="4"/>
      <c r="E9872" s="4"/>
      <c r="F9872" s="4"/>
      <c r="G9872" s="4"/>
      <c r="H9872" s="4"/>
      <c r="I9872" s="4"/>
    </row>
    <row r="9873" spans="3:9">
      <c r="C9873" s="4"/>
      <c r="D9873" s="4"/>
      <c r="E9873" s="4"/>
      <c r="F9873" s="4"/>
      <c r="G9873" s="4"/>
      <c r="H9873" s="4"/>
      <c r="I9873" s="4"/>
    </row>
    <row r="9874" spans="3:9">
      <c r="C9874" s="4"/>
      <c r="D9874" s="4"/>
      <c r="E9874" s="4"/>
      <c r="F9874" s="4"/>
      <c r="G9874" s="4"/>
      <c r="H9874" s="4"/>
      <c r="I9874" s="4"/>
    </row>
    <row r="9875" spans="3:9">
      <c r="C9875" s="4"/>
      <c r="D9875" s="4"/>
      <c r="E9875" s="4"/>
      <c r="F9875" s="4"/>
      <c r="G9875" s="4"/>
      <c r="H9875" s="4"/>
      <c r="I9875" s="4"/>
    </row>
    <row r="9876" spans="3:9">
      <c r="C9876" s="4"/>
      <c r="D9876" s="4"/>
      <c r="E9876" s="4"/>
      <c r="F9876" s="4"/>
      <c r="G9876" s="4"/>
      <c r="H9876" s="4"/>
      <c r="I9876" s="4"/>
    </row>
    <row r="9877" spans="3:9">
      <c r="C9877" s="4"/>
      <c r="D9877" s="4"/>
      <c r="E9877" s="4"/>
      <c r="F9877" s="4"/>
      <c r="G9877" s="4"/>
      <c r="H9877" s="4"/>
      <c r="I9877" s="4"/>
    </row>
    <row r="9878" spans="3:9">
      <c r="C9878" s="4"/>
      <c r="D9878" s="4"/>
      <c r="E9878" s="4"/>
      <c r="F9878" s="4"/>
      <c r="G9878" s="4"/>
      <c r="H9878" s="4"/>
      <c r="I9878" s="4"/>
    </row>
    <row r="9879" spans="3:9">
      <c r="C9879" s="4"/>
      <c r="D9879" s="4"/>
      <c r="E9879" s="4"/>
      <c r="F9879" s="4"/>
      <c r="G9879" s="4"/>
      <c r="H9879" s="4"/>
      <c r="I9879" s="4"/>
    </row>
    <row r="9880" spans="3:9">
      <c r="C9880" s="4"/>
      <c r="D9880" s="4"/>
      <c r="E9880" s="4"/>
      <c r="F9880" s="4"/>
      <c r="G9880" s="4"/>
      <c r="H9880" s="4"/>
      <c r="I9880" s="4"/>
    </row>
    <row r="9881" spans="3:9">
      <c r="C9881" s="4"/>
      <c r="D9881" s="4"/>
      <c r="E9881" s="4"/>
      <c r="F9881" s="4"/>
      <c r="G9881" s="4"/>
      <c r="H9881" s="4"/>
      <c r="I9881" s="4"/>
    </row>
    <row r="9882" spans="3:9">
      <c r="C9882" s="4"/>
      <c r="D9882" s="4"/>
      <c r="E9882" s="4"/>
      <c r="F9882" s="4"/>
      <c r="G9882" s="4"/>
      <c r="H9882" s="4"/>
      <c r="I9882" s="4"/>
    </row>
    <row r="9883" spans="3:9">
      <c r="C9883" s="4"/>
      <c r="D9883" s="4"/>
      <c r="E9883" s="4"/>
      <c r="F9883" s="4"/>
      <c r="G9883" s="4"/>
      <c r="H9883" s="4"/>
      <c r="I9883" s="4"/>
    </row>
    <row r="9884" spans="3:9">
      <c r="C9884" s="4"/>
      <c r="D9884" s="4"/>
      <c r="E9884" s="4"/>
      <c r="F9884" s="4"/>
      <c r="G9884" s="4"/>
      <c r="H9884" s="4"/>
      <c r="I9884" s="4"/>
    </row>
    <row r="9885" spans="3:9">
      <c r="C9885" s="4"/>
      <c r="D9885" s="4"/>
      <c r="E9885" s="4"/>
      <c r="F9885" s="4"/>
      <c r="G9885" s="4"/>
      <c r="H9885" s="4"/>
      <c r="I9885" s="4"/>
    </row>
    <row r="9886" spans="3:9">
      <c r="C9886" s="4"/>
      <c r="D9886" s="4"/>
      <c r="E9886" s="4"/>
      <c r="F9886" s="4"/>
      <c r="G9886" s="4"/>
      <c r="H9886" s="4"/>
      <c r="I9886" s="4"/>
    </row>
    <row r="9887" spans="3:9">
      <c r="C9887" s="4"/>
      <c r="D9887" s="4"/>
      <c r="E9887" s="4"/>
      <c r="F9887" s="4"/>
      <c r="G9887" s="4"/>
      <c r="H9887" s="4"/>
      <c r="I9887" s="4"/>
    </row>
    <row r="9888" spans="3:9">
      <c r="C9888" s="4"/>
      <c r="D9888" s="4"/>
      <c r="E9888" s="4"/>
      <c r="F9888" s="4"/>
      <c r="G9888" s="4"/>
      <c r="H9888" s="4"/>
      <c r="I9888" s="4"/>
    </row>
    <row r="9889" spans="3:9">
      <c r="C9889" s="4"/>
      <c r="D9889" s="4"/>
      <c r="E9889" s="4"/>
      <c r="F9889" s="4"/>
      <c r="G9889" s="4"/>
      <c r="H9889" s="4"/>
      <c r="I9889" s="4"/>
    </row>
    <row r="9890" spans="3:9">
      <c r="C9890" s="4"/>
      <c r="D9890" s="4"/>
      <c r="E9890" s="4"/>
      <c r="F9890" s="4"/>
      <c r="G9890" s="4"/>
      <c r="H9890" s="4"/>
      <c r="I9890" s="4"/>
    </row>
    <row r="9891" spans="3:9">
      <c r="C9891" s="4"/>
      <c r="D9891" s="4"/>
      <c r="E9891" s="4"/>
      <c r="F9891" s="4"/>
      <c r="G9891" s="4"/>
      <c r="H9891" s="4"/>
      <c r="I9891" s="4"/>
    </row>
    <row r="9892" spans="3:9">
      <c r="C9892" s="4"/>
      <c r="D9892" s="4"/>
      <c r="E9892" s="4"/>
      <c r="F9892" s="4"/>
      <c r="G9892" s="4"/>
      <c r="H9892" s="4"/>
      <c r="I9892" s="4"/>
    </row>
    <row r="9893" spans="3:9">
      <c r="C9893" s="4"/>
      <c r="D9893" s="4"/>
      <c r="E9893" s="4"/>
      <c r="F9893" s="4"/>
      <c r="G9893" s="4"/>
      <c r="H9893" s="4"/>
      <c r="I9893" s="4"/>
    </row>
    <row r="9894" spans="3:9">
      <c r="C9894" s="4"/>
      <c r="D9894" s="4"/>
      <c r="E9894" s="4"/>
      <c r="F9894" s="4"/>
      <c r="G9894" s="4"/>
      <c r="H9894" s="4"/>
      <c r="I9894" s="4"/>
    </row>
    <row r="9895" spans="3:9">
      <c r="C9895" s="4"/>
      <c r="D9895" s="4"/>
      <c r="E9895" s="4"/>
      <c r="F9895" s="4"/>
      <c r="G9895" s="4"/>
      <c r="H9895" s="4"/>
      <c r="I9895" s="4"/>
    </row>
    <row r="9896" spans="3:9">
      <c r="C9896" s="4"/>
      <c r="D9896" s="4"/>
      <c r="E9896" s="4"/>
      <c r="F9896" s="4"/>
      <c r="G9896" s="4"/>
      <c r="H9896" s="4"/>
      <c r="I9896" s="4"/>
    </row>
    <row r="9897" spans="3:9">
      <c r="C9897" s="4"/>
      <c r="D9897" s="4"/>
      <c r="E9897" s="4"/>
      <c r="F9897" s="4"/>
      <c r="G9897" s="4"/>
      <c r="H9897" s="4"/>
      <c r="I9897" s="4"/>
    </row>
    <row r="9898" spans="3:9">
      <c r="C9898" s="4"/>
      <c r="D9898" s="4"/>
      <c r="E9898" s="4"/>
      <c r="F9898" s="4"/>
      <c r="G9898" s="4"/>
      <c r="H9898" s="4"/>
      <c r="I9898" s="4"/>
    </row>
    <row r="9899" spans="3:9">
      <c r="C9899" s="4"/>
      <c r="D9899" s="4"/>
      <c r="E9899" s="4"/>
      <c r="F9899" s="4"/>
      <c r="G9899" s="4"/>
      <c r="H9899" s="4"/>
      <c r="I9899" s="4"/>
    </row>
    <row r="9900" spans="3:9">
      <c r="C9900" s="4"/>
      <c r="D9900" s="4"/>
      <c r="E9900" s="4"/>
      <c r="F9900" s="4"/>
      <c r="G9900" s="4"/>
      <c r="H9900" s="4"/>
      <c r="I9900" s="4"/>
    </row>
    <row r="9901" spans="3:9">
      <c r="C9901" s="4"/>
      <c r="D9901" s="4"/>
      <c r="E9901" s="4"/>
      <c r="F9901" s="4"/>
      <c r="G9901" s="4"/>
      <c r="H9901" s="4"/>
      <c r="I9901" s="4"/>
    </row>
    <row r="9902" spans="3:9">
      <c r="C9902" s="4"/>
      <c r="D9902" s="4"/>
      <c r="E9902" s="4"/>
      <c r="F9902" s="4"/>
      <c r="G9902" s="4"/>
      <c r="H9902" s="4"/>
      <c r="I9902" s="4"/>
    </row>
    <row r="9903" spans="3:9">
      <c r="C9903" s="4"/>
      <c r="D9903" s="4"/>
      <c r="E9903" s="4"/>
      <c r="F9903" s="4"/>
      <c r="G9903" s="4"/>
      <c r="H9903" s="4"/>
      <c r="I9903" s="4"/>
    </row>
    <row r="9904" spans="3:9">
      <c r="C9904" s="4"/>
      <c r="D9904" s="4"/>
      <c r="E9904" s="4"/>
      <c r="F9904" s="4"/>
      <c r="G9904" s="4"/>
      <c r="H9904" s="4"/>
      <c r="I9904" s="4"/>
    </row>
    <row r="9905" spans="3:9">
      <c r="C9905" s="4"/>
      <c r="D9905" s="4"/>
      <c r="E9905" s="4"/>
      <c r="F9905" s="4"/>
      <c r="G9905" s="4"/>
      <c r="H9905" s="4"/>
      <c r="I9905" s="4"/>
    </row>
    <row r="9906" spans="3:9">
      <c r="C9906" s="4"/>
      <c r="D9906" s="4"/>
      <c r="E9906" s="4"/>
      <c r="F9906" s="4"/>
      <c r="G9906" s="4"/>
      <c r="H9906" s="4"/>
      <c r="I9906" s="4"/>
    </row>
    <row r="9907" spans="3:9">
      <c r="C9907" s="4"/>
      <c r="D9907" s="4"/>
      <c r="E9907" s="4"/>
      <c r="F9907" s="4"/>
      <c r="G9907" s="4"/>
      <c r="H9907" s="4"/>
      <c r="I9907" s="4"/>
    </row>
    <row r="9908" spans="3:9">
      <c r="C9908" s="4"/>
      <c r="D9908" s="4"/>
      <c r="E9908" s="4"/>
      <c r="F9908" s="4"/>
      <c r="G9908" s="4"/>
      <c r="H9908" s="4"/>
      <c r="I9908" s="4"/>
    </row>
    <row r="9909" spans="3:9">
      <c r="C9909" s="4"/>
      <c r="D9909" s="4"/>
      <c r="E9909" s="4"/>
      <c r="F9909" s="4"/>
      <c r="G9909" s="4"/>
      <c r="H9909" s="4"/>
      <c r="I9909" s="4"/>
    </row>
    <row r="9910" spans="3:9">
      <c r="C9910" s="4"/>
      <c r="D9910" s="4"/>
      <c r="E9910" s="4"/>
      <c r="F9910" s="4"/>
      <c r="G9910" s="4"/>
      <c r="H9910" s="4"/>
      <c r="I9910" s="4"/>
    </row>
    <row r="9911" spans="3:9">
      <c r="C9911" s="4"/>
      <c r="D9911" s="4"/>
      <c r="E9911" s="4"/>
      <c r="F9911" s="4"/>
      <c r="G9911" s="4"/>
      <c r="H9911" s="4"/>
      <c r="I9911" s="4"/>
    </row>
    <row r="9912" spans="3:9">
      <c r="C9912" s="4"/>
      <c r="D9912" s="4"/>
      <c r="E9912" s="4"/>
      <c r="F9912" s="4"/>
      <c r="G9912" s="4"/>
      <c r="H9912" s="4"/>
      <c r="I9912" s="4"/>
    </row>
    <row r="9913" spans="3:9">
      <c r="C9913" s="4"/>
      <c r="D9913" s="4"/>
      <c r="E9913" s="4"/>
      <c r="F9913" s="4"/>
      <c r="G9913" s="4"/>
      <c r="H9913" s="4"/>
      <c r="I9913" s="4"/>
    </row>
    <row r="9914" spans="3:9">
      <c r="C9914" s="4"/>
      <c r="D9914" s="4"/>
      <c r="E9914" s="4"/>
      <c r="F9914" s="4"/>
      <c r="G9914" s="4"/>
      <c r="H9914" s="4"/>
      <c r="I9914" s="4"/>
    </row>
    <row r="9915" spans="3:9">
      <c r="C9915" s="4"/>
      <c r="D9915" s="4"/>
      <c r="E9915" s="4"/>
      <c r="F9915" s="4"/>
      <c r="G9915" s="4"/>
      <c r="H9915" s="4"/>
      <c r="I9915" s="4"/>
    </row>
    <row r="9916" spans="3:9">
      <c r="C9916" s="4"/>
      <c r="D9916" s="4"/>
      <c r="E9916" s="4"/>
      <c r="F9916" s="4"/>
      <c r="G9916" s="4"/>
      <c r="H9916" s="4"/>
      <c r="I9916" s="4"/>
    </row>
    <row r="9917" spans="3:9">
      <c r="C9917" s="4"/>
      <c r="D9917" s="4"/>
      <c r="E9917" s="4"/>
      <c r="F9917" s="4"/>
      <c r="G9917" s="4"/>
      <c r="H9917" s="4"/>
      <c r="I9917" s="4"/>
    </row>
    <row r="9918" spans="3:9">
      <c r="C9918" s="4"/>
      <c r="D9918" s="4"/>
      <c r="E9918" s="4"/>
      <c r="F9918" s="4"/>
      <c r="G9918" s="4"/>
      <c r="H9918" s="4"/>
      <c r="I9918" s="4"/>
    </row>
    <row r="9919" spans="3:9">
      <c r="C9919" s="4"/>
      <c r="D9919" s="4"/>
      <c r="E9919" s="4"/>
      <c r="F9919" s="4"/>
      <c r="G9919" s="4"/>
      <c r="H9919" s="4"/>
      <c r="I9919" s="4"/>
    </row>
    <row r="9920" spans="3:9">
      <c r="C9920" s="4"/>
      <c r="D9920" s="4"/>
      <c r="E9920" s="4"/>
      <c r="F9920" s="4"/>
      <c r="G9920" s="4"/>
      <c r="H9920" s="4"/>
      <c r="I9920" s="4"/>
    </row>
    <row r="9921" spans="3:9">
      <c r="C9921" s="4"/>
      <c r="D9921" s="4"/>
      <c r="E9921" s="4"/>
      <c r="F9921" s="4"/>
      <c r="G9921" s="4"/>
      <c r="H9921" s="4"/>
      <c r="I9921" s="4"/>
    </row>
    <row r="9922" spans="3:9">
      <c r="C9922" s="4"/>
      <c r="D9922" s="4"/>
      <c r="E9922" s="4"/>
      <c r="F9922" s="4"/>
      <c r="G9922" s="4"/>
      <c r="H9922" s="4"/>
      <c r="I9922" s="4"/>
    </row>
    <row r="9923" spans="3:9">
      <c r="C9923" s="4"/>
      <c r="D9923" s="4"/>
      <c r="E9923" s="4"/>
      <c r="F9923" s="4"/>
      <c r="G9923" s="4"/>
      <c r="H9923" s="4"/>
      <c r="I9923" s="4"/>
    </row>
    <row r="9924" spans="3:9">
      <c r="C9924" s="4"/>
      <c r="D9924" s="4"/>
      <c r="E9924" s="4"/>
      <c r="F9924" s="4"/>
      <c r="G9924" s="4"/>
      <c r="H9924" s="4"/>
      <c r="I9924" s="4"/>
    </row>
    <row r="9925" spans="3:9">
      <c r="C9925" s="4"/>
      <c r="D9925" s="4"/>
      <c r="E9925" s="4"/>
      <c r="F9925" s="4"/>
      <c r="G9925" s="4"/>
      <c r="H9925" s="4"/>
      <c r="I9925" s="4"/>
    </row>
    <row r="9926" spans="3:9">
      <c r="C9926" s="4"/>
      <c r="D9926" s="4"/>
      <c r="E9926" s="4"/>
      <c r="F9926" s="4"/>
      <c r="G9926" s="4"/>
      <c r="H9926" s="4"/>
      <c r="I9926" s="4"/>
    </row>
    <row r="9927" spans="3:9">
      <c r="C9927" s="4"/>
      <c r="D9927" s="4"/>
      <c r="E9927" s="4"/>
      <c r="F9927" s="4"/>
      <c r="G9927" s="4"/>
      <c r="H9927" s="4"/>
      <c r="I9927" s="4"/>
    </row>
    <row r="9928" spans="3:9">
      <c r="C9928" s="4"/>
      <c r="D9928" s="4"/>
      <c r="E9928" s="4"/>
      <c r="F9928" s="4"/>
      <c r="G9928" s="4"/>
      <c r="H9928" s="4"/>
      <c r="I9928" s="4"/>
    </row>
    <row r="9929" spans="3:9">
      <c r="C9929" s="4"/>
      <c r="D9929" s="4"/>
      <c r="E9929" s="4"/>
      <c r="F9929" s="4"/>
      <c r="G9929" s="4"/>
      <c r="H9929" s="4"/>
      <c r="I9929" s="4"/>
    </row>
    <row r="9930" spans="3:9">
      <c r="C9930" s="4"/>
      <c r="D9930" s="4"/>
      <c r="E9930" s="4"/>
      <c r="F9930" s="4"/>
      <c r="G9930" s="4"/>
      <c r="H9930" s="4"/>
      <c r="I9930" s="4"/>
    </row>
    <row r="9931" spans="3:9">
      <c r="C9931" s="4"/>
      <c r="D9931" s="4"/>
      <c r="E9931" s="4"/>
      <c r="F9931" s="4"/>
      <c r="G9931" s="4"/>
      <c r="H9931" s="4"/>
      <c r="I9931" s="4"/>
    </row>
    <row r="9932" spans="3:9">
      <c r="C9932" s="4"/>
      <c r="D9932" s="4"/>
      <c r="E9932" s="4"/>
      <c r="F9932" s="4"/>
      <c r="G9932" s="4"/>
      <c r="H9932" s="4"/>
      <c r="I9932" s="4"/>
    </row>
    <row r="9933" spans="3:9">
      <c r="C9933" s="4"/>
      <c r="D9933" s="4"/>
      <c r="E9933" s="4"/>
      <c r="F9933" s="4"/>
      <c r="G9933" s="4"/>
      <c r="H9933" s="4"/>
      <c r="I9933" s="4"/>
    </row>
    <row r="9934" spans="3:9">
      <c r="C9934" s="4"/>
      <c r="D9934" s="4"/>
      <c r="E9934" s="4"/>
      <c r="F9934" s="4"/>
      <c r="G9934" s="4"/>
      <c r="H9934" s="4"/>
      <c r="I9934" s="4"/>
    </row>
    <row r="9935" spans="3:9">
      <c r="C9935" s="4"/>
      <c r="D9935" s="4"/>
      <c r="E9935" s="4"/>
      <c r="F9935" s="4"/>
      <c r="G9935" s="4"/>
      <c r="H9935" s="4"/>
      <c r="I9935" s="4"/>
    </row>
    <row r="9936" spans="3:9">
      <c r="C9936" s="4"/>
      <c r="D9936" s="4"/>
      <c r="E9936" s="4"/>
      <c r="F9936" s="4"/>
      <c r="G9936" s="4"/>
      <c r="H9936" s="4"/>
      <c r="I9936" s="4"/>
    </row>
    <row r="9937" spans="3:9">
      <c r="C9937" s="4"/>
      <c r="D9937" s="4"/>
      <c r="E9937" s="4"/>
      <c r="F9937" s="4"/>
      <c r="G9937" s="4"/>
      <c r="H9937" s="4"/>
      <c r="I9937" s="4"/>
    </row>
    <row r="9938" spans="3:9">
      <c r="C9938" s="4"/>
      <c r="D9938" s="4"/>
      <c r="E9938" s="4"/>
      <c r="F9938" s="4"/>
      <c r="G9938" s="4"/>
      <c r="H9938" s="4"/>
      <c r="I9938" s="4"/>
    </row>
    <row r="9939" spans="3:9">
      <c r="C9939" s="4"/>
      <c r="D9939" s="4"/>
      <c r="E9939" s="4"/>
      <c r="F9939" s="4"/>
      <c r="G9939" s="4"/>
      <c r="H9939" s="4"/>
      <c r="I9939" s="4"/>
    </row>
    <row r="9940" spans="3:9">
      <c r="C9940" s="4"/>
      <c r="D9940" s="4"/>
      <c r="E9940" s="4"/>
      <c r="F9940" s="4"/>
      <c r="G9940" s="4"/>
      <c r="H9940" s="4"/>
      <c r="I9940" s="4"/>
    </row>
    <row r="9941" spans="3:9">
      <c r="C9941" s="4"/>
      <c r="D9941" s="4"/>
      <c r="E9941" s="4"/>
      <c r="F9941" s="4"/>
      <c r="G9941" s="4"/>
      <c r="H9941" s="4"/>
      <c r="I9941" s="4"/>
    </row>
    <row r="9942" spans="3:9">
      <c r="C9942" s="4"/>
      <c r="D9942" s="4"/>
      <c r="E9942" s="4"/>
      <c r="F9942" s="4"/>
      <c r="G9942" s="4"/>
      <c r="H9942" s="4"/>
      <c r="I9942" s="4"/>
    </row>
    <row r="9943" spans="3:9">
      <c r="C9943" s="4"/>
      <c r="D9943" s="4"/>
      <c r="E9943" s="4"/>
      <c r="F9943" s="4"/>
      <c r="G9943" s="4"/>
      <c r="H9943" s="4"/>
      <c r="I9943" s="4"/>
    </row>
    <row r="9944" spans="3:9">
      <c r="C9944" s="4"/>
      <c r="D9944" s="4"/>
      <c r="E9944" s="4"/>
      <c r="F9944" s="4"/>
      <c r="G9944" s="4"/>
      <c r="H9944" s="4"/>
      <c r="I9944" s="4"/>
    </row>
    <row r="9945" spans="3:9">
      <c r="C9945" s="4"/>
      <c r="D9945" s="4"/>
      <c r="E9945" s="4"/>
      <c r="F9945" s="4"/>
      <c r="G9945" s="4"/>
      <c r="H9945" s="4"/>
      <c r="I9945" s="4"/>
    </row>
    <row r="9946" spans="3:9">
      <c r="C9946" s="4"/>
      <c r="D9946" s="4"/>
      <c r="E9946" s="4"/>
      <c r="F9946" s="4"/>
      <c r="G9946" s="4"/>
      <c r="H9946" s="4"/>
      <c r="I9946" s="4"/>
    </row>
    <row r="9947" spans="3:9">
      <c r="C9947" s="4"/>
      <c r="D9947" s="4"/>
      <c r="E9947" s="4"/>
      <c r="F9947" s="4"/>
      <c r="G9947" s="4"/>
      <c r="H9947" s="4"/>
      <c r="I9947" s="4"/>
    </row>
    <row r="9948" spans="3:9">
      <c r="C9948" s="4"/>
      <c r="D9948" s="4"/>
      <c r="E9948" s="4"/>
      <c r="F9948" s="4"/>
      <c r="G9948" s="4"/>
      <c r="H9948" s="4"/>
      <c r="I9948" s="4"/>
    </row>
    <row r="9949" spans="3:9">
      <c r="C9949" s="4"/>
      <c r="D9949" s="4"/>
      <c r="E9949" s="4"/>
      <c r="F9949" s="4"/>
      <c r="G9949" s="4"/>
      <c r="H9949" s="4"/>
      <c r="I9949" s="4"/>
    </row>
    <row r="9950" spans="3:9">
      <c r="C9950" s="4"/>
      <c r="D9950" s="4"/>
      <c r="E9950" s="4"/>
      <c r="F9950" s="4"/>
      <c r="G9950" s="4"/>
      <c r="H9950" s="4"/>
      <c r="I9950" s="4"/>
    </row>
    <row r="9951" spans="3:9">
      <c r="C9951" s="4"/>
      <c r="D9951" s="4"/>
      <c r="E9951" s="4"/>
      <c r="F9951" s="4"/>
      <c r="G9951" s="4"/>
      <c r="H9951" s="4"/>
      <c r="I9951" s="4"/>
    </row>
    <row r="9952" spans="3:9">
      <c r="C9952" s="4"/>
      <c r="D9952" s="4"/>
      <c r="E9952" s="4"/>
      <c r="F9952" s="4"/>
      <c r="G9952" s="4"/>
      <c r="H9952" s="4"/>
      <c r="I9952" s="4"/>
    </row>
    <row r="9953" spans="3:9">
      <c r="C9953" s="4"/>
      <c r="D9953" s="4"/>
      <c r="E9953" s="4"/>
      <c r="F9953" s="4"/>
      <c r="G9953" s="4"/>
      <c r="H9953" s="4"/>
      <c r="I9953" s="4"/>
    </row>
    <row r="9954" spans="3:9">
      <c r="C9954" s="4"/>
      <c r="D9954" s="4"/>
      <c r="E9954" s="4"/>
      <c r="F9954" s="4"/>
      <c r="G9954" s="4"/>
      <c r="H9954" s="4"/>
      <c r="I9954" s="4"/>
    </row>
    <row r="9955" spans="3:9">
      <c r="C9955" s="4"/>
      <c r="D9955" s="4"/>
      <c r="E9955" s="4"/>
      <c r="F9955" s="4"/>
      <c r="G9955" s="4"/>
      <c r="H9955" s="4"/>
      <c r="I9955" s="4"/>
    </row>
    <row r="9956" spans="3:9">
      <c r="C9956" s="4"/>
      <c r="D9956" s="4"/>
      <c r="E9956" s="4"/>
      <c r="F9956" s="4"/>
      <c r="G9956" s="4"/>
      <c r="H9956" s="4"/>
      <c r="I9956" s="4"/>
    </row>
    <row r="9957" spans="3:9">
      <c r="C9957" s="4"/>
      <c r="D9957" s="4"/>
      <c r="E9957" s="4"/>
      <c r="F9957" s="4"/>
      <c r="G9957" s="4"/>
      <c r="H9957" s="4"/>
      <c r="I9957" s="4"/>
    </row>
    <row r="9958" spans="3:9">
      <c r="C9958" s="4"/>
      <c r="D9958" s="4"/>
      <c r="E9958" s="4"/>
      <c r="F9958" s="4"/>
      <c r="G9958" s="4"/>
      <c r="H9958" s="4"/>
      <c r="I9958" s="4"/>
    </row>
    <row r="9959" spans="3:9">
      <c r="C9959" s="4"/>
      <c r="D9959" s="4"/>
      <c r="E9959" s="4"/>
      <c r="F9959" s="4"/>
      <c r="G9959" s="4"/>
      <c r="H9959" s="4"/>
      <c r="I9959" s="4"/>
    </row>
    <row r="9960" spans="3:9">
      <c r="C9960" s="4"/>
      <c r="D9960" s="4"/>
      <c r="E9960" s="4"/>
      <c r="F9960" s="4"/>
      <c r="G9960" s="4"/>
      <c r="H9960" s="4"/>
      <c r="I9960" s="4"/>
    </row>
    <row r="9961" spans="3:9">
      <c r="C9961" s="4"/>
      <c r="D9961" s="4"/>
      <c r="E9961" s="4"/>
      <c r="F9961" s="4"/>
      <c r="G9961" s="4"/>
      <c r="H9961" s="4"/>
      <c r="I9961" s="4"/>
    </row>
    <row r="9962" spans="3:9">
      <c r="C9962" s="4"/>
      <c r="D9962" s="4"/>
      <c r="E9962" s="4"/>
      <c r="F9962" s="4"/>
      <c r="G9962" s="4"/>
      <c r="H9962" s="4"/>
      <c r="I9962" s="4"/>
    </row>
    <row r="9963" spans="3:9">
      <c r="C9963" s="4"/>
      <c r="D9963" s="4"/>
      <c r="E9963" s="4"/>
      <c r="F9963" s="4"/>
      <c r="G9963" s="4"/>
      <c r="H9963" s="4"/>
      <c r="I9963" s="4"/>
    </row>
    <row r="9964" spans="3:9">
      <c r="C9964" s="4"/>
      <c r="D9964" s="4"/>
      <c r="E9964" s="4"/>
      <c r="F9964" s="4"/>
      <c r="G9964" s="4"/>
      <c r="H9964" s="4"/>
      <c r="I9964" s="4"/>
    </row>
    <row r="9965" spans="3:9">
      <c r="C9965" s="4"/>
      <c r="D9965" s="4"/>
      <c r="E9965" s="4"/>
      <c r="F9965" s="4"/>
      <c r="G9965" s="4"/>
      <c r="H9965" s="4"/>
      <c r="I9965" s="4"/>
    </row>
    <row r="9966" spans="3:9">
      <c r="C9966" s="4"/>
      <c r="D9966" s="4"/>
      <c r="E9966" s="4"/>
      <c r="F9966" s="4"/>
      <c r="G9966" s="4"/>
      <c r="H9966" s="4"/>
      <c r="I9966" s="4"/>
    </row>
    <row r="9967" spans="3:9">
      <c r="C9967" s="4"/>
      <c r="D9967" s="4"/>
      <c r="E9967" s="4"/>
      <c r="F9967" s="4"/>
      <c r="G9967" s="4"/>
      <c r="H9967" s="4"/>
      <c r="I9967" s="4"/>
    </row>
    <row r="9968" spans="3:9">
      <c r="C9968" s="4"/>
      <c r="D9968" s="4"/>
      <c r="E9968" s="4"/>
      <c r="F9968" s="4"/>
      <c r="G9968" s="4"/>
      <c r="H9968" s="4"/>
      <c r="I9968" s="4"/>
    </row>
    <row r="9969" spans="3:9">
      <c r="C9969" s="4"/>
      <c r="D9969" s="4"/>
      <c r="E9969" s="4"/>
      <c r="F9969" s="4"/>
      <c r="G9969" s="4"/>
      <c r="H9969" s="4"/>
      <c r="I9969" s="4"/>
    </row>
    <row r="9970" spans="3:9">
      <c r="C9970" s="4"/>
      <c r="D9970" s="4"/>
      <c r="E9970" s="4"/>
      <c r="F9970" s="4"/>
      <c r="G9970" s="4"/>
      <c r="H9970" s="4"/>
      <c r="I9970" s="4"/>
    </row>
    <row r="9971" spans="3:9">
      <c r="C9971" s="4"/>
      <c r="D9971" s="4"/>
      <c r="E9971" s="4"/>
      <c r="F9971" s="4"/>
      <c r="G9971" s="4"/>
      <c r="H9971" s="4"/>
      <c r="I9971" s="4"/>
    </row>
    <row r="9972" spans="3:9">
      <c r="C9972" s="4"/>
      <c r="D9972" s="4"/>
      <c r="E9972" s="4"/>
      <c r="F9972" s="4"/>
      <c r="G9972" s="4"/>
      <c r="H9972" s="4"/>
      <c r="I9972" s="4"/>
    </row>
    <row r="9973" spans="3:9">
      <c r="C9973" s="4"/>
      <c r="D9973" s="4"/>
      <c r="E9973" s="4"/>
      <c r="F9973" s="4"/>
      <c r="G9973" s="4"/>
      <c r="H9973" s="4"/>
      <c r="I9973" s="4"/>
    </row>
    <row r="9974" spans="3:9">
      <c r="C9974" s="4"/>
      <c r="D9974" s="4"/>
      <c r="E9974" s="4"/>
      <c r="F9974" s="4"/>
      <c r="G9974" s="4"/>
      <c r="H9974" s="4"/>
      <c r="I9974" s="4"/>
    </row>
    <row r="9975" spans="3:9">
      <c r="C9975" s="4"/>
      <c r="D9975" s="4"/>
      <c r="E9975" s="4"/>
      <c r="F9975" s="4"/>
      <c r="G9975" s="4"/>
      <c r="H9975" s="4"/>
      <c r="I9975" s="4"/>
    </row>
    <row r="9976" spans="3:9">
      <c r="C9976" s="4"/>
      <c r="D9976" s="4"/>
      <c r="E9976" s="4"/>
      <c r="F9976" s="4"/>
      <c r="G9976" s="4"/>
      <c r="H9976" s="4"/>
      <c r="I9976" s="4"/>
    </row>
    <row r="9977" spans="3:9">
      <c r="C9977" s="4"/>
      <c r="D9977" s="4"/>
      <c r="E9977" s="4"/>
      <c r="F9977" s="4"/>
      <c r="G9977" s="4"/>
      <c r="H9977" s="4"/>
      <c r="I9977" s="4"/>
    </row>
    <row r="9978" spans="3:9">
      <c r="C9978" s="4"/>
      <c r="D9978" s="4"/>
      <c r="E9978" s="4"/>
      <c r="F9978" s="4"/>
      <c r="G9978" s="4"/>
      <c r="H9978" s="4"/>
      <c r="I9978" s="4"/>
    </row>
    <row r="9979" spans="3:9">
      <c r="C9979" s="4"/>
      <c r="D9979" s="4"/>
      <c r="E9979" s="4"/>
      <c r="F9979" s="4"/>
      <c r="G9979" s="4"/>
      <c r="H9979" s="4"/>
      <c r="I9979" s="4"/>
    </row>
    <row r="9980" spans="3:9">
      <c r="C9980" s="4"/>
      <c r="D9980" s="4"/>
      <c r="E9980" s="4"/>
      <c r="F9980" s="4"/>
      <c r="G9980" s="4"/>
      <c r="H9980" s="4"/>
      <c r="I9980" s="4"/>
    </row>
    <row r="9981" spans="3:9">
      <c r="C9981" s="4"/>
      <c r="D9981" s="4"/>
      <c r="E9981" s="4"/>
      <c r="F9981" s="4"/>
      <c r="G9981" s="4"/>
      <c r="H9981" s="4"/>
      <c r="I9981" s="4"/>
    </row>
    <row r="9982" spans="3:9">
      <c r="C9982" s="4"/>
      <c r="D9982" s="4"/>
      <c r="E9982" s="4"/>
      <c r="F9982" s="4"/>
      <c r="G9982" s="4"/>
      <c r="H9982" s="4"/>
      <c r="I9982" s="4"/>
    </row>
    <row r="9983" spans="3:9">
      <c r="C9983" s="4"/>
      <c r="D9983" s="4"/>
      <c r="E9983" s="4"/>
      <c r="F9983" s="4"/>
      <c r="G9983" s="4"/>
      <c r="H9983" s="4"/>
      <c r="I9983" s="4"/>
    </row>
    <row r="9984" spans="3:9">
      <c r="C9984" s="4"/>
      <c r="D9984" s="4"/>
      <c r="E9984" s="4"/>
      <c r="F9984" s="4"/>
      <c r="G9984" s="4"/>
      <c r="H9984" s="4"/>
      <c r="I9984" s="4"/>
    </row>
    <row r="9985" spans="3:9">
      <c r="C9985" s="4"/>
      <c r="D9985" s="4"/>
      <c r="E9985" s="4"/>
      <c r="F9985" s="4"/>
      <c r="G9985" s="4"/>
      <c r="H9985" s="4"/>
      <c r="I9985" s="4"/>
    </row>
    <row r="9986" spans="3:9">
      <c r="C9986" s="4"/>
      <c r="D9986" s="4"/>
      <c r="E9986" s="4"/>
      <c r="F9986" s="4"/>
      <c r="G9986" s="4"/>
      <c r="H9986" s="4"/>
      <c r="I9986" s="4"/>
    </row>
    <row r="9987" spans="3:9">
      <c r="C9987" s="4"/>
      <c r="D9987" s="4"/>
      <c r="E9987" s="4"/>
      <c r="F9987" s="4"/>
      <c r="G9987" s="4"/>
      <c r="H9987" s="4"/>
      <c r="I9987" s="4"/>
    </row>
    <row r="9988" spans="3:9">
      <c r="C9988" s="4"/>
      <c r="D9988" s="4"/>
      <c r="E9988" s="4"/>
      <c r="F9988" s="4"/>
      <c r="G9988" s="4"/>
      <c r="H9988" s="4"/>
      <c r="I9988" s="4"/>
    </row>
    <row r="9989" spans="3:9">
      <c r="C9989" s="4"/>
      <c r="D9989" s="4"/>
      <c r="E9989" s="4"/>
      <c r="F9989" s="4"/>
      <c r="G9989" s="4"/>
      <c r="H9989" s="4"/>
      <c r="I9989" s="4"/>
    </row>
    <row r="9990" spans="3:9">
      <c r="C9990" s="4"/>
      <c r="D9990" s="4"/>
      <c r="E9990" s="4"/>
      <c r="F9990" s="4"/>
      <c r="G9990" s="4"/>
      <c r="H9990" s="4"/>
      <c r="I9990" s="4"/>
    </row>
    <row r="9991" spans="3:9">
      <c r="C9991" s="4"/>
      <c r="D9991" s="4"/>
      <c r="E9991" s="4"/>
      <c r="F9991" s="4"/>
      <c r="G9991" s="4"/>
      <c r="H9991" s="4"/>
      <c r="I9991" s="4"/>
    </row>
    <row r="9992" spans="3:9">
      <c r="C9992" s="4"/>
      <c r="D9992" s="4"/>
      <c r="E9992" s="4"/>
      <c r="F9992" s="4"/>
      <c r="G9992" s="4"/>
      <c r="H9992" s="4"/>
      <c r="I9992" s="4"/>
    </row>
    <row r="9993" spans="3:9">
      <c r="C9993" s="4"/>
      <c r="D9993" s="4"/>
      <c r="E9993" s="4"/>
      <c r="F9993" s="4"/>
      <c r="G9993" s="4"/>
      <c r="H9993" s="4"/>
      <c r="I9993" s="4"/>
    </row>
    <row r="9994" spans="3:9">
      <c r="C9994" s="4"/>
      <c r="D9994" s="4"/>
      <c r="E9994" s="4"/>
      <c r="F9994" s="4"/>
      <c r="G9994" s="4"/>
      <c r="H9994" s="4"/>
      <c r="I9994" s="4"/>
    </row>
    <row r="9995" spans="3:9">
      <c r="C9995" s="4"/>
      <c r="D9995" s="4"/>
      <c r="E9995" s="4"/>
      <c r="F9995" s="4"/>
      <c r="G9995" s="4"/>
      <c r="H9995" s="4"/>
      <c r="I9995" s="4"/>
    </row>
    <row r="9996" spans="3:9">
      <c r="C9996" s="4"/>
      <c r="D9996" s="4"/>
      <c r="E9996" s="4"/>
      <c r="F9996" s="4"/>
      <c r="G9996" s="4"/>
      <c r="H9996" s="4"/>
      <c r="I9996" s="4"/>
    </row>
    <row r="9997" spans="3:9">
      <c r="C9997" s="4"/>
      <c r="D9997" s="4"/>
      <c r="E9997" s="4"/>
      <c r="F9997" s="4"/>
      <c r="G9997" s="4"/>
      <c r="H9997" s="4"/>
      <c r="I9997" s="4"/>
    </row>
    <row r="9998" spans="3:9">
      <c r="C9998" s="4"/>
      <c r="D9998" s="4"/>
      <c r="E9998" s="4"/>
      <c r="F9998" s="4"/>
      <c r="G9998" s="4"/>
      <c r="H9998" s="4"/>
      <c r="I9998" s="4"/>
    </row>
    <row r="9999" spans="3:9">
      <c r="C9999" s="4"/>
      <c r="D9999" s="4"/>
      <c r="E9999" s="4"/>
      <c r="F9999" s="4"/>
      <c r="G9999" s="4"/>
      <c r="H9999" s="4"/>
      <c r="I9999" s="4"/>
    </row>
    <row r="10000" spans="3:9">
      <c r="C10000" s="4"/>
      <c r="D10000" s="4"/>
      <c r="E10000" s="4"/>
      <c r="F10000" s="4"/>
      <c r="G10000" s="4"/>
      <c r="H10000" s="4"/>
      <c r="I10000" s="4"/>
    </row>
    <row r="10001" spans="3:9">
      <c r="C10001" s="4"/>
      <c r="D10001" s="4"/>
      <c r="E10001" s="4"/>
      <c r="F10001" s="4"/>
      <c r="G10001" s="4"/>
      <c r="H10001" s="4"/>
      <c r="I10001" s="4"/>
    </row>
    <row r="10002" spans="3:9">
      <c r="C10002" s="4"/>
      <c r="D10002" s="4"/>
      <c r="E10002" s="4"/>
      <c r="F10002" s="4"/>
      <c r="G10002" s="4"/>
      <c r="H10002" s="4"/>
      <c r="I10002" s="4"/>
    </row>
    <row r="10003" spans="3:9">
      <c r="C10003" s="4"/>
      <c r="D10003" s="4"/>
      <c r="E10003" s="4"/>
      <c r="F10003" s="4"/>
      <c r="G10003" s="4"/>
      <c r="H10003" s="4"/>
      <c r="I10003" s="4"/>
    </row>
    <row r="10004" spans="3:9">
      <c r="C10004" s="4"/>
      <c r="D10004" s="4"/>
      <c r="E10004" s="4"/>
      <c r="F10004" s="4"/>
      <c r="G10004" s="4"/>
      <c r="H10004" s="4"/>
      <c r="I10004" s="4"/>
    </row>
    <row r="10005" spans="3:9">
      <c r="C10005" s="4"/>
      <c r="D10005" s="4"/>
      <c r="E10005" s="4"/>
      <c r="F10005" s="4"/>
      <c r="G10005" s="4"/>
      <c r="H10005" s="4"/>
      <c r="I10005" s="4"/>
    </row>
    <row r="10006" spans="3:9">
      <c r="C10006" s="4"/>
      <c r="D10006" s="4"/>
      <c r="E10006" s="4"/>
      <c r="F10006" s="4"/>
      <c r="G10006" s="4"/>
      <c r="H10006" s="4"/>
      <c r="I10006" s="4"/>
    </row>
    <row r="10007" spans="3:9">
      <c r="C10007" s="4"/>
      <c r="D10007" s="4"/>
      <c r="E10007" s="4"/>
      <c r="F10007" s="4"/>
      <c r="G10007" s="4"/>
      <c r="H10007" s="4"/>
      <c r="I10007" s="4"/>
    </row>
    <row r="10008" spans="3:9">
      <c r="C10008" s="4"/>
      <c r="D10008" s="4"/>
      <c r="E10008" s="4"/>
      <c r="F10008" s="4"/>
      <c r="G10008" s="4"/>
      <c r="H10008" s="4"/>
      <c r="I10008" s="4"/>
    </row>
    <row r="10009" spans="3:9">
      <c r="C10009" s="4"/>
      <c r="D10009" s="4"/>
      <c r="E10009" s="4"/>
      <c r="F10009" s="4"/>
      <c r="G10009" s="4"/>
      <c r="H10009" s="4"/>
      <c r="I10009" s="4"/>
    </row>
    <row r="10010" spans="3:9">
      <c r="C10010" s="4"/>
      <c r="D10010" s="4"/>
      <c r="E10010" s="4"/>
      <c r="F10010" s="4"/>
      <c r="G10010" s="4"/>
      <c r="H10010" s="4"/>
      <c r="I10010" s="4"/>
    </row>
    <row r="10011" spans="3:9">
      <c r="C10011" s="4"/>
      <c r="D10011" s="4"/>
      <c r="E10011" s="4"/>
      <c r="F10011" s="4"/>
      <c r="G10011" s="4"/>
      <c r="H10011" s="4"/>
      <c r="I10011" s="4"/>
    </row>
    <row r="10012" spans="3:9">
      <c r="C10012" s="4"/>
      <c r="D10012" s="4"/>
      <c r="E10012" s="4"/>
      <c r="F10012" s="4"/>
      <c r="G10012" s="4"/>
      <c r="H10012" s="4"/>
      <c r="I10012" s="4"/>
    </row>
    <row r="10013" spans="3:9">
      <c r="C10013" s="4"/>
      <c r="D10013" s="4"/>
      <c r="E10013" s="4"/>
      <c r="F10013" s="4"/>
      <c r="G10013" s="4"/>
      <c r="H10013" s="4"/>
      <c r="I10013" s="4"/>
    </row>
    <row r="10014" spans="3:9">
      <c r="C10014" s="4"/>
      <c r="D10014" s="4"/>
      <c r="E10014" s="4"/>
      <c r="F10014" s="4"/>
      <c r="G10014" s="4"/>
      <c r="H10014" s="4"/>
      <c r="I10014" s="4"/>
    </row>
    <row r="10015" spans="3:9">
      <c r="C10015" s="4"/>
      <c r="D10015" s="4"/>
      <c r="E10015" s="4"/>
      <c r="F10015" s="4"/>
      <c r="G10015" s="4"/>
      <c r="H10015" s="4"/>
      <c r="I10015" s="4"/>
    </row>
    <row r="10016" spans="3:9">
      <c r="C10016" s="4"/>
      <c r="D10016" s="4"/>
      <c r="E10016" s="4"/>
      <c r="F10016" s="4"/>
      <c r="G10016" s="4"/>
      <c r="H10016" s="4"/>
      <c r="I10016" s="4"/>
    </row>
    <row r="10017" spans="3:9">
      <c r="C10017" s="4"/>
      <c r="D10017" s="4"/>
      <c r="E10017" s="4"/>
      <c r="F10017" s="4"/>
      <c r="G10017" s="4"/>
      <c r="H10017" s="4"/>
      <c r="I10017" s="4"/>
    </row>
    <row r="10018" spans="3:9">
      <c r="C10018" s="4"/>
      <c r="D10018" s="4"/>
      <c r="E10018" s="4"/>
      <c r="F10018" s="4"/>
      <c r="G10018" s="4"/>
      <c r="H10018" s="4"/>
      <c r="I10018" s="4"/>
    </row>
    <row r="10019" spans="3:9">
      <c r="C10019" s="4"/>
      <c r="D10019" s="4"/>
      <c r="E10019" s="4"/>
      <c r="F10019" s="4"/>
      <c r="G10019" s="4"/>
      <c r="H10019" s="4"/>
      <c r="I10019" s="4"/>
    </row>
    <row r="10020" spans="3:9">
      <c r="C10020" s="4"/>
      <c r="D10020" s="4"/>
      <c r="E10020" s="4"/>
      <c r="F10020" s="4"/>
      <c r="G10020" s="4"/>
      <c r="H10020" s="4"/>
      <c r="I10020" s="4"/>
    </row>
    <row r="10021" spans="3:9">
      <c r="C10021" s="4"/>
      <c r="D10021" s="4"/>
      <c r="E10021" s="4"/>
      <c r="F10021" s="4"/>
      <c r="G10021" s="4"/>
      <c r="H10021" s="4"/>
      <c r="I10021" s="4"/>
    </row>
    <row r="10022" spans="3:9">
      <c r="C10022" s="4"/>
      <c r="D10022" s="4"/>
      <c r="E10022" s="4"/>
      <c r="F10022" s="4"/>
      <c r="G10022" s="4"/>
      <c r="H10022" s="4"/>
      <c r="I10022" s="4"/>
    </row>
    <row r="10023" spans="3:9">
      <c r="C10023" s="4"/>
      <c r="D10023" s="4"/>
      <c r="E10023" s="4"/>
      <c r="F10023" s="4"/>
      <c r="G10023" s="4"/>
      <c r="H10023" s="4"/>
      <c r="I10023" s="4"/>
    </row>
    <row r="10024" spans="3:9">
      <c r="C10024" s="4"/>
      <c r="D10024" s="4"/>
      <c r="E10024" s="4"/>
      <c r="F10024" s="4"/>
      <c r="G10024" s="4"/>
      <c r="H10024" s="4"/>
      <c r="I10024" s="4"/>
    </row>
    <row r="10025" spans="3:9">
      <c r="C10025" s="4"/>
      <c r="D10025" s="4"/>
      <c r="E10025" s="4"/>
      <c r="F10025" s="4"/>
      <c r="G10025" s="4"/>
      <c r="H10025" s="4"/>
      <c r="I10025" s="4"/>
    </row>
    <row r="10026" spans="3:9">
      <c r="C10026" s="4"/>
      <c r="D10026" s="4"/>
      <c r="E10026" s="4"/>
      <c r="F10026" s="4"/>
      <c r="G10026" s="4"/>
      <c r="H10026" s="4"/>
      <c r="I10026" s="4"/>
    </row>
    <row r="10027" spans="3:9">
      <c r="C10027" s="4"/>
      <c r="D10027" s="4"/>
      <c r="E10027" s="4"/>
      <c r="F10027" s="4"/>
      <c r="G10027" s="4"/>
      <c r="H10027" s="4"/>
      <c r="I10027" s="4"/>
    </row>
    <row r="10028" spans="3:9">
      <c r="C10028" s="4"/>
      <c r="D10028" s="4"/>
      <c r="E10028" s="4"/>
      <c r="F10028" s="4"/>
      <c r="G10028" s="4"/>
      <c r="H10028" s="4"/>
      <c r="I10028" s="4"/>
    </row>
    <row r="10029" spans="3:9">
      <c r="C10029" s="4"/>
      <c r="D10029" s="4"/>
      <c r="E10029" s="4"/>
      <c r="F10029" s="4"/>
      <c r="G10029" s="4"/>
      <c r="H10029" s="4"/>
      <c r="I10029" s="4"/>
    </row>
    <row r="10030" spans="3:9">
      <c r="C10030" s="4"/>
      <c r="D10030" s="4"/>
      <c r="E10030" s="4"/>
      <c r="F10030" s="4"/>
      <c r="G10030" s="4"/>
      <c r="H10030" s="4"/>
      <c r="I10030" s="4"/>
    </row>
    <row r="10031" spans="3:9">
      <c r="C10031" s="4"/>
      <c r="D10031" s="4"/>
      <c r="E10031" s="4"/>
      <c r="F10031" s="4"/>
      <c r="G10031" s="4"/>
      <c r="H10031" s="4"/>
      <c r="I10031" s="4"/>
    </row>
    <row r="10032" spans="3:9">
      <c r="C10032" s="4"/>
      <c r="D10032" s="4"/>
      <c r="E10032" s="4"/>
      <c r="F10032" s="4"/>
      <c r="G10032" s="4"/>
      <c r="H10032" s="4"/>
      <c r="I10032" s="4"/>
    </row>
    <row r="10033" spans="3:9">
      <c r="C10033" s="4"/>
      <c r="D10033" s="4"/>
      <c r="E10033" s="4"/>
      <c r="F10033" s="4"/>
      <c r="G10033" s="4"/>
      <c r="H10033" s="4"/>
      <c r="I10033" s="4"/>
    </row>
    <row r="10034" spans="3:9">
      <c r="C10034" s="4"/>
      <c r="D10034" s="4"/>
      <c r="E10034" s="4"/>
      <c r="F10034" s="4"/>
      <c r="G10034" s="4"/>
      <c r="H10034" s="4"/>
      <c r="I10034" s="4"/>
    </row>
    <row r="10035" spans="3:9">
      <c r="C10035" s="4"/>
      <c r="D10035" s="4"/>
      <c r="E10035" s="4"/>
      <c r="F10035" s="4"/>
      <c r="G10035" s="4"/>
      <c r="H10035" s="4"/>
      <c r="I10035" s="4"/>
    </row>
    <row r="10036" spans="3:9">
      <c r="C10036" s="4"/>
      <c r="D10036" s="4"/>
      <c r="E10036" s="4"/>
      <c r="F10036" s="4"/>
      <c r="G10036" s="4"/>
      <c r="H10036" s="4"/>
      <c r="I10036" s="4"/>
    </row>
    <row r="10037" spans="3:9">
      <c r="C10037" s="4"/>
      <c r="D10037" s="4"/>
      <c r="E10037" s="4"/>
      <c r="F10037" s="4"/>
      <c r="G10037" s="4"/>
      <c r="H10037" s="4"/>
      <c r="I10037" s="4"/>
    </row>
    <row r="10038" spans="3:9">
      <c r="C10038" s="4"/>
      <c r="D10038" s="4"/>
      <c r="E10038" s="4"/>
      <c r="F10038" s="4"/>
      <c r="G10038" s="4"/>
      <c r="H10038" s="4"/>
      <c r="I10038" s="4"/>
    </row>
    <row r="10039" spans="3:9">
      <c r="C10039" s="4"/>
      <c r="D10039" s="4"/>
      <c r="E10039" s="4"/>
      <c r="F10039" s="4"/>
      <c r="G10039" s="4"/>
      <c r="H10039" s="4"/>
      <c r="I10039" s="4"/>
    </row>
    <row r="10040" spans="3:9">
      <c r="C10040" s="4"/>
      <c r="D10040" s="4"/>
      <c r="E10040" s="4"/>
      <c r="F10040" s="4"/>
      <c r="G10040" s="4"/>
      <c r="H10040" s="4"/>
      <c r="I10040" s="4"/>
    </row>
    <row r="10041" spans="3:9">
      <c r="C10041" s="4"/>
      <c r="D10041" s="4"/>
      <c r="E10041" s="4"/>
      <c r="F10041" s="4"/>
      <c r="G10041" s="4"/>
      <c r="H10041" s="4"/>
      <c r="I10041" s="4"/>
    </row>
    <row r="10042" spans="3:9">
      <c r="C10042" s="4"/>
      <c r="D10042" s="4"/>
      <c r="E10042" s="4"/>
      <c r="F10042" s="4"/>
      <c r="G10042" s="4"/>
      <c r="H10042" s="4"/>
      <c r="I10042" s="4"/>
    </row>
    <row r="10043" spans="3:9">
      <c r="C10043" s="4"/>
      <c r="D10043" s="4"/>
      <c r="E10043" s="4"/>
      <c r="F10043" s="4"/>
      <c r="G10043" s="4"/>
      <c r="H10043" s="4"/>
      <c r="I10043" s="4"/>
    </row>
    <row r="10044" spans="3:9">
      <c r="C10044" s="4"/>
      <c r="D10044" s="4"/>
      <c r="E10044" s="4"/>
      <c r="F10044" s="4"/>
      <c r="G10044" s="4"/>
      <c r="H10044" s="4"/>
      <c r="I10044" s="4"/>
    </row>
    <row r="10045" spans="3:9">
      <c r="C10045" s="4"/>
      <c r="D10045" s="4"/>
      <c r="E10045" s="4"/>
      <c r="F10045" s="4"/>
      <c r="G10045" s="4"/>
      <c r="H10045" s="4"/>
      <c r="I10045" s="4"/>
    </row>
    <row r="10046" spans="3:9">
      <c r="C10046" s="4"/>
      <c r="D10046" s="4"/>
      <c r="E10046" s="4"/>
      <c r="F10046" s="4"/>
      <c r="G10046" s="4"/>
      <c r="H10046" s="4"/>
      <c r="I10046" s="4"/>
    </row>
    <row r="10047" spans="3:9">
      <c r="C10047" s="4"/>
      <c r="D10047" s="4"/>
      <c r="E10047" s="4"/>
      <c r="F10047" s="4"/>
      <c r="G10047" s="4"/>
      <c r="H10047" s="4"/>
      <c r="I10047" s="4"/>
    </row>
    <row r="10048" spans="3:9">
      <c r="C10048" s="4"/>
      <c r="D10048" s="4"/>
      <c r="E10048" s="4"/>
      <c r="F10048" s="4"/>
      <c r="G10048" s="4"/>
      <c r="H10048" s="4"/>
      <c r="I10048" s="4"/>
    </row>
    <row r="10049" spans="3:9">
      <c r="C10049" s="4"/>
      <c r="D10049" s="4"/>
      <c r="E10049" s="4"/>
      <c r="F10049" s="4"/>
      <c r="G10049" s="4"/>
      <c r="H10049" s="4"/>
      <c r="I10049" s="4"/>
    </row>
    <row r="10050" spans="3:9">
      <c r="C10050" s="4"/>
      <c r="D10050" s="4"/>
      <c r="E10050" s="4"/>
      <c r="F10050" s="4"/>
      <c r="G10050" s="4"/>
      <c r="H10050" s="4"/>
      <c r="I10050" s="4"/>
    </row>
    <row r="10051" spans="3:9">
      <c r="C10051" s="4"/>
      <c r="D10051" s="4"/>
      <c r="E10051" s="4"/>
      <c r="F10051" s="4"/>
      <c r="G10051" s="4"/>
      <c r="H10051" s="4"/>
      <c r="I10051" s="4"/>
    </row>
    <row r="10052" spans="3:9">
      <c r="C10052" s="4"/>
      <c r="D10052" s="4"/>
      <c r="E10052" s="4"/>
      <c r="F10052" s="4"/>
      <c r="G10052" s="4"/>
      <c r="H10052" s="4"/>
      <c r="I10052" s="4"/>
    </row>
    <row r="10053" spans="3:9">
      <c r="C10053" s="4"/>
      <c r="D10053" s="4"/>
      <c r="E10053" s="4"/>
      <c r="F10053" s="4"/>
      <c r="G10053" s="4"/>
      <c r="H10053" s="4"/>
      <c r="I10053" s="4"/>
    </row>
    <row r="10054" spans="3:9">
      <c r="C10054" s="4"/>
      <c r="D10054" s="4"/>
      <c r="E10054" s="4"/>
      <c r="F10054" s="4"/>
      <c r="G10054" s="4"/>
      <c r="H10054" s="4"/>
      <c r="I10054" s="4"/>
    </row>
    <row r="10055" spans="3:9">
      <c r="C10055" s="4"/>
      <c r="D10055" s="4"/>
      <c r="E10055" s="4"/>
      <c r="F10055" s="4"/>
      <c r="G10055" s="4"/>
      <c r="H10055" s="4"/>
      <c r="I10055" s="4"/>
    </row>
    <row r="10056" spans="3:9">
      <c r="C10056" s="4"/>
      <c r="D10056" s="4"/>
      <c r="E10056" s="4"/>
      <c r="F10056" s="4"/>
      <c r="G10056" s="4"/>
      <c r="H10056" s="4"/>
      <c r="I10056" s="4"/>
    </row>
    <row r="10057" spans="3:9">
      <c r="C10057" s="4"/>
      <c r="D10057" s="4"/>
      <c r="E10057" s="4"/>
      <c r="F10057" s="4"/>
      <c r="G10057" s="4"/>
      <c r="H10057" s="4"/>
      <c r="I10057" s="4"/>
    </row>
    <row r="10058" spans="3:9">
      <c r="C10058" s="4"/>
      <c r="D10058" s="4"/>
      <c r="E10058" s="4"/>
      <c r="F10058" s="4"/>
      <c r="G10058" s="4"/>
      <c r="H10058" s="4"/>
      <c r="I10058" s="4"/>
    </row>
    <row r="10059" spans="3:9">
      <c r="C10059" s="4"/>
      <c r="D10059" s="4"/>
      <c r="E10059" s="4"/>
      <c r="F10059" s="4"/>
      <c r="G10059" s="4"/>
      <c r="H10059" s="4"/>
      <c r="I10059" s="4"/>
    </row>
    <row r="10060" spans="3:9">
      <c r="C10060" s="4"/>
      <c r="D10060" s="4"/>
      <c r="E10060" s="4"/>
      <c r="F10060" s="4"/>
      <c r="G10060" s="4"/>
      <c r="H10060" s="4"/>
      <c r="I10060" s="4"/>
    </row>
    <row r="10061" spans="3:9">
      <c r="C10061" s="4"/>
      <c r="D10061" s="4"/>
      <c r="E10061" s="4"/>
      <c r="F10061" s="4"/>
      <c r="G10061" s="4"/>
      <c r="H10061" s="4"/>
      <c r="I10061" s="4"/>
    </row>
    <row r="10062" spans="3:9">
      <c r="C10062" s="4"/>
      <c r="D10062" s="4"/>
      <c r="E10062" s="4"/>
      <c r="F10062" s="4"/>
      <c r="G10062" s="4"/>
      <c r="H10062" s="4"/>
      <c r="I10062" s="4"/>
    </row>
    <row r="10063" spans="3:9">
      <c r="C10063" s="4"/>
      <c r="D10063" s="4"/>
      <c r="E10063" s="4"/>
      <c r="F10063" s="4"/>
      <c r="G10063" s="4"/>
      <c r="H10063" s="4"/>
      <c r="I10063" s="4"/>
    </row>
    <row r="10064" spans="3:9">
      <c r="C10064" s="4"/>
      <c r="D10064" s="4"/>
      <c r="E10064" s="4"/>
      <c r="F10064" s="4"/>
      <c r="G10064" s="4"/>
      <c r="H10064" s="4"/>
      <c r="I10064" s="4"/>
    </row>
    <row r="10065" spans="3:9">
      <c r="C10065" s="4"/>
      <c r="D10065" s="4"/>
      <c r="E10065" s="4"/>
      <c r="F10065" s="4"/>
      <c r="G10065" s="4"/>
      <c r="H10065" s="4"/>
      <c r="I10065" s="4"/>
    </row>
    <row r="10066" spans="3:9">
      <c r="C10066" s="4"/>
      <c r="D10066" s="4"/>
      <c r="E10066" s="4"/>
      <c r="F10066" s="4"/>
      <c r="G10066" s="4"/>
      <c r="H10066" s="4"/>
      <c r="I10066" s="4"/>
    </row>
    <row r="10067" spans="3:9">
      <c r="C10067" s="4"/>
      <c r="D10067" s="4"/>
      <c r="E10067" s="4"/>
      <c r="F10067" s="4"/>
      <c r="G10067" s="4"/>
      <c r="H10067" s="4"/>
      <c r="I10067" s="4"/>
    </row>
    <row r="10068" spans="3:9">
      <c r="C10068" s="4"/>
      <c r="D10068" s="4"/>
      <c r="E10068" s="4"/>
      <c r="F10068" s="4"/>
      <c r="G10068" s="4"/>
      <c r="H10068" s="4"/>
      <c r="I10068" s="4"/>
    </row>
    <row r="10069" spans="3:9">
      <c r="C10069" s="4"/>
      <c r="D10069" s="4"/>
      <c r="E10069" s="4"/>
      <c r="F10069" s="4"/>
      <c r="G10069" s="4"/>
      <c r="H10069" s="4"/>
      <c r="I10069" s="4"/>
    </row>
    <row r="10070" spans="3:9">
      <c r="C10070" s="4"/>
      <c r="D10070" s="4"/>
      <c r="E10070" s="4"/>
      <c r="F10070" s="4"/>
      <c r="G10070" s="4"/>
      <c r="H10070" s="4"/>
      <c r="I10070" s="4"/>
    </row>
    <row r="10071" spans="3:9">
      <c r="C10071" s="4"/>
      <c r="D10071" s="4"/>
      <c r="E10071" s="4"/>
      <c r="F10071" s="4"/>
      <c r="G10071" s="4"/>
      <c r="H10071" s="4"/>
      <c r="I10071" s="4"/>
    </row>
    <row r="10072" spans="3:9">
      <c r="C10072" s="4"/>
      <c r="D10072" s="4"/>
      <c r="E10072" s="4"/>
      <c r="F10072" s="4"/>
      <c r="G10072" s="4"/>
      <c r="H10072" s="4"/>
      <c r="I10072" s="4"/>
    </row>
    <row r="10073" spans="3:9">
      <c r="C10073" s="4"/>
      <c r="D10073" s="4"/>
      <c r="E10073" s="4"/>
      <c r="F10073" s="4"/>
      <c r="G10073" s="4"/>
      <c r="H10073" s="4"/>
      <c r="I10073" s="4"/>
    </row>
    <row r="10074" spans="3:9">
      <c r="C10074" s="4"/>
      <c r="D10074" s="4"/>
      <c r="E10074" s="4"/>
      <c r="F10074" s="4"/>
      <c r="G10074" s="4"/>
      <c r="H10074" s="4"/>
      <c r="I10074" s="4"/>
    </row>
    <row r="10075" spans="3:9">
      <c r="C10075" s="4"/>
      <c r="D10075" s="4"/>
      <c r="E10075" s="4"/>
      <c r="F10075" s="4"/>
      <c r="G10075" s="4"/>
      <c r="H10075" s="4"/>
      <c r="I10075" s="4"/>
    </row>
    <row r="10076" spans="3:9">
      <c r="C10076" s="4"/>
      <c r="D10076" s="4"/>
      <c r="E10076" s="4"/>
      <c r="F10076" s="4"/>
      <c r="G10076" s="4"/>
      <c r="H10076" s="4"/>
      <c r="I10076" s="4"/>
    </row>
    <row r="10077" spans="3:9">
      <c r="C10077" s="4"/>
      <c r="D10077" s="4"/>
      <c r="E10077" s="4"/>
      <c r="F10077" s="4"/>
      <c r="G10077" s="4"/>
      <c r="H10077" s="4"/>
      <c r="I10077" s="4"/>
    </row>
    <row r="10078" spans="3:9">
      <c r="C10078" s="4"/>
      <c r="D10078" s="4"/>
      <c r="E10078" s="4"/>
      <c r="F10078" s="4"/>
      <c r="G10078" s="4"/>
      <c r="H10078" s="4"/>
      <c r="I10078" s="4"/>
    </row>
    <row r="10079" spans="3:9">
      <c r="C10079" s="4"/>
      <c r="D10079" s="4"/>
      <c r="E10079" s="4"/>
      <c r="F10079" s="4"/>
      <c r="G10079" s="4"/>
      <c r="H10079" s="4"/>
      <c r="I10079" s="4"/>
    </row>
    <row r="10080" spans="3:9">
      <c r="C10080" s="4"/>
      <c r="D10080" s="4"/>
      <c r="E10080" s="4"/>
      <c r="F10080" s="4"/>
      <c r="G10080" s="4"/>
      <c r="H10080" s="4"/>
      <c r="I10080" s="4"/>
    </row>
    <row r="10081" spans="3:9">
      <c r="C10081" s="4"/>
      <c r="D10081" s="4"/>
      <c r="E10081" s="4"/>
      <c r="F10081" s="4"/>
      <c r="G10081" s="4"/>
      <c r="H10081" s="4"/>
      <c r="I10081" s="4"/>
    </row>
    <row r="10082" spans="3:9">
      <c r="C10082" s="4"/>
      <c r="D10082" s="4"/>
      <c r="E10082" s="4"/>
      <c r="F10082" s="4"/>
      <c r="G10082" s="4"/>
      <c r="H10082" s="4"/>
      <c r="I10082" s="4"/>
    </row>
    <row r="10083" spans="3:9">
      <c r="C10083" s="4"/>
      <c r="D10083" s="4"/>
      <c r="E10083" s="4"/>
      <c r="F10083" s="4"/>
      <c r="G10083" s="4"/>
      <c r="H10083" s="4"/>
      <c r="I10083" s="4"/>
    </row>
    <row r="10084" spans="3:9">
      <c r="C10084" s="4"/>
      <c r="D10084" s="4"/>
      <c r="E10084" s="4"/>
      <c r="F10084" s="4"/>
      <c r="G10084" s="4"/>
      <c r="H10084" s="4"/>
      <c r="I10084" s="4"/>
    </row>
    <row r="10085" spans="3:9">
      <c r="C10085" s="4"/>
      <c r="D10085" s="4"/>
      <c r="E10085" s="4"/>
      <c r="F10085" s="4"/>
      <c r="G10085" s="4"/>
      <c r="H10085" s="4"/>
      <c r="I10085" s="4"/>
    </row>
    <row r="10086" spans="3:9">
      <c r="C10086" s="4"/>
      <c r="D10086" s="4"/>
      <c r="E10086" s="4"/>
      <c r="F10086" s="4"/>
      <c r="G10086" s="4"/>
      <c r="H10086" s="4"/>
      <c r="I10086" s="4"/>
    </row>
    <row r="10087" spans="3:9">
      <c r="C10087" s="4"/>
      <c r="D10087" s="4"/>
      <c r="E10087" s="4"/>
      <c r="F10087" s="4"/>
      <c r="G10087" s="4"/>
      <c r="H10087" s="4"/>
      <c r="I10087" s="4"/>
    </row>
    <row r="10088" spans="3:9">
      <c r="C10088" s="4"/>
      <c r="D10088" s="4"/>
      <c r="E10088" s="4"/>
      <c r="F10088" s="4"/>
      <c r="G10088" s="4"/>
      <c r="H10088" s="4"/>
      <c r="I10088" s="4"/>
    </row>
    <row r="10089" spans="3:9">
      <c r="C10089" s="4"/>
      <c r="D10089" s="4"/>
      <c r="E10089" s="4"/>
      <c r="F10089" s="4"/>
      <c r="G10089" s="4"/>
      <c r="H10089" s="4"/>
      <c r="I10089" s="4"/>
    </row>
    <row r="10090" spans="3:9">
      <c r="C10090" s="4"/>
      <c r="D10090" s="4"/>
      <c r="E10090" s="4"/>
      <c r="F10090" s="4"/>
      <c r="G10090" s="4"/>
      <c r="H10090" s="4"/>
      <c r="I10090" s="4"/>
    </row>
    <row r="10091" spans="3:9">
      <c r="C10091" s="4"/>
      <c r="D10091" s="4"/>
      <c r="E10091" s="4"/>
      <c r="F10091" s="4"/>
      <c r="G10091" s="4"/>
      <c r="H10091" s="4"/>
      <c r="I10091" s="4"/>
    </row>
    <row r="10092" spans="3:9">
      <c r="C10092" s="4"/>
      <c r="D10092" s="4"/>
      <c r="E10092" s="4"/>
      <c r="F10092" s="4"/>
      <c r="G10092" s="4"/>
      <c r="H10092" s="4"/>
      <c r="I10092" s="4"/>
    </row>
    <row r="10093" spans="3:9">
      <c r="C10093" s="4"/>
      <c r="D10093" s="4"/>
      <c r="E10093" s="4"/>
      <c r="F10093" s="4"/>
      <c r="G10093" s="4"/>
      <c r="H10093" s="4"/>
      <c r="I10093" s="4"/>
    </row>
    <row r="10094" spans="3:9">
      <c r="C10094" s="4"/>
      <c r="D10094" s="4"/>
      <c r="E10094" s="4"/>
      <c r="F10094" s="4"/>
      <c r="G10094" s="4"/>
      <c r="H10094" s="4"/>
      <c r="I10094" s="4"/>
    </row>
    <row r="10095" spans="3:9">
      <c r="C10095" s="4"/>
      <c r="D10095" s="4"/>
      <c r="E10095" s="4"/>
      <c r="F10095" s="4"/>
      <c r="G10095" s="4"/>
      <c r="H10095" s="4"/>
      <c r="I10095" s="4"/>
    </row>
    <row r="10096" spans="3:9">
      <c r="C10096" s="4"/>
      <c r="D10096" s="4"/>
      <c r="E10096" s="4"/>
      <c r="F10096" s="4"/>
      <c r="G10096" s="4"/>
      <c r="H10096" s="4"/>
      <c r="I10096" s="4"/>
    </row>
    <row r="10097" spans="3:9">
      <c r="C10097" s="4"/>
      <c r="D10097" s="4"/>
      <c r="E10097" s="4"/>
      <c r="F10097" s="4"/>
      <c r="G10097" s="4"/>
      <c r="H10097" s="4"/>
      <c r="I10097" s="4"/>
    </row>
    <row r="10098" spans="3:9">
      <c r="C10098" s="4"/>
      <c r="D10098" s="4"/>
      <c r="E10098" s="4"/>
      <c r="F10098" s="4"/>
      <c r="G10098" s="4"/>
      <c r="H10098" s="4"/>
      <c r="I10098" s="4"/>
    </row>
    <row r="10099" spans="3:9">
      <c r="C10099" s="4"/>
      <c r="D10099" s="4"/>
      <c r="E10099" s="4"/>
      <c r="F10099" s="4"/>
      <c r="G10099" s="4"/>
      <c r="H10099" s="4"/>
      <c r="I10099" s="4"/>
    </row>
    <row r="10100" spans="3:9">
      <c r="C10100" s="4"/>
      <c r="D10100" s="4"/>
      <c r="E10100" s="4"/>
      <c r="F10100" s="4"/>
      <c r="G10100" s="4"/>
      <c r="H10100" s="4"/>
      <c r="I10100" s="4"/>
    </row>
    <row r="10101" spans="3:9">
      <c r="C10101" s="4"/>
      <c r="D10101" s="4"/>
      <c r="E10101" s="4"/>
      <c r="F10101" s="4"/>
      <c r="G10101" s="4"/>
      <c r="H10101" s="4"/>
      <c r="I10101" s="4"/>
    </row>
    <row r="10102" spans="3:9">
      <c r="C10102" s="4"/>
      <c r="D10102" s="4"/>
      <c r="E10102" s="4"/>
      <c r="F10102" s="4"/>
      <c r="G10102" s="4"/>
      <c r="H10102" s="4"/>
      <c r="I10102" s="4"/>
    </row>
    <row r="10103" spans="3:9">
      <c r="C10103" s="4"/>
      <c r="D10103" s="4"/>
      <c r="E10103" s="4"/>
      <c r="F10103" s="4"/>
      <c r="G10103" s="4"/>
      <c r="H10103" s="4"/>
      <c r="I10103" s="4"/>
    </row>
    <row r="10104" spans="3:9">
      <c r="C10104" s="4"/>
      <c r="D10104" s="4"/>
      <c r="E10104" s="4"/>
      <c r="F10104" s="4"/>
      <c r="G10104" s="4"/>
      <c r="H10104" s="4"/>
      <c r="I10104" s="4"/>
    </row>
    <row r="10105" spans="3:9">
      <c r="C10105" s="4"/>
      <c r="D10105" s="4"/>
      <c r="E10105" s="4"/>
      <c r="F10105" s="4"/>
      <c r="G10105" s="4"/>
      <c r="H10105" s="4"/>
      <c r="I10105" s="4"/>
    </row>
    <row r="10106" spans="3:9">
      <c r="C10106" s="4"/>
      <c r="D10106" s="4"/>
      <c r="E10106" s="4"/>
      <c r="F10106" s="4"/>
      <c r="G10106" s="4"/>
      <c r="H10106" s="4"/>
      <c r="I10106" s="4"/>
    </row>
    <row r="10107" spans="3:9">
      <c r="C10107" s="4"/>
      <c r="D10107" s="4"/>
      <c r="E10107" s="4"/>
      <c r="F10107" s="4"/>
      <c r="G10107" s="4"/>
      <c r="H10107" s="4"/>
      <c r="I10107" s="4"/>
    </row>
    <row r="10108" spans="3:9">
      <c r="C10108" s="4"/>
      <c r="D10108" s="4"/>
      <c r="E10108" s="4"/>
      <c r="F10108" s="4"/>
      <c r="G10108" s="4"/>
      <c r="H10108" s="4"/>
      <c r="I10108" s="4"/>
    </row>
    <row r="10109" spans="3:9">
      <c r="C10109" s="4"/>
      <c r="D10109" s="4"/>
      <c r="E10109" s="4"/>
      <c r="F10109" s="4"/>
      <c r="G10109" s="4"/>
      <c r="H10109" s="4"/>
      <c r="I10109" s="4"/>
    </row>
    <row r="10110" spans="3:9">
      <c r="C10110" s="4"/>
      <c r="D10110" s="4"/>
      <c r="E10110" s="4"/>
      <c r="F10110" s="4"/>
      <c r="G10110" s="4"/>
      <c r="H10110" s="4"/>
      <c r="I10110" s="4"/>
    </row>
    <row r="10111" spans="3:9">
      <c r="C10111" s="4"/>
      <c r="D10111" s="4"/>
      <c r="E10111" s="4"/>
      <c r="F10111" s="4"/>
      <c r="G10111" s="4"/>
      <c r="H10111" s="4"/>
      <c r="I10111" s="4"/>
    </row>
    <row r="10112" spans="3:9">
      <c r="C10112" s="4"/>
      <c r="D10112" s="4"/>
      <c r="E10112" s="4"/>
      <c r="F10112" s="4"/>
      <c r="G10112" s="4"/>
      <c r="H10112" s="4"/>
      <c r="I10112" s="4"/>
    </row>
    <row r="10113" spans="3:9">
      <c r="C10113" s="4"/>
      <c r="D10113" s="4"/>
      <c r="E10113" s="4"/>
      <c r="F10113" s="4"/>
      <c r="G10113" s="4"/>
      <c r="H10113" s="4"/>
      <c r="I10113" s="4"/>
    </row>
    <row r="10114" spans="3:9">
      <c r="C10114" s="4"/>
      <c r="D10114" s="4"/>
      <c r="E10114" s="4"/>
      <c r="F10114" s="4"/>
      <c r="G10114" s="4"/>
      <c r="H10114" s="4"/>
      <c r="I10114" s="4"/>
    </row>
    <row r="10115" spans="3:9">
      <c r="C10115" s="4"/>
      <c r="D10115" s="4"/>
      <c r="E10115" s="4"/>
      <c r="F10115" s="4"/>
      <c r="G10115" s="4"/>
      <c r="H10115" s="4"/>
      <c r="I10115" s="4"/>
    </row>
    <row r="10116" spans="3:9">
      <c r="C10116" s="4"/>
      <c r="D10116" s="4"/>
      <c r="E10116" s="4"/>
      <c r="F10116" s="4"/>
      <c r="G10116" s="4"/>
      <c r="H10116" s="4"/>
      <c r="I10116" s="4"/>
    </row>
    <row r="10117" spans="3:9">
      <c r="C10117" s="4"/>
      <c r="D10117" s="4"/>
      <c r="E10117" s="4"/>
      <c r="F10117" s="4"/>
      <c r="G10117" s="4"/>
      <c r="H10117" s="4"/>
      <c r="I10117" s="4"/>
    </row>
    <row r="10118" spans="3:9">
      <c r="C10118" s="4"/>
      <c r="D10118" s="4"/>
      <c r="E10118" s="4"/>
      <c r="F10118" s="4"/>
      <c r="G10118" s="4"/>
      <c r="H10118" s="4"/>
      <c r="I10118" s="4"/>
    </row>
    <row r="10119" spans="3:9">
      <c r="C10119" s="4"/>
      <c r="D10119" s="4"/>
      <c r="E10119" s="4"/>
      <c r="F10119" s="4"/>
      <c r="G10119" s="4"/>
      <c r="H10119" s="4"/>
      <c r="I10119" s="4"/>
    </row>
    <row r="10120" spans="3:9">
      <c r="C10120" s="4"/>
      <c r="D10120" s="4"/>
      <c r="E10120" s="4"/>
      <c r="F10120" s="4"/>
      <c r="G10120" s="4"/>
      <c r="H10120" s="4"/>
      <c r="I10120" s="4"/>
    </row>
    <row r="10121" spans="3:9">
      <c r="C10121" s="4"/>
      <c r="D10121" s="4"/>
      <c r="E10121" s="4"/>
      <c r="F10121" s="4"/>
      <c r="G10121" s="4"/>
      <c r="H10121" s="4"/>
      <c r="I10121" s="4"/>
    </row>
    <row r="10122" spans="3:9">
      <c r="C10122" s="4"/>
      <c r="D10122" s="4"/>
      <c r="E10122" s="4"/>
      <c r="F10122" s="4"/>
      <c r="G10122" s="4"/>
      <c r="H10122" s="4"/>
      <c r="I10122" s="4"/>
    </row>
    <row r="10123" spans="3:9">
      <c r="C10123" s="4"/>
      <c r="D10123" s="4"/>
      <c r="E10123" s="4"/>
      <c r="F10123" s="4"/>
      <c r="G10123" s="4"/>
      <c r="H10123" s="4"/>
      <c r="I10123" s="4"/>
    </row>
    <row r="10124" spans="3:9">
      <c r="C10124" s="4"/>
      <c r="D10124" s="4"/>
      <c r="E10124" s="4"/>
      <c r="F10124" s="4"/>
      <c r="G10124" s="4"/>
      <c r="H10124" s="4"/>
      <c r="I10124" s="4"/>
    </row>
    <row r="10125" spans="3:9">
      <c r="C10125" s="4"/>
      <c r="D10125" s="4"/>
      <c r="E10125" s="4"/>
      <c r="F10125" s="4"/>
      <c r="G10125" s="4"/>
      <c r="H10125" s="4"/>
      <c r="I10125" s="4"/>
    </row>
    <row r="10126" spans="3:9">
      <c r="C10126" s="4"/>
      <c r="D10126" s="4"/>
      <c r="E10126" s="4"/>
      <c r="F10126" s="4"/>
      <c r="G10126" s="4"/>
      <c r="H10126" s="4"/>
      <c r="I10126" s="4"/>
    </row>
    <row r="10127" spans="3:9">
      <c r="C10127" s="4"/>
      <c r="D10127" s="4"/>
      <c r="E10127" s="4"/>
      <c r="F10127" s="4"/>
      <c r="G10127" s="4"/>
      <c r="H10127" s="4"/>
      <c r="I10127" s="4"/>
    </row>
    <row r="10128" spans="3:9">
      <c r="C10128" s="4"/>
      <c r="D10128" s="4"/>
      <c r="E10128" s="4"/>
      <c r="F10128" s="4"/>
      <c r="G10128" s="4"/>
      <c r="H10128" s="4"/>
      <c r="I10128" s="4"/>
    </row>
    <row r="10129" spans="3:9">
      <c r="C10129" s="4"/>
      <c r="D10129" s="4"/>
      <c r="E10129" s="4"/>
      <c r="F10129" s="4"/>
      <c r="G10129" s="4"/>
      <c r="H10129" s="4"/>
      <c r="I10129" s="4"/>
    </row>
    <row r="10130" spans="3:9">
      <c r="C10130" s="4"/>
      <c r="D10130" s="4"/>
      <c r="E10130" s="4"/>
      <c r="F10130" s="4"/>
      <c r="G10130" s="4"/>
      <c r="H10130" s="4"/>
      <c r="I10130" s="4"/>
    </row>
    <row r="10131" spans="3:9">
      <c r="C10131" s="4"/>
      <c r="D10131" s="4"/>
      <c r="E10131" s="4"/>
      <c r="F10131" s="4"/>
      <c r="G10131" s="4"/>
      <c r="H10131" s="4"/>
      <c r="I10131" s="4"/>
    </row>
    <row r="10132" spans="3:9">
      <c r="C10132" s="4"/>
      <c r="D10132" s="4"/>
      <c r="E10132" s="4"/>
      <c r="F10132" s="4"/>
      <c r="G10132" s="4"/>
      <c r="H10132" s="4"/>
      <c r="I10132" s="4"/>
    </row>
    <row r="10133" spans="3:9">
      <c r="C10133" s="4"/>
      <c r="D10133" s="4"/>
      <c r="E10133" s="4"/>
      <c r="F10133" s="4"/>
      <c r="G10133" s="4"/>
      <c r="H10133" s="4"/>
      <c r="I10133" s="4"/>
    </row>
    <row r="10134" spans="3:9">
      <c r="C10134" s="4"/>
      <c r="D10134" s="4"/>
      <c r="E10134" s="4"/>
      <c r="F10134" s="4"/>
      <c r="G10134" s="4"/>
      <c r="H10134" s="4"/>
      <c r="I10134" s="4"/>
    </row>
    <row r="10135" spans="3:9">
      <c r="C10135" s="4"/>
      <c r="D10135" s="4"/>
      <c r="E10135" s="4"/>
      <c r="F10135" s="4"/>
      <c r="G10135" s="4"/>
      <c r="H10135" s="4"/>
      <c r="I10135" s="4"/>
    </row>
    <row r="10136" spans="3:9">
      <c r="C10136" s="4"/>
      <c r="D10136" s="4"/>
      <c r="E10136" s="4"/>
      <c r="F10136" s="4"/>
      <c r="G10136" s="4"/>
      <c r="H10136" s="4"/>
      <c r="I10136" s="4"/>
    </row>
    <row r="10137" spans="3:9">
      <c r="C10137" s="4"/>
      <c r="D10137" s="4"/>
      <c r="E10137" s="4"/>
      <c r="F10137" s="4"/>
      <c r="G10137" s="4"/>
      <c r="H10137" s="4"/>
      <c r="I10137" s="4"/>
    </row>
    <row r="10138" spans="3:9">
      <c r="C10138" s="4"/>
      <c r="D10138" s="4"/>
      <c r="E10138" s="4"/>
      <c r="F10138" s="4"/>
      <c r="G10138" s="4"/>
      <c r="H10138" s="4"/>
      <c r="I10138" s="4"/>
    </row>
    <row r="10139" spans="3:9">
      <c r="C10139" s="4"/>
      <c r="D10139" s="4"/>
      <c r="E10139" s="4"/>
      <c r="F10139" s="4"/>
      <c r="G10139" s="4"/>
      <c r="H10139" s="4"/>
      <c r="I10139" s="4"/>
    </row>
    <row r="10140" spans="3:9">
      <c r="C10140" s="4"/>
      <c r="D10140" s="4"/>
      <c r="E10140" s="4"/>
      <c r="F10140" s="4"/>
      <c r="G10140" s="4"/>
      <c r="H10140" s="4"/>
      <c r="I10140" s="4"/>
    </row>
    <row r="10141" spans="3:9">
      <c r="C10141" s="4"/>
      <c r="D10141" s="4"/>
      <c r="E10141" s="4"/>
      <c r="F10141" s="4"/>
      <c r="G10141" s="4"/>
      <c r="H10141" s="4"/>
      <c r="I10141" s="4"/>
    </row>
    <row r="10142" spans="3:9">
      <c r="C10142" s="4"/>
      <c r="D10142" s="4"/>
      <c r="E10142" s="4"/>
      <c r="F10142" s="4"/>
      <c r="G10142" s="4"/>
      <c r="H10142" s="4"/>
      <c r="I10142" s="4"/>
    </row>
    <row r="10143" spans="3:9">
      <c r="C10143" s="4"/>
      <c r="D10143" s="4"/>
      <c r="E10143" s="4"/>
      <c r="F10143" s="4"/>
      <c r="G10143" s="4"/>
      <c r="H10143" s="4"/>
      <c r="I10143" s="4"/>
    </row>
    <row r="10144" spans="3:9">
      <c r="C10144" s="4"/>
      <c r="D10144" s="4"/>
      <c r="E10144" s="4"/>
      <c r="F10144" s="4"/>
      <c r="G10144" s="4"/>
      <c r="H10144" s="4"/>
      <c r="I10144" s="4"/>
    </row>
    <row r="10145" spans="3:9">
      <c r="C10145" s="4"/>
      <c r="D10145" s="4"/>
      <c r="E10145" s="4"/>
      <c r="F10145" s="4"/>
      <c r="G10145" s="4"/>
      <c r="H10145" s="4"/>
      <c r="I10145" s="4"/>
    </row>
    <row r="10146" spans="3:9">
      <c r="C10146" s="4"/>
      <c r="D10146" s="4"/>
      <c r="E10146" s="4"/>
      <c r="F10146" s="4"/>
      <c r="G10146" s="4"/>
      <c r="H10146" s="4"/>
      <c r="I10146" s="4"/>
    </row>
    <row r="10147" spans="3:9">
      <c r="C10147" s="4"/>
      <c r="D10147" s="4"/>
      <c r="E10147" s="4"/>
      <c r="F10147" s="4"/>
      <c r="G10147" s="4"/>
      <c r="H10147" s="4"/>
      <c r="I10147" s="4"/>
    </row>
    <row r="10148" spans="3:9">
      <c r="C10148" s="4"/>
      <c r="D10148" s="4"/>
      <c r="E10148" s="4"/>
      <c r="F10148" s="4"/>
      <c r="G10148" s="4"/>
      <c r="H10148" s="4"/>
      <c r="I10148" s="4"/>
    </row>
    <row r="10149" spans="3:9">
      <c r="C10149" s="4"/>
      <c r="D10149" s="4"/>
      <c r="E10149" s="4"/>
      <c r="F10149" s="4"/>
      <c r="G10149" s="4"/>
      <c r="H10149" s="4"/>
      <c r="I10149" s="4"/>
    </row>
    <row r="10150" spans="3:9">
      <c r="C10150" s="4"/>
      <c r="D10150" s="4"/>
      <c r="E10150" s="4"/>
      <c r="F10150" s="4"/>
      <c r="G10150" s="4"/>
      <c r="H10150" s="4"/>
      <c r="I10150" s="4"/>
    </row>
    <row r="10151" spans="3:9">
      <c r="C10151" s="4"/>
      <c r="D10151" s="4"/>
      <c r="E10151" s="4"/>
      <c r="F10151" s="4"/>
      <c r="G10151" s="4"/>
      <c r="H10151" s="4"/>
      <c r="I10151" s="4"/>
    </row>
    <row r="10152" spans="3:9">
      <c r="C10152" s="4"/>
      <c r="D10152" s="4"/>
      <c r="E10152" s="4"/>
      <c r="F10152" s="4"/>
      <c r="G10152" s="4"/>
      <c r="H10152" s="4"/>
      <c r="I10152" s="4"/>
    </row>
    <row r="10153" spans="3:9">
      <c r="C10153" s="4"/>
      <c r="D10153" s="4"/>
      <c r="E10153" s="4"/>
      <c r="F10153" s="4"/>
      <c r="G10153" s="4"/>
      <c r="H10153" s="4"/>
      <c r="I10153" s="4"/>
    </row>
    <row r="10154" spans="3:9">
      <c r="C10154" s="4"/>
      <c r="D10154" s="4"/>
      <c r="E10154" s="4"/>
      <c r="F10154" s="4"/>
      <c r="G10154" s="4"/>
      <c r="H10154" s="4"/>
      <c r="I10154" s="4"/>
    </row>
    <row r="10155" spans="3:9">
      <c r="C10155" s="4"/>
      <c r="D10155" s="4"/>
      <c r="E10155" s="4"/>
      <c r="F10155" s="4"/>
      <c r="G10155" s="4"/>
      <c r="H10155" s="4"/>
      <c r="I10155" s="4"/>
    </row>
    <row r="10156" spans="3:9">
      <c r="C10156" s="4"/>
      <c r="D10156" s="4"/>
      <c r="E10156" s="4"/>
      <c r="F10156" s="4"/>
      <c r="G10156" s="4"/>
      <c r="H10156" s="4"/>
      <c r="I10156" s="4"/>
    </row>
    <row r="10157" spans="3:9">
      <c r="C10157" s="4"/>
      <c r="D10157" s="4"/>
      <c r="E10157" s="4"/>
      <c r="F10157" s="4"/>
      <c r="G10157" s="4"/>
      <c r="H10157" s="4"/>
      <c r="I10157" s="4"/>
    </row>
    <row r="10158" spans="3:9">
      <c r="C10158" s="4"/>
      <c r="D10158" s="4"/>
      <c r="E10158" s="4"/>
      <c r="F10158" s="4"/>
      <c r="G10158" s="4"/>
      <c r="H10158" s="4"/>
      <c r="I10158" s="4"/>
    </row>
    <row r="10159" spans="3:9">
      <c r="C10159" s="4"/>
      <c r="D10159" s="4"/>
      <c r="E10159" s="4"/>
      <c r="F10159" s="4"/>
      <c r="G10159" s="4"/>
      <c r="H10159" s="4"/>
      <c r="I10159" s="4"/>
    </row>
    <row r="10160" spans="3:9">
      <c r="C10160" s="4"/>
      <c r="D10160" s="4"/>
      <c r="E10160" s="4"/>
      <c r="F10160" s="4"/>
      <c r="G10160" s="4"/>
      <c r="H10160" s="4"/>
      <c r="I10160" s="4"/>
    </row>
    <row r="10161" spans="3:9">
      <c r="C10161" s="4"/>
      <c r="D10161" s="4"/>
      <c r="E10161" s="4"/>
      <c r="F10161" s="4"/>
      <c r="G10161" s="4"/>
      <c r="H10161" s="4"/>
      <c r="I10161" s="4"/>
    </row>
    <row r="10162" spans="3:9">
      <c r="C10162" s="4"/>
      <c r="D10162" s="4"/>
      <c r="E10162" s="4"/>
      <c r="F10162" s="4"/>
      <c r="G10162" s="4"/>
      <c r="H10162" s="4"/>
      <c r="I10162" s="4"/>
    </row>
    <row r="10163" spans="3:9">
      <c r="C10163" s="4"/>
      <c r="D10163" s="4"/>
      <c r="E10163" s="4"/>
      <c r="F10163" s="4"/>
      <c r="G10163" s="4"/>
      <c r="H10163" s="4"/>
      <c r="I10163" s="4"/>
    </row>
    <row r="10164" spans="3:9">
      <c r="C10164" s="4"/>
      <c r="D10164" s="4"/>
      <c r="E10164" s="4"/>
      <c r="F10164" s="4"/>
      <c r="G10164" s="4"/>
      <c r="H10164" s="4"/>
      <c r="I10164" s="4"/>
    </row>
    <row r="10165" spans="3:9">
      <c r="C10165" s="4"/>
      <c r="D10165" s="4"/>
      <c r="E10165" s="4"/>
      <c r="F10165" s="4"/>
      <c r="G10165" s="4"/>
      <c r="H10165" s="4"/>
      <c r="I10165" s="4"/>
    </row>
    <row r="10166" spans="3:9">
      <c r="C10166" s="4"/>
      <c r="D10166" s="4"/>
      <c r="E10166" s="4"/>
      <c r="F10166" s="4"/>
      <c r="G10166" s="4"/>
      <c r="H10166" s="4"/>
      <c r="I10166" s="4"/>
    </row>
    <row r="10167" spans="3:9">
      <c r="C10167" s="4"/>
      <c r="D10167" s="4"/>
      <c r="E10167" s="4"/>
      <c r="F10167" s="4"/>
      <c r="G10167" s="4"/>
      <c r="H10167" s="4"/>
      <c r="I10167" s="4"/>
    </row>
    <row r="10168" spans="3:9">
      <c r="C10168" s="4"/>
      <c r="D10168" s="4"/>
      <c r="E10168" s="4"/>
      <c r="F10168" s="4"/>
      <c r="G10168" s="4"/>
      <c r="H10168" s="4"/>
      <c r="I10168" s="4"/>
    </row>
    <row r="10169" spans="3:9">
      <c r="C10169" s="4"/>
      <c r="D10169" s="4"/>
      <c r="E10169" s="4"/>
      <c r="F10169" s="4"/>
      <c r="G10169" s="4"/>
      <c r="H10169" s="4"/>
      <c r="I10169" s="4"/>
    </row>
    <row r="10170" spans="3:9">
      <c r="C10170" s="4"/>
      <c r="D10170" s="4"/>
      <c r="E10170" s="4"/>
      <c r="F10170" s="4"/>
      <c r="G10170" s="4"/>
      <c r="H10170" s="4"/>
      <c r="I10170" s="4"/>
    </row>
    <row r="10171" spans="3:9">
      <c r="C10171" s="4"/>
      <c r="D10171" s="4"/>
      <c r="E10171" s="4"/>
      <c r="F10171" s="4"/>
      <c r="G10171" s="4"/>
      <c r="H10171" s="4"/>
      <c r="I10171" s="4"/>
    </row>
    <row r="10172" spans="3:9">
      <c r="C10172" s="4"/>
      <c r="D10172" s="4"/>
      <c r="E10172" s="4"/>
      <c r="F10172" s="4"/>
      <c r="G10172" s="4"/>
      <c r="H10172" s="4"/>
      <c r="I10172" s="4"/>
    </row>
    <row r="10173" spans="3:9">
      <c r="C10173" s="4"/>
      <c r="D10173" s="4"/>
      <c r="E10173" s="4"/>
      <c r="F10173" s="4"/>
      <c r="G10173" s="4"/>
      <c r="H10173" s="4"/>
      <c r="I10173" s="4"/>
    </row>
    <row r="10174" spans="3:9">
      <c r="C10174" s="4"/>
      <c r="D10174" s="4"/>
      <c r="E10174" s="4"/>
      <c r="F10174" s="4"/>
      <c r="G10174" s="4"/>
      <c r="H10174" s="4"/>
      <c r="I10174" s="4"/>
    </row>
    <row r="10175" spans="3:9">
      <c r="C10175" s="4"/>
      <c r="D10175" s="4"/>
      <c r="E10175" s="4"/>
      <c r="F10175" s="4"/>
      <c r="G10175" s="4"/>
      <c r="H10175" s="4"/>
      <c r="I10175" s="4"/>
    </row>
    <row r="10176" spans="3:9">
      <c r="C10176" s="4"/>
      <c r="D10176" s="4"/>
      <c r="E10176" s="4"/>
      <c r="F10176" s="4"/>
      <c r="G10176" s="4"/>
      <c r="H10176" s="4"/>
      <c r="I10176" s="4"/>
    </row>
    <row r="10177" spans="3:9">
      <c r="C10177" s="4"/>
      <c r="D10177" s="4"/>
      <c r="E10177" s="4"/>
      <c r="F10177" s="4"/>
      <c r="G10177" s="4"/>
      <c r="H10177" s="4"/>
      <c r="I10177" s="4"/>
    </row>
    <row r="10178" spans="3:9">
      <c r="C10178" s="4"/>
      <c r="D10178" s="4"/>
      <c r="E10178" s="4"/>
      <c r="F10178" s="4"/>
      <c r="G10178" s="4"/>
      <c r="H10178" s="4"/>
      <c r="I10178" s="4"/>
    </row>
    <row r="10179" spans="3:9">
      <c r="C10179" s="4"/>
      <c r="D10179" s="4"/>
      <c r="E10179" s="4"/>
      <c r="F10179" s="4"/>
      <c r="G10179" s="4"/>
      <c r="H10179" s="4"/>
      <c r="I10179" s="4"/>
    </row>
    <row r="10180" spans="3:9">
      <c r="C10180" s="4"/>
      <c r="D10180" s="4"/>
      <c r="E10180" s="4"/>
      <c r="F10180" s="4"/>
      <c r="G10180" s="4"/>
      <c r="H10180" s="4"/>
      <c r="I10180" s="4"/>
    </row>
    <row r="10181" spans="3:9">
      <c r="C10181" s="4"/>
      <c r="D10181" s="4"/>
      <c r="E10181" s="4"/>
      <c r="F10181" s="4"/>
      <c r="G10181" s="4"/>
      <c r="H10181" s="4"/>
      <c r="I10181" s="4"/>
    </row>
    <row r="10182" spans="3:9">
      <c r="C10182" s="4"/>
      <c r="D10182" s="4"/>
      <c r="E10182" s="4"/>
      <c r="F10182" s="4"/>
      <c r="G10182" s="4"/>
      <c r="H10182" s="4"/>
      <c r="I10182" s="4"/>
    </row>
    <row r="10183" spans="3:9">
      <c r="C10183" s="4"/>
      <c r="D10183" s="4"/>
      <c r="E10183" s="4"/>
      <c r="F10183" s="4"/>
      <c r="G10183" s="4"/>
      <c r="H10183" s="4"/>
      <c r="I10183" s="4"/>
    </row>
    <row r="10184" spans="3:9">
      <c r="C10184" s="4"/>
      <c r="D10184" s="4"/>
      <c r="E10184" s="4"/>
      <c r="F10184" s="4"/>
      <c r="G10184" s="4"/>
      <c r="H10184" s="4"/>
      <c r="I10184" s="4"/>
    </row>
    <row r="10185" spans="3:9">
      <c r="C10185" s="4"/>
      <c r="D10185" s="4"/>
      <c r="E10185" s="4"/>
      <c r="F10185" s="4"/>
      <c r="G10185" s="4"/>
      <c r="H10185" s="4"/>
      <c r="I10185" s="4"/>
    </row>
    <row r="10186" spans="3:9">
      <c r="C10186" s="4"/>
      <c r="D10186" s="4"/>
      <c r="E10186" s="4"/>
      <c r="F10186" s="4"/>
      <c r="G10186" s="4"/>
      <c r="H10186" s="4"/>
      <c r="I10186" s="4"/>
    </row>
    <row r="10187" spans="3:9">
      <c r="C10187" s="4"/>
      <c r="D10187" s="4"/>
      <c r="E10187" s="4"/>
      <c r="F10187" s="4"/>
      <c r="G10187" s="4"/>
      <c r="H10187" s="4"/>
      <c r="I10187" s="4"/>
    </row>
    <row r="10188" spans="3:9">
      <c r="C10188" s="4"/>
      <c r="D10188" s="4"/>
      <c r="E10188" s="4"/>
      <c r="F10188" s="4"/>
      <c r="G10188" s="4"/>
      <c r="H10188" s="4"/>
      <c r="I10188" s="4"/>
    </row>
    <row r="10189" spans="3:9">
      <c r="C10189" s="4"/>
      <c r="D10189" s="4"/>
      <c r="E10189" s="4"/>
      <c r="F10189" s="4"/>
      <c r="G10189" s="4"/>
      <c r="H10189" s="4"/>
      <c r="I10189" s="4"/>
    </row>
    <row r="10190" spans="3:9">
      <c r="C10190" s="4"/>
      <c r="D10190" s="4"/>
      <c r="E10190" s="4"/>
      <c r="F10190" s="4"/>
      <c r="G10190" s="4"/>
      <c r="H10190" s="4"/>
      <c r="I10190" s="4"/>
    </row>
    <row r="10191" spans="3:9">
      <c r="C10191" s="4"/>
      <c r="D10191" s="4"/>
      <c r="E10191" s="4"/>
      <c r="F10191" s="4"/>
      <c r="G10191" s="4"/>
      <c r="H10191" s="4"/>
      <c r="I10191" s="4"/>
    </row>
    <row r="10192" spans="3:9">
      <c r="C10192" s="4"/>
      <c r="D10192" s="4"/>
      <c r="E10192" s="4"/>
      <c r="F10192" s="4"/>
      <c r="G10192" s="4"/>
      <c r="H10192" s="4"/>
      <c r="I10192" s="4"/>
    </row>
    <row r="10193" spans="3:9">
      <c r="C10193" s="4"/>
      <c r="D10193" s="4"/>
      <c r="E10193" s="4"/>
      <c r="F10193" s="4"/>
      <c r="G10193" s="4"/>
      <c r="H10193" s="4"/>
      <c r="I10193" s="4"/>
    </row>
    <row r="10194" spans="3:9">
      <c r="C10194" s="4"/>
      <c r="D10194" s="4"/>
      <c r="E10194" s="4"/>
      <c r="F10194" s="4"/>
      <c r="G10194" s="4"/>
      <c r="H10194" s="4"/>
      <c r="I10194" s="4"/>
    </row>
    <row r="10195" spans="3:9">
      <c r="C10195" s="4"/>
      <c r="D10195" s="4"/>
      <c r="E10195" s="4"/>
      <c r="F10195" s="4"/>
      <c r="G10195" s="4"/>
      <c r="H10195" s="4"/>
      <c r="I10195" s="4"/>
    </row>
    <row r="10196" spans="3:9">
      <c r="C10196" s="4"/>
      <c r="D10196" s="4"/>
      <c r="E10196" s="4"/>
      <c r="F10196" s="4"/>
      <c r="G10196" s="4"/>
      <c r="H10196" s="4"/>
      <c r="I10196" s="4"/>
    </row>
    <row r="10197" spans="3:9">
      <c r="C10197" s="4"/>
      <c r="D10197" s="4"/>
      <c r="E10197" s="4"/>
      <c r="F10197" s="4"/>
      <c r="G10197" s="4"/>
      <c r="H10197" s="4"/>
      <c r="I10197" s="4"/>
    </row>
    <row r="10198" spans="3:9">
      <c r="C10198" s="4"/>
      <c r="D10198" s="4"/>
      <c r="E10198" s="4"/>
      <c r="F10198" s="4"/>
      <c r="G10198" s="4"/>
      <c r="H10198" s="4"/>
      <c r="I10198" s="4"/>
    </row>
    <row r="10199" spans="3:9">
      <c r="C10199" s="4"/>
      <c r="D10199" s="4"/>
      <c r="E10199" s="4"/>
      <c r="F10199" s="4"/>
      <c r="G10199" s="4"/>
      <c r="H10199" s="4"/>
      <c r="I10199" s="4"/>
    </row>
    <row r="10200" spans="3:9">
      <c r="C10200" s="4"/>
      <c r="D10200" s="4"/>
      <c r="E10200" s="4"/>
      <c r="F10200" s="4"/>
      <c r="G10200" s="4"/>
      <c r="H10200" s="4"/>
      <c r="I10200" s="4"/>
    </row>
    <row r="10201" spans="3:9">
      <c r="C10201" s="4"/>
      <c r="D10201" s="4"/>
      <c r="E10201" s="4"/>
      <c r="F10201" s="4"/>
      <c r="G10201" s="4"/>
      <c r="H10201" s="4"/>
      <c r="I10201" s="4"/>
    </row>
    <row r="10202" spans="3:9">
      <c r="C10202" s="4"/>
      <c r="D10202" s="4"/>
      <c r="E10202" s="4"/>
      <c r="F10202" s="4"/>
      <c r="G10202" s="4"/>
      <c r="H10202" s="4"/>
      <c r="I10202" s="4"/>
    </row>
    <row r="10203" spans="3:9">
      <c r="C10203" s="4"/>
      <c r="D10203" s="4"/>
      <c r="E10203" s="4"/>
      <c r="F10203" s="4"/>
      <c r="G10203" s="4"/>
      <c r="H10203" s="4"/>
      <c r="I10203" s="4"/>
    </row>
    <row r="10204" spans="3:9">
      <c r="C10204" s="4"/>
      <c r="D10204" s="4"/>
      <c r="E10204" s="4"/>
      <c r="F10204" s="4"/>
      <c r="G10204" s="4"/>
      <c r="H10204" s="4"/>
      <c r="I10204" s="4"/>
    </row>
    <row r="10205" spans="3:9">
      <c r="C10205" s="4"/>
      <c r="D10205" s="4"/>
      <c r="E10205" s="4"/>
      <c r="F10205" s="4"/>
      <c r="G10205" s="4"/>
      <c r="H10205" s="4"/>
      <c r="I10205" s="4"/>
    </row>
    <row r="10206" spans="3:9">
      <c r="C10206" s="4"/>
      <c r="D10206" s="4"/>
      <c r="E10206" s="4"/>
      <c r="F10206" s="4"/>
      <c r="G10206" s="4"/>
      <c r="H10206" s="4"/>
      <c r="I10206" s="4"/>
    </row>
    <row r="10207" spans="3:9">
      <c r="C10207" s="4"/>
      <c r="D10207" s="4"/>
      <c r="E10207" s="4"/>
      <c r="F10207" s="4"/>
      <c r="G10207" s="4"/>
      <c r="H10207" s="4"/>
      <c r="I10207" s="4"/>
    </row>
    <row r="10208" spans="3:9">
      <c r="C10208" s="4"/>
      <c r="D10208" s="4"/>
      <c r="E10208" s="4"/>
      <c r="F10208" s="4"/>
      <c r="G10208" s="4"/>
      <c r="H10208" s="4"/>
      <c r="I10208" s="4"/>
    </row>
    <row r="10209" spans="3:9">
      <c r="C10209" s="4"/>
      <c r="D10209" s="4"/>
      <c r="E10209" s="4"/>
      <c r="F10209" s="4"/>
      <c r="G10209" s="4"/>
      <c r="H10209" s="4"/>
      <c r="I10209" s="4"/>
    </row>
    <row r="10210" spans="3:9">
      <c r="C10210" s="4"/>
      <c r="D10210" s="4"/>
      <c r="E10210" s="4"/>
      <c r="F10210" s="4"/>
      <c r="G10210" s="4"/>
      <c r="H10210" s="4"/>
      <c r="I10210" s="4"/>
    </row>
    <row r="10211" spans="3:9">
      <c r="C10211" s="4"/>
      <c r="D10211" s="4"/>
      <c r="E10211" s="4"/>
      <c r="F10211" s="4"/>
      <c r="G10211" s="4"/>
      <c r="H10211" s="4"/>
      <c r="I10211" s="4"/>
    </row>
    <row r="10212" spans="3:9">
      <c r="C10212" s="4"/>
      <c r="D10212" s="4"/>
      <c r="E10212" s="4"/>
      <c r="F10212" s="4"/>
      <c r="G10212" s="4"/>
      <c r="H10212" s="4"/>
      <c r="I10212" s="4"/>
    </row>
    <row r="10213" spans="3:9">
      <c r="C10213" s="4"/>
      <c r="D10213" s="4"/>
      <c r="E10213" s="4"/>
      <c r="F10213" s="4"/>
      <c r="G10213" s="4"/>
      <c r="H10213" s="4"/>
      <c r="I10213" s="4"/>
    </row>
    <row r="10214" spans="3:9">
      <c r="C10214" s="4"/>
      <c r="D10214" s="4"/>
      <c r="E10214" s="4"/>
      <c r="F10214" s="4"/>
      <c r="G10214" s="4"/>
      <c r="H10214" s="4"/>
      <c r="I10214" s="4"/>
    </row>
    <row r="10215" spans="3:9">
      <c r="C10215" s="4"/>
      <c r="D10215" s="4"/>
      <c r="E10215" s="4"/>
      <c r="F10215" s="4"/>
      <c r="G10215" s="4"/>
      <c r="H10215" s="4"/>
      <c r="I10215" s="4"/>
    </row>
    <row r="10216" spans="3:9">
      <c r="C10216" s="4"/>
      <c r="D10216" s="4"/>
      <c r="E10216" s="4"/>
      <c r="F10216" s="4"/>
      <c r="G10216" s="4"/>
      <c r="H10216" s="4"/>
      <c r="I10216" s="4"/>
    </row>
    <row r="10217" spans="3:9">
      <c r="C10217" s="4"/>
      <c r="D10217" s="4"/>
      <c r="E10217" s="4"/>
      <c r="F10217" s="4"/>
      <c r="G10217" s="4"/>
      <c r="H10217" s="4"/>
      <c r="I10217" s="4"/>
    </row>
    <row r="10218" spans="3:9">
      <c r="C10218" s="4"/>
      <c r="D10218" s="4"/>
      <c r="E10218" s="4"/>
      <c r="F10218" s="4"/>
      <c r="G10218" s="4"/>
      <c r="H10218" s="4"/>
      <c r="I10218" s="4"/>
    </row>
    <row r="10219" spans="3:9">
      <c r="C10219" s="4"/>
      <c r="D10219" s="4"/>
      <c r="E10219" s="4"/>
      <c r="F10219" s="4"/>
      <c r="G10219" s="4"/>
      <c r="H10219" s="4"/>
      <c r="I10219" s="4"/>
    </row>
    <row r="10220" spans="3:9">
      <c r="C10220" s="4"/>
      <c r="D10220" s="4"/>
      <c r="E10220" s="4"/>
      <c r="F10220" s="4"/>
      <c r="G10220" s="4"/>
      <c r="H10220" s="4"/>
      <c r="I10220" s="4"/>
    </row>
    <row r="10221" spans="3:9">
      <c r="C10221" s="4"/>
      <c r="D10221" s="4"/>
      <c r="E10221" s="4"/>
      <c r="F10221" s="4"/>
      <c r="G10221" s="4"/>
      <c r="H10221" s="4"/>
      <c r="I10221" s="4"/>
    </row>
    <row r="10222" spans="3:9">
      <c r="C10222" s="4"/>
      <c r="D10222" s="4"/>
      <c r="E10222" s="4"/>
      <c r="F10222" s="4"/>
      <c r="G10222" s="4"/>
      <c r="H10222" s="4"/>
      <c r="I10222" s="4"/>
    </row>
    <row r="10223" spans="3:9">
      <c r="C10223" s="4"/>
      <c r="D10223" s="4"/>
      <c r="E10223" s="4"/>
      <c r="F10223" s="4"/>
      <c r="G10223" s="4"/>
      <c r="H10223" s="4"/>
      <c r="I10223" s="4"/>
    </row>
    <row r="10224" spans="3:9">
      <c r="C10224" s="4"/>
      <c r="D10224" s="4"/>
      <c r="E10224" s="4"/>
      <c r="F10224" s="4"/>
      <c r="G10224" s="4"/>
      <c r="H10224" s="4"/>
      <c r="I10224" s="4"/>
    </row>
    <row r="10225" spans="3:9">
      <c r="C10225" s="4"/>
      <c r="D10225" s="4"/>
      <c r="E10225" s="4"/>
      <c r="F10225" s="4"/>
      <c r="G10225" s="4"/>
      <c r="H10225" s="4"/>
      <c r="I10225" s="4"/>
    </row>
    <row r="10226" spans="3:9">
      <c r="C10226" s="4"/>
      <c r="D10226" s="4"/>
      <c r="E10226" s="4"/>
      <c r="F10226" s="4"/>
      <c r="G10226" s="4"/>
      <c r="H10226" s="4"/>
      <c r="I10226" s="4"/>
    </row>
    <row r="10227" spans="3:9">
      <c r="C10227" s="4"/>
      <c r="D10227" s="4"/>
      <c r="E10227" s="4"/>
      <c r="F10227" s="4"/>
      <c r="G10227" s="4"/>
      <c r="H10227" s="4"/>
      <c r="I10227" s="4"/>
    </row>
    <row r="10228" spans="3:9">
      <c r="C10228" s="4"/>
      <c r="D10228" s="4"/>
      <c r="E10228" s="4"/>
      <c r="F10228" s="4"/>
      <c r="G10228" s="4"/>
      <c r="H10228" s="4"/>
      <c r="I10228" s="4"/>
    </row>
    <row r="10229" spans="3:9">
      <c r="C10229" s="4"/>
      <c r="D10229" s="4"/>
      <c r="E10229" s="4"/>
      <c r="F10229" s="4"/>
      <c r="G10229" s="4"/>
      <c r="H10229" s="4"/>
      <c r="I10229" s="4"/>
    </row>
    <row r="10230" spans="3:9">
      <c r="C10230" s="4"/>
      <c r="D10230" s="4"/>
      <c r="E10230" s="4"/>
      <c r="F10230" s="4"/>
      <c r="G10230" s="4"/>
      <c r="H10230" s="4"/>
      <c r="I10230" s="4"/>
    </row>
    <row r="10231" spans="3:9">
      <c r="C10231" s="4"/>
      <c r="D10231" s="4"/>
      <c r="E10231" s="4"/>
      <c r="F10231" s="4"/>
      <c r="G10231" s="4"/>
      <c r="H10231" s="4"/>
      <c r="I10231" s="4"/>
    </row>
    <row r="10232" spans="3:9">
      <c r="C10232" s="4"/>
      <c r="D10232" s="4"/>
      <c r="E10232" s="4"/>
      <c r="F10232" s="4"/>
      <c r="G10232" s="4"/>
      <c r="H10232" s="4"/>
      <c r="I10232" s="4"/>
    </row>
    <row r="10233" spans="3:9">
      <c r="C10233" s="4"/>
      <c r="D10233" s="4"/>
      <c r="E10233" s="4"/>
      <c r="F10233" s="4"/>
      <c r="G10233" s="4"/>
      <c r="H10233" s="4"/>
      <c r="I10233" s="4"/>
    </row>
    <row r="10234" spans="3:9">
      <c r="C10234" s="4"/>
      <c r="D10234" s="4"/>
      <c r="E10234" s="4"/>
      <c r="F10234" s="4"/>
      <c r="G10234" s="4"/>
      <c r="H10234" s="4"/>
      <c r="I10234" s="4"/>
    </row>
    <row r="10235" spans="3:9">
      <c r="C10235" s="4"/>
      <c r="D10235" s="4"/>
      <c r="E10235" s="4"/>
      <c r="F10235" s="4"/>
      <c r="G10235" s="4"/>
      <c r="H10235" s="4"/>
      <c r="I10235" s="4"/>
    </row>
    <row r="10236" spans="3:9">
      <c r="C10236" s="4"/>
      <c r="D10236" s="4"/>
      <c r="E10236" s="4"/>
      <c r="F10236" s="4"/>
      <c r="G10236" s="4"/>
      <c r="H10236" s="4"/>
      <c r="I10236" s="4"/>
    </row>
    <row r="10237" spans="3:9">
      <c r="C10237" s="4"/>
      <c r="D10237" s="4"/>
      <c r="E10237" s="4"/>
      <c r="F10237" s="4"/>
      <c r="G10237" s="4"/>
      <c r="H10237" s="4"/>
      <c r="I10237" s="4"/>
    </row>
    <row r="10238" spans="3:9">
      <c r="C10238" s="4"/>
      <c r="D10238" s="4"/>
      <c r="E10238" s="4"/>
      <c r="F10238" s="4"/>
      <c r="G10238" s="4"/>
      <c r="H10238" s="4"/>
      <c r="I10238" s="4"/>
    </row>
    <row r="10239" spans="3:9">
      <c r="C10239" s="4"/>
      <c r="D10239" s="4"/>
      <c r="E10239" s="4"/>
      <c r="F10239" s="4"/>
      <c r="G10239" s="4"/>
      <c r="H10239" s="4"/>
      <c r="I10239" s="4"/>
    </row>
    <row r="10240" spans="3:9">
      <c r="C10240" s="4"/>
      <c r="D10240" s="4"/>
      <c r="E10240" s="4"/>
      <c r="F10240" s="4"/>
      <c r="G10240" s="4"/>
      <c r="H10240" s="4"/>
      <c r="I10240" s="4"/>
    </row>
    <row r="10241" spans="3:9">
      <c r="C10241" s="4"/>
      <c r="D10241" s="4"/>
      <c r="E10241" s="4"/>
      <c r="F10241" s="4"/>
      <c r="G10241" s="4"/>
      <c r="H10241" s="4"/>
      <c r="I10241" s="4"/>
    </row>
    <row r="10242" spans="3:9">
      <c r="C10242" s="4"/>
      <c r="D10242" s="4"/>
      <c r="E10242" s="4"/>
      <c r="F10242" s="4"/>
      <c r="G10242" s="4"/>
      <c r="H10242" s="4"/>
      <c r="I10242" s="4"/>
    </row>
    <row r="10243" spans="3:9">
      <c r="C10243" s="4"/>
      <c r="D10243" s="4"/>
      <c r="E10243" s="4"/>
      <c r="F10243" s="4"/>
      <c r="G10243" s="4"/>
      <c r="H10243" s="4"/>
      <c r="I10243" s="4"/>
    </row>
    <row r="10244" spans="3:9">
      <c r="C10244" s="4"/>
      <c r="D10244" s="4"/>
      <c r="E10244" s="4"/>
      <c r="F10244" s="4"/>
      <c r="G10244" s="4"/>
      <c r="H10244" s="4"/>
      <c r="I10244" s="4"/>
    </row>
    <row r="10245" spans="3:9">
      <c r="C10245" s="4"/>
      <c r="D10245" s="4"/>
      <c r="E10245" s="4"/>
      <c r="F10245" s="4"/>
      <c r="G10245" s="4"/>
      <c r="H10245" s="4"/>
      <c r="I10245" s="4"/>
    </row>
    <row r="10246" spans="3:9">
      <c r="C10246" s="4"/>
      <c r="D10246" s="4"/>
      <c r="E10246" s="4"/>
      <c r="F10246" s="4"/>
      <c r="G10246" s="4"/>
      <c r="H10246" s="4"/>
      <c r="I10246" s="4"/>
    </row>
    <row r="10247" spans="3:9">
      <c r="C10247" s="4"/>
      <c r="D10247" s="4"/>
      <c r="E10247" s="4"/>
      <c r="F10247" s="4"/>
      <c r="G10247" s="4"/>
      <c r="H10247" s="4"/>
      <c r="I10247" s="4"/>
    </row>
    <row r="10248" spans="3:9">
      <c r="C10248" s="4"/>
      <c r="D10248" s="4"/>
      <c r="E10248" s="4"/>
      <c r="F10248" s="4"/>
      <c r="G10248" s="4"/>
      <c r="H10248" s="4"/>
      <c r="I10248" s="4"/>
    </row>
    <row r="10249" spans="3:9">
      <c r="C10249" s="4"/>
      <c r="D10249" s="4"/>
      <c r="E10249" s="4"/>
      <c r="F10249" s="4"/>
      <c r="G10249" s="4"/>
      <c r="H10249" s="4"/>
      <c r="I10249" s="4"/>
    </row>
    <row r="10250" spans="3:9">
      <c r="C10250" s="4"/>
      <c r="D10250" s="4"/>
      <c r="E10250" s="4"/>
      <c r="F10250" s="4"/>
      <c r="G10250" s="4"/>
      <c r="H10250" s="4"/>
      <c r="I10250" s="4"/>
    </row>
    <row r="10251" spans="3:9">
      <c r="C10251" s="4"/>
      <c r="D10251" s="4"/>
      <c r="E10251" s="4"/>
      <c r="F10251" s="4"/>
      <c r="G10251" s="4"/>
      <c r="H10251" s="4"/>
      <c r="I10251" s="4"/>
    </row>
    <row r="10252" spans="3:9">
      <c r="C10252" s="4"/>
      <c r="D10252" s="4"/>
      <c r="E10252" s="4"/>
      <c r="F10252" s="4"/>
      <c r="G10252" s="4"/>
      <c r="H10252" s="4"/>
      <c r="I10252" s="4"/>
    </row>
    <row r="10253" spans="3:9">
      <c r="C10253" s="4"/>
      <c r="D10253" s="4"/>
      <c r="E10253" s="4"/>
      <c r="F10253" s="4"/>
      <c r="G10253" s="4"/>
      <c r="H10253" s="4"/>
      <c r="I10253" s="4"/>
    </row>
    <row r="10254" spans="3:9">
      <c r="C10254" s="4"/>
      <c r="D10254" s="4"/>
      <c r="E10254" s="4"/>
      <c r="F10254" s="4"/>
      <c r="G10254" s="4"/>
      <c r="H10254" s="4"/>
      <c r="I10254" s="4"/>
    </row>
    <row r="10255" spans="3:9">
      <c r="C10255" s="4"/>
      <c r="D10255" s="4"/>
      <c r="E10255" s="4"/>
      <c r="F10255" s="4"/>
      <c r="G10255" s="4"/>
      <c r="H10255" s="4"/>
      <c r="I10255" s="4"/>
    </row>
    <row r="10256" spans="3:9">
      <c r="C10256" s="4"/>
      <c r="D10256" s="4"/>
      <c r="E10256" s="4"/>
      <c r="F10256" s="4"/>
      <c r="G10256" s="4"/>
      <c r="H10256" s="4"/>
      <c r="I10256" s="4"/>
    </row>
    <row r="10257" spans="3:9">
      <c r="C10257" s="4"/>
      <c r="D10257" s="4"/>
      <c r="E10257" s="4"/>
      <c r="F10257" s="4"/>
      <c r="G10257" s="4"/>
      <c r="H10257" s="4"/>
      <c r="I10257" s="4"/>
    </row>
    <row r="10258" spans="3:9">
      <c r="C10258" s="4"/>
      <c r="D10258" s="4"/>
      <c r="E10258" s="4"/>
      <c r="F10258" s="4"/>
      <c r="G10258" s="4"/>
      <c r="H10258" s="4"/>
      <c r="I10258" s="4"/>
    </row>
    <row r="10259" spans="3:9">
      <c r="C10259" s="4"/>
      <c r="D10259" s="4"/>
      <c r="E10259" s="4"/>
      <c r="F10259" s="4"/>
      <c r="G10259" s="4"/>
      <c r="H10259" s="4"/>
      <c r="I10259" s="4"/>
    </row>
    <row r="10260" spans="3:9">
      <c r="C10260" s="4"/>
      <c r="D10260" s="4"/>
      <c r="E10260" s="4"/>
      <c r="F10260" s="4"/>
      <c r="G10260" s="4"/>
      <c r="H10260" s="4"/>
      <c r="I10260" s="4"/>
    </row>
    <row r="10261" spans="3:9">
      <c r="C10261" s="4"/>
      <c r="D10261" s="4"/>
      <c r="E10261" s="4"/>
      <c r="F10261" s="4"/>
      <c r="G10261" s="4"/>
      <c r="H10261" s="4"/>
      <c r="I10261" s="4"/>
    </row>
    <row r="10262" spans="3:9">
      <c r="C10262" s="4"/>
      <c r="D10262" s="4"/>
      <c r="E10262" s="4"/>
      <c r="F10262" s="4"/>
      <c r="G10262" s="4"/>
      <c r="H10262" s="4"/>
      <c r="I10262" s="4"/>
    </row>
    <row r="10263" spans="3:9">
      <c r="C10263" s="4"/>
      <c r="D10263" s="4"/>
      <c r="E10263" s="4"/>
      <c r="F10263" s="4"/>
      <c r="G10263" s="4"/>
      <c r="H10263" s="4"/>
      <c r="I10263" s="4"/>
    </row>
    <row r="10264" spans="3:9">
      <c r="C10264" s="4"/>
      <c r="D10264" s="4"/>
      <c r="E10264" s="4"/>
      <c r="F10264" s="4"/>
      <c r="G10264" s="4"/>
      <c r="H10264" s="4"/>
      <c r="I10264" s="4"/>
    </row>
    <row r="10265" spans="3:9">
      <c r="C10265" s="4"/>
      <c r="D10265" s="4"/>
      <c r="E10265" s="4"/>
      <c r="F10265" s="4"/>
      <c r="G10265" s="4"/>
      <c r="H10265" s="4"/>
      <c r="I10265" s="4"/>
    </row>
    <row r="10266" spans="3:9">
      <c r="C10266" s="4"/>
      <c r="D10266" s="4"/>
      <c r="E10266" s="4"/>
      <c r="F10266" s="4"/>
      <c r="G10266" s="4"/>
      <c r="H10266" s="4"/>
      <c r="I10266" s="4"/>
    </row>
    <row r="10267" spans="3:9">
      <c r="C10267" s="4"/>
      <c r="D10267" s="4"/>
      <c r="E10267" s="4"/>
      <c r="F10267" s="4"/>
      <c r="G10267" s="4"/>
      <c r="H10267" s="4"/>
      <c r="I10267" s="4"/>
    </row>
    <row r="10268" spans="3:9">
      <c r="C10268" s="4"/>
      <c r="D10268" s="4"/>
      <c r="E10268" s="4"/>
      <c r="F10268" s="4"/>
      <c r="G10268" s="4"/>
      <c r="H10268" s="4"/>
      <c r="I10268" s="4"/>
    </row>
    <row r="10269" spans="3:9">
      <c r="C10269" s="4"/>
      <c r="D10269" s="4"/>
      <c r="E10269" s="4"/>
      <c r="F10269" s="4"/>
      <c r="G10269" s="4"/>
      <c r="H10269" s="4"/>
      <c r="I10269" s="4"/>
    </row>
    <row r="10270" spans="3:9">
      <c r="C10270" s="4"/>
      <c r="D10270" s="4"/>
      <c r="E10270" s="4"/>
      <c r="F10270" s="4"/>
      <c r="G10270" s="4"/>
      <c r="H10270" s="4"/>
      <c r="I10270" s="4"/>
    </row>
    <row r="10271" spans="3:9">
      <c r="C10271" s="4"/>
      <c r="D10271" s="4"/>
      <c r="E10271" s="4"/>
      <c r="F10271" s="4"/>
      <c r="G10271" s="4"/>
      <c r="H10271" s="4"/>
      <c r="I10271" s="4"/>
    </row>
    <row r="10272" spans="3:9">
      <c r="C10272" s="4"/>
      <c r="D10272" s="4"/>
      <c r="E10272" s="4"/>
      <c r="F10272" s="4"/>
      <c r="G10272" s="4"/>
      <c r="H10272" s="4"/>
      <c r="I10272" s="4"/>
    </row>
    <row r="10273" spans="3:9">
      <c r="C10273" s="4"/>
      <c r="D10273" s="4"/>
      <c r="E10273" s="4"/>
      <c r="F10273" s="4"/>
      <c r="G10273" s="4"/>
      <c r="H10273" s="4"/>
      <c r="I10273" s="4"/>
    </row>
    <row r="10274" spans="3:9">
      <c r="C10274" s="4"/>
      <c r="D10274" s="4"/>
      <c r="E10274" s="4"/>
      <c r="F10274" s="4"/>
      <c r="G10274" s="4"/>
      <c r="H10274" s="4"/>
      <c r="I10274" s="4"/>
    </row>
    <row r="10275" spans="3:9">
      <c r="C10275" s="4"/>
      <c r="D10275" s="4"/>
      <c r="E10275" s="4"/>
      <c r="F10275" s="4"/>
      <c r="G10275" s="4"/>
      <c r="H10275" s="4"/>
      <c r="I10275" s="4"/>
    </row>
    <row r="10276" spans="3:9">
      <c r="C10276" s="4"/>
      <c r="D10276" s="4"/>
      <c r="E10276" s="4"/>
      <c r="F10276" s="4"/>
      <c r="G10276" s="4"/>
      <c r="H10276" s="4"/>
      <c r="I10276" s="4"/>
    </row>
    <row r="10277" spans="3:9">
      <c r="C10277" s="4"/>
      <c r="D10277" s="4"/>
      <c r="E10277" s="4"/>
      <c r="F10277" s="4"/>
      <c r="G10277" s="4"/>
      <c r="H10277" s="4"/>
      <c r="I10277" s="4"/>
    </row>
    <row r="10278" spans="3:9">
      <c r="C10278" s="4"/>
      <c r="D10278" s="4"/>
      <c r="E10278" s="4"/>
      <c r="F10278" s="4"/>
      <c r="G10278" s="4"/>
      <c r="H10278" s="4"/>
      <c r="I10278" s="4"/>
    </row>
    <row r="10279" spans="3:9">
      <c r="C10279" s="4"/>
      <c r="D10279" s="4"/>
      <c r="E10279" s="4"/>
      <c r="F10279" s="4"/>
      <c r="G10279" s="4"/>
      <c r="H10279" s="4"/>
      <c r="I10279" s="4"/>
    </row>
    <row r="10280" spans="3:9">
      <c r="C10280" s="4"/>
      <c r="D10280" s="4"/>
      <c r="E10280" s="4"/>
      <c r="F10280" s="4"/>
      <c r="G10280" s="4"/>
      <c r="H10280" s="4"/>
      <c r="I10280" s="4"/>
    </row>
    <row r="10281" spans="3:9">
      <c r="C10281" s="4"/>
      <c r="D10281" s="4"/>
      <c r="E10281" s="4"/>
      <c r="F10281" s="4"/>
      <c r="G10281" s="4"/>
      <c r="H10281" s="4"/>
      <c r="I10281" s="4"/>
    </row>
    <row r="10282" spans="3:9">
      <c r="C10282" s="4"/>
      <c r="D10282" s="4"/>
      <c r="E10282" s="4"/>
      <c r="F10282" s="4"/>
      <c r="G10282" s="4"/>
      <c r="H10282" s="4"/>
      <c r="I10282" s="4"/>
    </row>
    <row r="10283" spans="3:9">
      <c r="C10283" s="4"/>
      <c r="D10283" s="4"/>
      <c r="E10283" s="4"/>
      <c r="F10283" s="4"/>
      <c r="G10283" s="4"/>
      <c r="H10283" s="4"/>
      <c r="I10283" s="4"/>
    </row>
    <row r="10284" spans="3:9">
      <c r="C10284" s="4"/>
      <c r="D10284" s="4"/>
      <c r="E10284" s="4"/>
      <c r="F10284" s="4"/>
      <c r="G10284" s="4"/>
      <c r="H10284" s="4"/>
      <c r="I10284" s="4"/>
    </row>
    <row r="10285" spans="3:9">
      <c r="C10285" s="4"/>
      <c r="D10285" s="4"/>
      <c r="E10285" s="4"/>
      <c r="F10285" s="4"/>
      <c r="G10285" s="4"/>
      <c r="H10285" s="4"/>
      <c r="I10285" s="4"/>
    </row>
    <row r="10286" spans="3:9">
      <c r="C10286" s="4"/>
      <c r="D10286" s="4"/>
      <c r="E10286" s="4"/>
      <c r="F10286" s="4"/>
      <c r="G10286" s="4"/>
      <c r="H10286" s="4"/>
      <c r="I10286" s="4"/>
    </row>
    <row r="10287" spans="3:9">
      <c r="C10287" s="4"/>
      <c r="D10287" s="4"/>
      <c r="E10287" s="4"/>
      <c r="F10287" s="4"/>
      <c r="G10287" s="4"/>
      <c r="H10287" s="4"/>
      <c r="I10287" s="4"/>
    </row>
    <row r="10288" spans="3:9">
      <c r="C10288" s="4"/>
      <c r="D10288" s="4"/>
      <c r="E10288" s="4"/>
      <c r="F10288" s="4"/>
      <c r="G10288" s="4"/>
      <c r="H10288" s="4"/>
      <c r="I10288" s="4"/>
    </row>
    <row r="10289" spans="3:9">
      <c r="C10289" s="4"/>
      <c r="D10289" s="4"/>
      <c r="E10289" s="4"/>
      <c r="F10289" s="4"/>
      <c r="G10289" s="4"/>
      <c r="H10289" s="4"/>
      <c r="I10289" s="4"/>
    </row>
    <row r="10290" spans="3:9">
      <c r="C10290" s="4"/>
      <c r="D10290" s="4"/>
      <c r="E10290" s="4"/>
      <c r="F10290" s="4"/>
      <c r="G10290" s="4"/>
      <c r="H10290" s="4"/>
      <c r="I10290" s="4"/>
    </row>
    <row r="10291" spans="3:9">
      <c r="C10291" s="4"/>
      <c r="D10291" s="4"/>
      <c r="E10291" s="4"/>
      <c r="F10291" s="4"/>
      <c r="G10291" s="4"/>
      <c r="H10291" s="4"/>
      <c r="I10291" s="4"/>
    </row>
    <row r="10292" spans="3:9">
      <c r="C10292" s="4"/>
      <c r="D10292" s="4"/>
      <c r="E10292" s="4"/>
      <c r="F10292" s="4"/>
      <c r="G10292" s="4"/>
      <c r="H10292" s="4"/>
      <c r="I10292" s="4"/>
    </row>
    <row r="10293" spans="3:9">
      <c r="C10293" s="4"/>
      <c r="D10293" s="4"/>
      <c r="E10293" s="4"/>
      <c r="F10293" s="4"/>
      <c r="G10293" s="4"/>
      <c r="H10293" s="4"/>
      <c r="I10293" s="4"/>
    </row>
    <row r="10294" spans="3:9">
      <c r="C10294" s="4"/>
      <c r="D10294" s="4"/>
      <c r="E10294" s="4"/>
      <c r="F10294" s="4"/>
      <c r="G10294" s="4"/>
      <c r="H10294" s="4"/>
      <c r="I10294" s="4"/>
    </row>
    <row r="10295" spans="3:9">
      <c r="C10295" s="4"/>
      <c r="D10295" s="4"/>
      <c r="E10295" s="4"/>
      <c r="F10295" s="4"/>
      <c r="G10295" s="4"/>
      <c r="H10295" s="4"/>
      <c r="I10295" s="4"/>
    </row>
    <row r="10296" spans="3:9">
      <c r="C10296" s="4"/>
      <c r="D10296" s="4"/>
      <c r="E10296" s="4"/>
      <c r="F10296" s="4"/>
      <c r="G10296" s="4"/>
      <c r="H10296" s="4"/>
      <c r="I10296" s="4"/>
    </row>
    <row r="10297" spans="3:9">
      <c r="C10297" s="4"/>
      <c r="D10297" s="4"/>
      <c r="E10297" s="4"/>
      <c r="F10297" s="4"/>
      <c r="G10297" s="4"/>
      <c r="H10297" s="4"/>
      <c r="I10297" s="4"/>
    </row>
    <row r="10298" spans="3:9">
      <c r="C10298" s="4"/>
      <c r="D10298" s="4"/>
      <c r="E10298" s="4"/>
      <c r="F10298" s="4"/>
      <c r="G10298" s="4"/>
      <c r="H10298" s="4"/>
      <c r="I10298" s="4"/>
    </row>
    <row r="10299" spans="3:9">
      <c r="C10299" s="4"/>
      <c r="D10299" s="4"/>
      <c r="E10299" s="4"/>
      <c r="F10299" s="4"/>
      <c r="G10299" s="4"/>
      <c r="H10299" s="4"/>
      <c r="I10299" s="4"/>
    </row>
    <row r="10300" spans="3:9">
      <c r="C10300" s="4"/>
      <c r="D10300" s="4"/>
      <c r="E10300" s="4"/>
      <c r="F10300" s="4"/>
      <c r="G10300" s="4"/>
      <c r="H10300" s="4"/>
      <c r="I10300" s="4"/>
    </row>
    <row r="10301" spans="3:9">
      <c r="C10301" s="4"/>
      <c r="D10301" s="4"/>
      <c r="E10301" s="4"/>
      <c r="F10301" s="4"/>
      <c r="G10301" s="4"/>
      <c r="H10301" s="4"/>
      <c r="I10301" s="4"/>
    </row>
    <row r="10302" spans="3:9">
      <c r="C10302" s="4"/>
      <c r="D10302" s="4"/>
      <c r="E10302" s="4"/>
      <c r="F10302" s="4"/>
      <c r="G10302" s="4"/>
      <c r="H10302" s="4"/>
      <c r="I10302" s="4"/>
    </row>
    <row r="10303" spans="3:9">
      <c r="C10303" s="4"/>
      <c r="D10303" s="4"/>
      <c r="E10303" s="4"/>
      <c r="F10303" s="4"/>
      <c r="G10303" s="4"/>
      <c r="H10303" s="4"/>
      <c r="I10303" s="4"/>
    </row>
    <row r="10304" spans="3:9">
      <c r="C10304" s="4"/>
      <c r="D10304" s="4"/>
      <c r="E10304" s="4"/>
      <c r="F10304" s="4"/>
      <c r="G10304" s="4"/>
      <c r="H10304" s="4"/>
      <c r="I10304" s="4"/>
    </row>
    <row r="10305" spans="3:9">
      <c r="C10305" s="4"/>
      <c r="D10305" s="4"/>
      <c r="E10305" s="4"/>
      <c r="F10305" s="4"/>
      <c r="G10305" s="4"/>
      <c r="H10305" s="4"/>
      <c r="I10305" s="4"/>
    </row>
    <row r="10306" spans="3:9">
      <c r="C10306" s="4"/>
      <c r="D10306" s="4"/>
      <c r="E10306" s="4"/>
      <c r="F10306" s="4"/>
      <c r="G10306" s="4"/>
      <c r="H10306" s="4"/>
      <c r="I10306" s="4"/>
    </row>
    <row r="10307" spans="3:9">
      <c r="C10307" s="4"/>
      <c r="D10307" s="4"/>
      <c r="E10307" s="4"/>
      <c r="F10307" s="4"/>
      <c r="G10307" s="4"/>
      <c r="H10307" s="4"/>
      <c r="I10307" s="4"/>
    </row>
    <row r="10308" spans="3:9">
      <c r="C10308" s="4"/>
      <c r="D10308" s="4"/>
      <c r="E10308" s="4"/>
      <c r="F10308" s="4"/>
      <c r="G10308" s="4"/>
      <c r="H10308" s="4"/>
      <c r="I10308" s="4"/>
    </row>
    <row r="10309" spans="3:9">
      <c r="C10309" s="4"/>
      <c r="D10309" s="4"/>
      <c r="E10309" s="4"/>
      <c r="F10309" s="4"/>
      <c r="G10309" s="4"/>
      <c r="H10309" s="4"/>
      <c r="I10309" s="4"/>
    </row>
    <row r="10310" spans="3:9">
      <c r="C10310" s="4"/>
      <c r="D10310" s="4"/>
      <c r="E10310" s="4"/>
      <c r="F10310" s="4"/>
      <c r="G10310" s="4"/>
      <c r="H10310" s="4"/>
      <c r="I10310" s="4"/>
    </row>
    <row r="10311" spans="3:9">
      <c r="C10311" s="4"/>
      <c r="D10311" s="4"/>
      <c r="E10311" s="4"/>
      <c r="F10311" s="4"/>
      <c r="G10311" s="4"/>
      <c r="H10311" s="4"/>
      <c r="I10311" s="4"/>
    </row>
    <row r="10312" spans="3:9">
      <c r="C10312" s="4"/>
      <c r="D10312" s="4"/>
      <c r="E10312" s="4"/>
      <c r="F10312" s="4"/>
      <c r="G10312" s="4"/>
      <c r="H10312" s="4"/>
      <c r="I10312" s="4"/>
    </row>
    <row r="10313" spans="3:9">
      <c r="C10313" s="4"/>
      <c r="D10313" s="4"/>
      <c r="E10313" s="4"/>
      <c r="F10313" s="4"/>
      <c r="G10313" s="4"/>
      <c r="H10313" s="4"/>
      <c r="I10313" s="4"/>
    </row>
    <row r="10314" spans="3:9">
      <c r="C10314" s="4"/>
      <c r="D10314" s="4"/>
      <c r="E10314" s="4"/>
      <c r="F10314" s="4"/>
      <c r="G10314" s="4"/>
      <c r="H10314" s="4"/>
      <c r="I10314" s="4"/>
    </row>
    <row r="10315" spans="3:9">
      <c r="C10315" s="4"/>
      <c r="D10315" s="4"/>
      <c r="E10315" s="4"/>
      <c r="F10315" s="4"/>
      <c r="G10315" s="4"/>
      <c r="H10315" s="4"/>
      <c r="I10315" s="4"/>
    </row>
    <row r="10316" spans="3:9">
      <c r="C10316" s="4"/>
      <c r="D10316" s="4"/>
      <c r="E10316" s="4"/>
      <c r="F10316" s="4"/>
      <c r="G10316" s="4"/>
      <c r="H10316" s="4"/>
      <c r="I10316" s="4"/>
    </row>
    <row r="10317" spans="3:9">
      <c r="C10317" s="4"/>
      <c r="D10317" s="4"/>
      <c r="E10317" s="4"/>
      <c r="F10317" s="4"/>
      <c r="G10317" s="4"/>
      <c r="H10317" s="4"/>
      <c r="I10317" s="4"/>
    </row>
    <row r="10318" spans="3:9">
      <c r="C10318" s="4"/>
      <c r="D10318" s="4"/>
      <c r="E10318" s="4"/>
      <c r="F10318" s="4"/>
      <c r="G10318" s="4"/>
      <c r="H10318" s="4"/>
      <c r="I10318" s="4"/>
    </row>
    <row r="10319" spans="3:9">
      <c r="C10319" s="4"/>
      <c r="D10319" s="4"/>
      <c r="E10319" s="4"/>
      <c r="F10319" s="4"/>
      <c r="G10319" s="4"/>
      <c r="H10319" s="4"/>
      <c r="I10319" s="4"/>
    </row>
    <row r="10320" spans="3:9">
      <c r="C10320" s="4"/>
      <c r="D10320" s="4"/>
      <c r="E10320" s="4"/>
      <c r="F10320" s="4"/>
      <c r="G10320" s="4"/>
      <c r="H10320" s="4"/>
      <c r="I10320" s="4"/>
    </row>
    <row r="10321" spans="3:9">
      <c r="C10321" s="4"/>
      <c r="D10321" s="4"/>
      <c r="E10321" s="4"/>
      <c r="F10321" s="4"/>
      <c r="G10321" s="4"/>
      <c r="H10321" s="4"/>
      <c r="I10321" s="4"/>
    </row>
    <row r="10322" spans="3:9">
      <c r="C10322" s="4"/>
      <c r="D10322" s="4"/>
      <c r="E10322" s="4"/>
      <c r="F10322" s="4"/>
      <c r="G10322" s="4"/>
      <c r="H10322" s="4"/>
      <c r="I10322" s="4"/>
    </row>
    <row r="10323" spans="3:9">
      <c r="C10323" s="4"/>
      <c r="D10323" s="4"/>
      <c r="E10323" s="4"/>
      <c r="F10323" s="4"/>
      <c r="G10323" s="4"/>
      <c r="H10323" s="4"/>
      <c r="I10323" s="4"/>
    </row>
    <row r="10324" spans="3:9">
      <c r="C10324" s="4"/>
      <c r="D10324" s="4"/>
      <c r="E10324" s="4"/>
      <c r="F10324" s="4"/>
      <c r="G10324" s="4"/>
      <c r="H10324" s="4"/>
      <c r="I10324" s="4"/>
    </row>
    <row r="10325" spans="3:9">
      <c r="C10325" s="4"/>
      <c r="D10325" s="4"/>
      <c r="E10325" s="4"/>
      <c r="F10325" s="4"/>
      <c r="G10325" s="4"/>
      <c r="H10325" s="4"/>
      <c r="I10325" s="4"/>
    </row>
    <row r="10326" spans="3:9">
      <c r="C10326" s="4"/>
      <c r="D10326" s="4"/>
      <c r="E10326" s="4"/>
      <c r="F10326" s="4"/>
      <c r="G10326" s="4"/>
      <c r="H10326" s="4"/>
      <c r="I10326" s="4"/>
    </row>
    <row r="10327" spans="3:9">
      <c r="C10327" s="4"/>
      <c r="D10327" s="4"/>
      <c r="E10327" s="4"/>
      <c r="F10327" s="4"/>
      <c r="G10327" s="4"/>
      <c r="H10327" s="4"/>
      <c r="I10327" s="4"/>
    </row>
    <row r="10328" spans="3:9">
      <c r="C10328" s="4"/>
      <c r="D10328" s="4"/>
      <c r="E10328" s="4"/>
      <c r="F10328" s="4"/>
      <c r="G10328" s="4"/>
      <c r="H10328" s="4"/>
      <c r="I10328" s="4"/>
    </row>
    <row r="10329" spans="3:9">
      <c r="C10329" s="4"/>
      <c r="D10329" s="4"/>
      <c r="E10329" s="4"/>
      <c r="F10329" s="4"/>
      <c r="G10329" s="4"/>
      <c r="H10329" s="4"/>
      <c r="I10329" s="4"/>
    </row>
    <row r="10330" spans="3:9">
      <c r="C10330" s="4"/>
      <c r="D10330" s="4"/>
      <c r="E10330" s="4"/>
      <c r="F10330" s="4"/>
      <c r="G10330" s="4"/>
      <c r="H10330" s="4"/>
      <c r="I10330" s="4"/>
    </row>
    <row r="10331" spans="3:9">
      <c r="C10331" s="4"/>
      <c r="D10331" s="4"/>
      <c r="E10331" s="4"/>
      <c r="F10331" s="4"/>
      <c r="G10331" s="4"/>
      <c r="H10331" s="4"/>
      <c r="I10331" s="4"/>
    </row>
    <row r="10332" spans="3:9">
      <c r="C10332" s="4"/>
      <c r="D10332" s="4"/>
      <c r="E10332" s="4"/>
      <c r="F10332" s="4"/>
      <c r="G10332" s="4"/>
      <c r="H10332" s="4"/>
      <c r="I10332" s="4"/>
    </row>
    <row r="10333" spans="3:9">
      <c r="C10333" s="4"/>
      <c r="D10333" s="4"/>
      <c r="E10333" s="4"/>
      <c r="F10333" s="4"/>
      <c r="G10333" s="4"/>
      <c r="H10333" s="4"/>
      <c r="I10333" s="4"/>
    </row>
    <row r="10334" spans="3:9">
      <c r="C10334" s="4"/>
      <c r="D10334" s="4"/>
      <c r="E10334" s="4"/>
      <c r="F10334" s="4"/>
      <c r="G10334" s="4"/>
      <c r="H10334" s="4"/>
      <c r="I10334" s="4"/>
    </row>
    <row r="10335" spans="3:9">
      <c r="C10335" s="4"/>
      <c r="D10335" s="4"/>
      <c r="E10335" s="4"/>
      <c r="F10335" s="4"/>
      <c r="G10335" s="4"/>
      <c r="H10335" s="4"/>
      <c r="I10335" s="4"/>
    </row>
    <row r="10336" spans="3:9">
      <c r="C10336" s="4"/>
      <c r="D10336" s="4"/>
      <c r="E10336" s="4"/>
      <c r="F10336" s="4"/>
      <c r="G10336" s="4"/>
      <c r="H10336" s="4"/>
      <c r="I10336" s="4"/>
    </row>
    <row r="10337" spans="3:9">
      <c r="C10337" s="4"/>
      <c r="D10337" s="4"/>
      <c r="E10337" s="4"/>
      <c r="F10337" s="4"/>
      <c r="G10337" s="4"/>
      <c r="H10337" s="4"/>
      <c r="I10337" s="4"/>
    </row>
    <row r="10338" spans="3:9">
      <c r="C10338" s="4"/>
      <c r="D10338" s="4"/>
      <c r="E10338" s="4"/>
      <c r="F10338" s="4"/>
      <c r="G10338" s="4"/>
      <c r="H10338" s="4"/>
      <c r="I10338" s="4"/>
    </row>
    <row r="10339" spans="3:9">
      <c r="C10339" s="4"/>
      <c r="D10339" s="4"/>
      <c r="E10339" s="4"/>
      <c r="F10339" s="4"/>
      <c r="G10339" s="4"/>
      <c r="H10339" s="4"/>
      <c r="I10339" s="4"/>
    </row>
    <row r="10340" spans="3:9">
      <c r="C10340" s="4"/>
      <c r="D10340" s="4"/>
      <c r="E10340" s="4"/>
      <c r="F10340" s="4"/>
      <c r="G10340" s="4"/>
      <c r="H10340" s="4"/>
      <c r="I10340" s="4"/>
    </row>
    <row r="10341" spans="3:9">
      <c r="C10341" s="4"/>
      <c r="D10341" s="4"/>
      <c r="E10341" s="4"/>
      <c r="F10341" s="4"/>
      <c r="G10341" s="4"/>
      <c r="H10341" s="4"/>
      <c r="I10341" s="4"/>
    </row>
    <row r="10342" spans="3:9">
      <c r="C10342" s="4"/>
      <c r="D10342" s="4"/>
      <c r="E10342" s="4"/>
      <c r="F10342" s="4"/>
      <c r="G10342" s="4"/>
      <c r="H10342" s="4"/>
      <c r="I10342" s="4"/>
    </row>
    <row r="10343" spans="3:9">
      <c r="C10343" s="4"/>
      <c r="D10343" s="4"/>
      <c r="E10343" s="4"/>
      <c r="F10343" s="4"/>
      <c r="G10343" s="4"/>
      <c r="H10343" s="4"/>
      <c r="I10343" s="4"/>
    </row>
    <row r="10344" spans="3:9">
      <c r="C10344" s="4"/>
      <c r="D10344" s="4"/>
      <c r="E10344" s="4"/>
      <c r="F10344" s="4"/>
      <c r="G10344" s="4"/>
      <c r="H10344" s="4"/>
      <c r="I10344" s="4"/>
    </row>
    <row r="10345" spans="3:9">
      <c r="C10345" s="4"/>
      <c r="D10345" s="4"/>
      <c r="E10345" s="4"/>
      <c r="F10345" s="4"/>
      <c r="G10345" s="4"/>
      <c r="H10345" s="4"/>
      <c r="I10345" s="4"/>
    </row>
    <row r="10346" spans="3:9">
      <c r="C10346" s="4"/>
      <c r="D10346" s="4"/>
      <c r="E10346" s="4"/>
      <c r="F10346" s="4"/>
      <c r="G10346" s="4"/>
      <c r="H10346" s="4"/>
      <c r="I10346" s="4"/>
    </row>
    <row r="10347" spans="3:9">
      <c r="C10347" s="4"/>
      <c r="D10347" s="4"/>
      <c r="E10347" s="4"/>
      <c r="F10347" s="4"/>
      <c r="G10347" s="4"/>
      <c r="H10347" s="4"/>
      <c r="I10347" s="4"/>
    </row>
    <row r="10348" spans="3:9">
      <c r="C10348" s="4"/>
      <c r="D10348" s="4"/>
      <c r="E10348" s="4"/>
      <c r="F10348" s="4"/>
      <c r="G10348" s="4"/>
      <c r="H10348" s="4"/>
      <c r="I10348" s="4"/>
    </row>
    <row r="10349" spans="3:9">
      <c r="C10349" s="4"/>
      <c r="D10349" s="4"/>
      <c r="E10349" s="4"/>
      <c r="F10349" s="4"/>
      <c r="G10349" s="4"/>
      <c r="H10349" s="4"/>
      <c r="I10349" s="4"/>
    </row>
    <row r="10350" spans="3:9">
      <c r="C10350" s="4"/>
      <c r="D10350" s="4"/>
      <c r="E10350" s="4"/>
      <c r="F10350" s="4"/>
      <c r="G10350" s="4"/>
      <c r="H10350" s="4"/>
      <c r="I10350" s="4"/>
    </row>
    <row r="10351" spans="3:9">
      <c r="C10351" s="4"/>
      <c r="D10351" s="4"/>
      <c r="E10351" s="4"/>
      <c r="F10351" s="4"/>
      <c r="G10351" s="4"/>
      <c r="H10351" s="4"/>
      <c r="I10351" s="4"/>
    </row>
    <row r="10352" spans="3:9">
      <c r="C10352" s="4"/>
      <c r="D10352" s="4"/>
      <c r="E10352" s="4"/>
      <c r="F10352" s="4"/>
      <c r="G10352" s="4"/>
      <c r="H10352" s="4"/>
      <c r="I10352" s="4"/>
    </row>
    <row r="10353" spans="3:9">
      <c r="C10353" s="4"/>
      <c r="D10353" s="4"/>
      <c r="E10353" s="4"/>
      <c r="F10353" s="4"/>
      <c r="G10353" s="4"/>
      <c r="H10353" s="4"/>
      <c r="I10353" s="4"/>
    </row>
    <row r="10354" spans="3:9">
      <c r="C10354" s="4"/>
      <c r="D10354" s="4"/>
      <c r="E10354" s="4"/>
      <c r="F10354" s="4"/>
      <c r="G10354" s="4"/>
      <c r="H10354" s="4"/>
      <c r="I10354" s="4"/>
    </row>
    <row r="10355" spans="3:9">
      <c r="C10355" s="4"/>
      <c r="D10355" s="4"/>
      <c r="E10355" s="4"/>
      <c r="F10355" s="4"/>
      <c r="G10355" s="4"/>
      <c r="H10355" s="4"/>
      <c r="I10355" s="4"/>
    </row>
    <row r="10356" spans="3:9">
      <c r="C10356" s="4"/>
      <c r="D10356" s="4"/>
      <c r="E10356" s="4"/>
      <c r="F10356" s="4"/>
      <c r="G10356" s="4"/>
      <c r="H10356" s="4"/>
      <c r="I10356" s="4"/>
    </row>
    <row r="10357" spans="3:9">
      <c r="C10357" s="4"/>
      <c r="D10357" s="4"/>
      <c r="E10357" s="4"/>
      <c r="F10357" s="4"/>
      <c r="G10357" s="4"/>
      <c r="H10357" s="4"/>
      <c r="I10357" s="4"/>
    </row>
    <row r="10358" spans="3:9">
      <c r="C10358" s="4"/>
      <c r="D10358" s="4"/>
      <c r="E10358" s="4"/>
      <c r="F10358" s="4"/>
      <c r="G10358" s="4"/>
      <c r="H10358" s="4"/>
      <c r="I10358" s="4"/>
    </row>
    <row r="10359" spans="3:9">
      <c r="C10359" s="4"/>
      <c r="D10359" s="4"/>
      <c r="E10359" s="4"/>
      <c r="F10359" s="4"/>
      <c r="G10359" s="4"/>
      <c r="H10359" s="4"/>
      <c r="I10359" s="4"/>
    </row>
    <row r="10360" spans="3:9">
      <c r="C10360" s="4"/>
      <c r="D10360" s="4"/>
      <c r="E10360" s="4"/>
      <c r="F10360" s="4"/>
      <c r="G10360" s="4"/>
      <c r="H10360" s="4"/>
      <c r="I10360" s="4"/>
    </row>
    <row r="10361" spans="3:9">
      <c r="C10361" s="4"/>
      <c r="D10361" s="4"/>
      <c r="E10361" s="4"/>
      <c r="F10361" s="4"/>
      <c r="G10361" s="4"/>
      <c r="H10361" s="4"/>
      <c r="I10361" s="4"/>
    </row>
    <row r="10362" spans="3:9">
      <c r="C10362" s="4"/>
      <c r="D10362" s="4"/>
      <c r="E10362" s="4"/>
      <c r="F10362" s="4"/>
      <c r="G10362" s="4"/>
      <c r="H10362" s="4"/>
      <c r="I10362" s="4"/>
    </row>
    <row r="10363" spans="3:9">
      <c r="C10363" s="4"/>
      <c r="D10363" s="4"/>
      <c r="E10363" s="4"/>
      <c r="F10363" s="4"/>
      <c r="G10363" s="4"/>
      <c r="H10363" s="4"/>
      <c r="I10363" s="4"/>
    </row>
    <row r="10364" spans="3:9">
      <c r="C10364" s="4"/>
      <c r="D10364" s="4"/>
      <c r="E10364" s="4"/>
      <c r="F10364" s="4"/>
      <c r="G10364" s="4"/>
      <c r="H10364" s="4"/>
      <c r="I10364" s="4"/>
    </row>
    <row r="10365" spans="3:9">
      <c r="C10365" s="4"/>
      <c r="D10365" s="4"/>
      <c r="E10365" s="4"/>
      <c r="F10365" s="4"/>
      <c r="G10365" s="4"/>
      <c r="H10365" s="4"/>
      <c r="I10365" s="4"/>
    </row>
    <row r="10366" spans="3:9">
      <c r="C10366" s="4"/>
      <c r="D10366" s="4"/>
      <c r="E10366" s="4"/>
      <c r="F10366" s="4"/>
      <c r="G10366" s="4"/>
      <c r="H10366" s="4"/>
      <c r="I10366" s="4"/>
    </row>
    <row r="10367" spans="3:9">
      <c r="C10367" s="4"/>
      <c r="D10367" s="4"/>
      <c r="E10367" s="4"/>
      <c r="F10367" s="4"/>
      <c r="G10367" s="4"/>
      <c r="H10367" s="4"/>
      <c r="I10367" s="4"/>
    </row>
    <row r="10368" spans="3:9">
      <c r="C10368" s="4"/>
      <c r="D10368" s="4"/>
      <c r="E10368" s="4"/>
      <c r="F10368" s="4"/>
      <c r="G10368" s="4"/>
      <c r="H10368" s="4"/>
      <c r="I10368" s="4"/>
    </row>
    <row r="10369" spans="3:9">
      <c r="C10369" s="4"/>
      <c r="D10369" s="4"/>
      <c r="E10369" s="4"/>
      <c r="F10369" s="4"/>
      <c r="G10369" s="4"/>
      <c r="H10369" s="4"/>
      <c r="I10369" s="4"/>
    </row>
    <row r="10370" spans="3:9">
      <c r="C10370" s="4"/>
      <c r="D10370" s="4"/>
      <c r="E10370" s="4"/>
      <c r="F10370" s="4"/>
      <c r="G10370" s="4"/>
      <c r="H10370" s="4"/>
      <c r="I10370" s="4"/>
    </row>
    <row r="10371" spans="3:9">
      <c r="C10371" s="4"/>
      <c r="D10371" s="4"/>
      <c r="E10371" s="4"/>
      <c r="F10371" s="4"/>
      <c r="G10371" s="4"/>
      <c r="H10371" s="4"/>
      <c r="I10371" s="4"/>
    </row>
    <row r="10372" spans="3:9">
      <c r="C10372" s="4"/>
      <c r="D10372" s="4"/>
      <c r="E10372" s="4"/>
      <c r="F10372" s="4"/>
      <c r="G10372" s="4"/>
      <c r="H10372" s="4"/>
      <c r="I10372" s="4"/>
    </row>
    <row r="10373" spans="3:9">
      <c r="C10373" s="4"/>
      <c r="D10373" s="4"/>
      <c r="E10373" s="4"/>
      <c r="F10373" s="4"/>
      <c r="G10373" s="4"/>
      <c r="H10373" s="4"/>
      <c r="I10373" s="4"/>
    </row>
    <row r="10374" spans="3:9">
      <c r="C10374" s="4"/>
      <c r="D10374" s="4"/>
      <c r="E10374" s="4"/>
      <c r="F10374" s="4"/>
      <c r="G10374" s="4"/>
      <c r="H10374" s="4"/>
      <c r="I10374" s="4"/>
    </row>
    <row r="10375" spans="3:9">
      <c r="C10375" s="4"/>
      <c r="D10375" s="4"/>
      <c r="E10375" s="4"/>
      <c r="F10375" s="4"/>
      <c r="G10375" s="4"/>
      <c r="H10375" s="4"/>
      <c r="I10375" s="4"/>
    </row>
    <row r="10376" spans="3:9">
      <c r="C10376" s="4"/>
      <c r="D10376" s="4"/>
      <c r="E10376" s="4"/>
      <c r="F10376" s="4"/>
      <c r="G10376" s="4"/>
      <c r="H10376" s="4"/>
      <c r="I10376" s="4"/>
    </row>
    <row r="10377" spans="3:9">
      <c r="C10377" s="4"/>
      <c r="D10377" s="4"/>
      <c r="E10377" s="4"/>
      <c r="F10377" s="4"/>
      <c r="G10377" s="4"/>
      <c r="H10377" s="4"/>
      <c r="I10377" s="4"/>
    </row>
    <row r="10378" spans="3:9">
      <c r="C10378" s="4"/>
      <c r="D10378" s="4"/>
      <c r="E10378" s="4"/>
      <c r="F10378" s="4"/>
      <c r="G10378" s="4"/>
      <c r="H10378" s="4"/>
      <c r="I10378" s="4"/>
    </row>
    <row r="10379" spans="3:9">
      <c r="C10379" s="4"/>
      <c r="D10379" s="4"/>
      <c r="E10379" s="4"/>
      <c r="F10379" s="4"/>
      <c r="G10379" s="4"/>
      <c r="H10379" s="4"/>
      <c r="I10379" s="4"/>
    </row>
    <row r="10380" spans="3:9">
      <c r="C10380" s="4"/>
      <c r="D10380" s="4"/>
      <c r="E10380" s="4"/>
      <c r="F10380" s="4"/>
      <c r="G10380" s="4"/>
      <c r="H10380" s="4"/>
      <c r="I10380" s="4"/>
    </row>
    <row r="10381" spans="3:9">
      <c r="C10381" s="4"/>
      <c r="D10381" s="4"/>
      <c r="E10381" s="4"/>
      <c r="F10381" s="4"/>
      <c r="G10381" s="4"/>
      <c r="H10381" s="4"/>
      <c r="I10381" s="4"/>
    </row>
    <row r="10382" spans="3:9">
      <c r="C10382" s="4"/>
      <c r="D10382" s="4"/>
      <c r="E10382" s="4"/>
      <c r="F10382" s="4"/>
      <c r="G10382" s="4"/>
      <c r="H10382" s="4"/>
      <c r="I10382" s="4"/>
    </row>
    <row r="10383" spans="3:9">
      <c r="C10383" s="4"/>
      <c r="D10383" s="4"/>
      <c r="E10383" s="4"/>
      <c r="F10383" s="4"/>
      <c r="G10383" s="4"/>
      <c r="H10383" s="4"/>
      <c r="I10383" s="4"/>
    </row>
    <row r="10384" spans="3:9">
      <c r="C10384" s="4"/>
      <c r="D10384" s="4"/>
      <c r="E10384" s="4"/>
      <c r="F10384" s="4"/>
      <c r="G10384" s="4"/>
      <c r="H10384" s="4"/>
      <c r="I10384" s="4"/>
    </row>
    <row r="10385" spans="3:9">
      <c r="C10385" s="4"/>
      <c r="D10385" s="4"/>
      <c r="E10385" s="4"/>
      <c r="F10385" s="4"/>
      <c r="G10385" s="4"/>
      <c r="H10385" s="4"/>
      <c r="I10385" s="4"/>
    </row>
    <row r="10386" spans="3:9">
      <c r="C10386" s="4"/>
      <c r="D10386" s="4"/>
      <c r="E10386" s="4"/>
      <c r="F10386" s="4"/>
      <c r="G10386" s="4"/>
      <c r="H10386" s="4"/>
      <c r="I10386" s="4"/>
    </row>
    <row r="10387" spans="3:9">
      <c r="C10387" s="4"/>
      <c r="D10387" s="4"/>
      <c r="E10387" s="4"/>
      <c r="F10387" s="4"/>
      <c r="G10387" s="4"/>
      <c r="H10387" s="4"/>
      <c r="I10387" s="4"/>
    </row>
    <row r="10388" spans="3:9">
      <c r="C10388" s="4"/>
      <c r="D10388" s="4"/>
      <c r="E10388" s="4"/>
      <c r="F10388" s="4"/>
      <c r="G10388" s="4"/>
      <c r="H10388" s="4"/>
      <c r="I10388" s="4"/>
    </row>
    <row r="10389" spans="3:9">
      <c r="C10389" s="4"/>
      <c r="D10389" s="4"/>
      <c r="E10389" s="4"/>
      <c r="F10389" s="4"/>
      <c r="G10389" s="4"/>
      <c r="H10389" s="4"/>
      <c r="I10389" s="4"/>
    </row>
    <row r="10390" spans="3:9">
      <c r="C10390" s="4"/>
      <c r="D10390" s="4"/>
      <c r="E10390" s="4"/>
      <c r="F10390" s="4"/>
      <c r="G10390" s="4"/>
      <c r="H10390" s="4"/>
      <c r="I10390" s="4"/>
    </row>
    <row r="10391" spans="3:9">
      <c r="C10391" s="4"/>
      <c r="D10391" s="4"/>
      <c r="E10391" s="4"/>
      <c r="F10391" s="4"/>
      <c r="G10391" s="4"/>
      <c r="H10391" s="4"/>
      <c r="I10391" s="4"/>
    </row>
    <row r="10392" spans="3:9">
      <c r="C10392" s="4"/>
      <c r="D10392" s="4"/>
      <c r="E10392" s="4"/>
      <c r="F10392" s="4"/>
      <c r="G10392" s="4"/>
      <c r="H10392" s="4"/>
      <c r="I10392" s="4"/>
    </row>
    <row r="10393" spans="3:9">
      <c r="C10393" s="4"/>
      <c r="D10393" s="4"/>
      <c r="E10393" s="4"/>
      <c r="F10393" s="4"/>
      <c r="G10393" s="4"/>
      <c r="H10393" s="4"/>
      <c r="I10393" s="4"/>
    </row>
    <row r="10394" spans="3:9">
      <c r="C10394" s="4"/>
      <c r="D10394" s="4"/>
      <c r="E10394" s="4"/>
      <c r="F10394" s="4"/>
      <c r="G10394" s="4"/>
      <c r="H10394" s="4"/>
      <c r="I10394" s="4"/>
    </row>
    <row r="10395" spans="3:9">
      <c r="C10395" s="4"/>
      <c r="D10395" s="4"/>
      <c r="E10395" s="4"/>
      <c r="F10395" s="4"/>
      <c r="G10395" s="4"/>
      <c r="H10395" s="4"/>
      <c r="I10395" s="4"/>
    </row>
    <row r="10396" spans="3:9">
      <c r="C10396" s="4"/>
      <c r="D10396" s="4"/>
      <c r="E10396" s="4"/>
      <c r="F10396" s="4"/>
      <c r="G10396" s="4"/>
      <c r="H10396" s="4"/>
      <c r="I10396" s="4"/>
    </row>
    <row r="10397" spans="3:9">
      <c r="C10397" s="4"/>
      <c r="D10397" s="4"/>
      <c r="E10397" s="4"/>
      <c r="F10397" s="4"/>
      <c r="G10397" s="4"/>
      <c r="H10397" s="4"/>
      <c r="I10397" s="4"/>
    </row>
    <row r="10398" spans="3:9">
      <c r="C10398" s="4"/>
      <c r="D10398" s="4"/>
      <c r="E10398" s="4"/>
      <c r="F10398" s="4"/>
      <c r="G10398" s="4"/>
      <c r="H10398" s="4"/>
      <c r="I10398" s="4"/>
    </row>
    <row r="10399" spans="3:9">
      <c r="C10399" s="4"/>
      <c r="D10399" s="4"/>
      <c r="E10399" s="4"/>
      <c r="F10399" s="4"/>
      <c r="G10399" s="4"/>
      <c r="H10399" s="4"/>
      <c r="I10399" s="4"/>
    </row>
    <row r="10400" spans="3:9">
      <c r="C10400" s="4"/>
      <c r="D10400" s="4"/>
      <c r="E10400" s="4"/>
      <c r="F10400" s="4"/>
      <c r="G10400" s="4"/>
      <c r="H10400" s="4"/>
      <c r="I10400" s="4"/>
    </row>
    <row r="10401" spans="3:9">
      <c r="C10401" s="4"/>
      <c r="D10401" s="4"/>
      <c r="E10401" s="4"/>
      <c r="F10401" s="4"/>
      <c r="G10401" s="4"/>
      <c r="H10401" s="4"/>
      <c r="I10401" s="4"/>
    </row>
    <row r="10402" spans="3:9">
      <c r="C10402" s="4"/>
      <c r="D10402" s="4"/>
      <c r="E10402" s="4"/>
      <c r="F10402" s="4"/>
      <c r="G10402" s="4"/>
      <c r="H10402" s="4"/>
      <c r="I10402" s="4"/>
    </row>
    <row r="10403" spans="3:9">
      <c r="C10403" s="4"/>
      <c r="D10403" s="4"/>
      <c r="E10403" s="4"/>
      <c r="F10403" s="4"/>
      <c r="G10403" s="4"/>
      <c r="H10403" s="4"/>
      <c r="I10403" s="4"/>
    </row>
    <row r="10404" spans="3:9">
      <c r="C10404" s="4"/>
      <c r="D10404" s="4"/>
      <c r="E10404" s="4"/>
      <c r="F10404" s="4"/>
      <c r="G10404" s="4"/>
      <c r="H10404" s="4"/>
      <c r="I10404" s="4"/>
    </row>
    <row r="10405" spans="3:9">
      <c r="C10405" s="4"/>
      <c r="D10405" s="4"/>
      <c r="E10405" s="4"/>
      <c r="F10405" s="4"/>
      <c r="G10405" s="4"/>
      <c r="H10405" s="4"/>
      <c r="I10405" s="4"/>
    </row>
    <row r="10406" spans="3:9">
      <c r="C10406" s="4"/>
      <c r="D10406" s="4"/>
      <c r="E10406" s="4"/>
      <c r="F10406" s="4"/>
      <c r="G10406" s="4"/>
      <c r="H10406" s="4"/>
      <c r="I10406" s="4"/>
    </row>
    <row r="10407" spans="3:9">
      <c r="C10407" s="4"/>
      <c r="D10407" s="4"/>
      <c r="E10407" s="4"/>
      <c r="F10407" s="4"/>
      <c r="G10407" s="4"/>
      <c r="H10407" s="4"/>
      <c r="I10407" s="4"/>
    </row>
    <row r="10408" spans="3:9">
      <c r="C10408" s="4"/>
      <c r="D10408" s="4"/>
      <c r="E10408" s="4"/>
      <c r="F10408" s="4"/>
      <c r="G10408" s="4"/>
      <c r="H10408" s="4"/>
      <c r="I10408" s="4"/>
    </row>
    <row r="10409" spans="3:9">
      <c r="C10409" s="4"/>
      <c r="D10409" s="4"/>
      <c r="E10409" s="4"/>
      <c r="F10409" s="4"/>
      <c r="G10409" s="4"/>
      <c r="H10409" s="4"/>
      <c r="I10409" s="4"/>
    </row>
    <row r="10410" spans="3:9">
      <c r="C10410" s="4"/>
      <c r="D10410" s="4"/>
      <c r="E10410" s="4"/>
      <c r="F10410" s="4"/>
      <c r="G10410" s="4"/>
      <c r="H10410" s="4"/>
      <c r="I10410" s="4"/>
    </row>
    <row r="10411" spans="3:9">
      <c r="C10411" s="4"/>
      <c r="D10411" s="4"/>
      <c r="E10411" s="4"/>
      <c r="F10411" s="4"/>
      <c r="G10411" s="4"/>
      <c r="H10411" s="4"/>
      <c r="I10411" s="4"/>
    </row>
    <row r="10412" spans="3:9">
      <c r="C10412" s="4"/>
      <c r="D10412" s="4"/>
      <c r="E10412" s="4"/>
      <c r="F10412" s="4"/>
      <c r="G10412" s="4"/>
      <c r="H10412" s="4"/>
      <c r="I10412" s="4"/>
    </row>
    <row r="10413" spans="3:9">
      <c r="C10413" s="4"/>
      <c r="D10413" s="4"/>
      <c r="E10413" s="4"/>
      <c r="F10413" s="4"/>
      <c r="G10413" s="4"/>
      <c r="H10413" s="4"/>
      <c r="I10413" s="4"/>
    </row>
    <row r="10414" spans="3:9">
      <c r="C10414" s="4"/>
      <c r="D10414" s="4"/>
      <c r="E10414" s="4"/>
      <c r="F10414" s="4"/>
      <c r="G10414" s="4"/>
      <c r="H10414" s="4"/>
      <c r="I10414" s="4"/>
    </row>
    <row r="10415" spans="3:9">
      <c r="C10415" s="4"/>
      <c r="D10415" s="4"/>
      <c r="E10415" s="4"/>
      <c r="F10415" s="4"/>
      <c r="G10415" s="4"/>
      <c r="H10415" s="4"/>
      <c r="I10415" s="4"/>
    </row>
    <row r="10416" spans="3:9">
      <c r="C10416" s="4"/>
      <c r="D10416" s="4"/>
      <c r="E10416" s="4"/>
      <c r="F10416" s="4"/>
      <c r="G10416" s="4"/>
      <c r="H10416" s="4"/>
      <c r="I10416" s="4"/>
    </row>
    <row r="10417" spans="3:9">
      <c r="C10417" s="4"/>
      <c r="D10417" s="4"/>
      <c r="E10417" s="4"/>
      <c r="F10417" s="4"/>
      <c r="G10417" s="4"/>
      <c r="H10417" s="4"/>
      <c r="I10417" s="4"/>
    </row>
    <row r="10418" spans="3:9">
      <c r="C10418" s="4"/>
      <c r="D10418" s="4"/>
      <c r="E10418" s="4"/>
      <c r="F10418" s="4"/>
      <c r="G10418" s="4"/>
      <c r="H10418" s="4"/>
      <c r="I10418" s="4"/>
    </row>
    <row r="10419" spans="3:9">
      <c r="C10419" s="4"/>
      <c r="D10419" s="4"/>
      <c r="E10419" s="4"/>
      <c r="F10419" s="4"/>
      <c r="G10419" s="4"/>
      <c r="H10419" s="4"/>
      <c r="I10419" s="4"/>
    </row>
    <row r="10420" spans="3:9">
      <c r="C10420" s="4"/>
      <c r="D10420" s="4"/>
      <c r="E10420" s="4"/>
      <c r="F10420" s="4"/>
      <c r="G10420" s="4"/>
      <c r="H10420" s="4"/>
      <c r="I10420" s="4"/>
    </row>
    <row r="10421" spans="3:9">
      <c r="C10421" s="4"/>
      <c r="D10421" s="4"/>
      <c r="E10421" s="4"/>
      <c r="F10421" s="4"/>
      <c r="G10421" s="4"/>
      <c r="H10421" s="4"/>
      <c r="I10421" s="4"/>
    </row>
    <row r="10422" spans="3:9">
      <c r="C10422" s="4"/>
      <c r="D10422" s="4"/>
      <c r="E10422" s="4"/>
      <c r="F10422" s="4"/>
      <c r="G10422" s="4"/>
      <c r="H10422" s="4"/>
      <c r="I10422" s="4"/>
    </row>
    <row r="10423" spans="3:9">
      <c r="C10423" s="4"/>
      <c r="D10423" s="4"/>
      <c r="E10423" s="4"/>
      <c r="F10423" s="4"/>
      <c r="G10423" s="4"/>
      <c r="H10423" s="4"/>
      <c r="I10423" s="4"/>
    </row>
    <row r="10424" spans="3:9">
      <c r="C10424" s="4"/>
      <c r="D10424" s="4"/>
      <c r="E10424" s="4"/>
      <c r="F10424" s="4"/>
      <c r="G10424" s="4"/>
      <c r="H10424" s="4"/>
      <c r="I10424" s="4"/>
    </row>
    <row r="10425" spans="3:9">
      <c r="C10425" s="4"/>
      <c r="D10425" s="4"/>
      <c r="E10425" s="4"/>
      <c r="F10425" s="4"/>
      <c r="G10425" s="4"/>
      <c r="H10425" s="4"/>
      <c r="I10425" s="4"/>
    </row>
    <row r="10426" spans="3:9">
      <c r="C10426" s="4"/>
      <c r="D10426" s="4"/>
      <c r="E10426" s="4"/>
      <c r="F10426" s="4"/>
      <c r="G10426" s="4"/>
      <c r="H10426" s="4"/>
      <c r="I10426" s="4"/>
    </row>
    <row r="10427" spans="3:9">
      <c r="C10427" s="4"/>
      <c r="D10427" s="4"/>
      <c r="E10427" s="4"/>
      <c r="F10427" s="4"/>
      <c r="G10427" s="4"/>
      <c r="H10427" s="4"/>
      <c r="I10427" s="4"/>
    </row>
    <row r="10428" spans="3:9">
      <c r="C10428" s="4"/>
      <c r="D10428" s="4"/>
      <c r="E10428" s="4"/>
      <c r="F10428" s="4"/>
      <c r="G10428" s="4"/>
      <c r="H10428" s="4"/>
      <c r="I10428" s="4"/>
    </row>
    <row r="10429" spans="3:9">
      <c r="C10429" s="4"/>
      <c r="D10429" s="4"/>
      <c r="E10429" s="4"/>
      <c r="F10429" s="4"/>
      <c r="G10429" s="4"/>
      <c r="H10429" s="4"/>
      <c r="I10429" s="4"/>
    </row>
    <row r="10430" spans="3:9">
      <c r="C10430" s="4"/>
      <c r="D10430" s="4"/>
      <c r="E10430" s="4"/>
      <c r="F10430" s="4"/>
      <c r="G10430" s="4"/>
      <c r="H10430" s="4"/>
      <c r="I10430" s="4"/>
    </row>
    <row r="10431" spans="3:9">
      <c r="C10431" s="4"/>
      <c r="D10431" s="4"/>
      <c r="E10431" s="4"/>
      <c r="F10431" s="4"/>
      <c r="G10431" s="4"/>
      <c r="H10431" s="4"/>
      <c r="I10431" s="4"/>
    </row>
    <row r="10432" spans="3:9">
      <c r="C10432" s="4"/>
      <c r="D10432" s="4"/>
      <c r="E10432" s="4"/>
      <c r="F10432" s="4"/>
      <c r="G10432" s="4"/>
      <c r="H10432" s="4"/>
      <c r="I10432" s="4"/>
    </row>
    <row r="10433" spans="3:9">
      <c r="C10433" s="4"/>
      <c r="D10433" s="4"/>
      <c r="E10433" s="4"/>
      <c r="F10433" s="4"/>
      <c r="G10433" s="4"/>
      <c r="H10433" s="4"/>
      <c r="I10433" s="4"/>
    </row>
    <row r="10434" spans="3:9">
      <c r="C10434" s="4"/>
      <c r="D10434" s="4"/>
      <c r="E10434" s="4"/>
      <c r="F10434" s="4"/>
      <c r="G10434" s="4"/>
      <c r="H10434" s="4"/>
      <c r="I10434" s="4"/>
    </row>
    <row r="10435" spans="3:9">
      <c r="C10435" s="4"/>
      <c r="D10435" s="4"/>
      <c r="E10435" s="4"/>
      <c r="F10435" s="4"/>
      <c r="G10435" s="4"/>
      <c r="H10435" s="4"/>
      <c r="I10435" s="4"/>
    </row>
    <row r="10436" spans="3:9">
      <c r="C10436" s="4"/>
      <c r="D10436" s="4"/>
      <c r="E10436" s="4"/>
      <c r="F10436" s="4"/>
      <c r="G10436" s="4"/>
      <c r="H10436" s="4"/>
      <c r="I10436" s="4"/>
    </row>
    <row r="10437" spans="3:9">
      <c r="C10437" s="4"/>
      <c r="D10437" s="4"/>
      <c r="E10437" s="4"/>
      <c r="F10437" s="4"/>
      <c r="G10437" s="4"/>
      <c r="H10437" s="4"/>
      <c r="I10437" s="4"/>
    </row>
    <row r="10438" spans="3:9">
      <c r="C10438" s="4"/>
      <c r="D10438" s="4"/>
      <c r="E10438" s="4"/>
      <c r="F10438" s="4"/>
      <c r="G10438" s="4"/>
      <c r="H10438" s="4"/>
      <c r="I10438" s="4"/>
    </row>
    <row r="10439" spans="3:9">
      <c r="C10439" s="4"/>
      <c r="D10439" s="4"/>
      <c r="E10439" s="4"/>
      <c r="F10439" s="4"/>
      <c r="G10439" s="4"/>
      <c r="H10439" s="4"/>
      <c r="I10439" s="4"/>
    </row>
    <row r="10440" spans="3:9">
      <c r="C10440" s="4"/>
      <c r="D10440" s="4"/>
      <c r="E10440" s="4"/>
      <c r="F10440" s="4"/>
      <c r="G10440" s="4"/>
      <c r="H10440" s="4"/>
      <c r="I10440" s="4"/>
    </row>
    <row r="10441" spans="3:9">
      <c r="C10441" s="4"/>
      <c r="D10441" s="4"/>
      <c r="E10441" s="4"/>
      <c r="F10441" s="4"/>
      <c r="G10441" s="4"/>
      <c r="H10441" s="4"/>
      <c r="I10441" s="4"/>
    </row>
    <row r="10442" spans="3:9">
      <c r="C10442" s="4"/>
      <c r="D10442" s="4"/>
      <c r="E10442" s="4"/>
      <c r="F10442" s="4"/>
      <c r="G10442" s="4"/>
      <c r="H10442" s="4"/>
      <c r="I10442" s="4"/>
    </row>
    <row r="10443" spans="3:9">
      <c r="C10443" s="4"/>
      <c r="D10443" s="4"/>
      <c r="E10443" s="4"/>
      <c r="F10443" s="4"/>
      <c r="G10443" s="4"/>
      <c r="H10443" s="4"/>
      <c r="I10443" s="4"/>
    </row>
    <row r="10444" spans="3:9">
      <c r="C10444" s="4"/>
      <c r="D10444" s="4"/>
      <c r="E10444" s="4"/>
      <c r="F10444" s="4"/>
      <c r="G10444" s="4"/>
      <c r="H10444" s="4"/>
      <c r="I10444" s="4"/>
    </row>
    <row r="10445" spans="3:9">
      <c r="C10445" s="4"/>
      <c r="D10445" s="4"/>
      <c r="E10445" s="4"/>
      <c r="F10445" s="4"/>
      <c r="G10445" s="4"/>
      <c r="H10445" s="4"/>
      <c r="I10445" s="4"/>
    </row>
    <row r="10446" spans="3:9">
      <c r="C10446" s="4"/>
      <c r="D10446" s="4"/>
      <c r="E10446" s="4"/>
      <c r="F10446" s="4"/>
      <c r="G10446" s="4"/>
      <c r="H10446" s="4"/>
      <c r="I10446" s="4"/>
    </row>
    <row r="10447" spans="3:9">
      <c r="C10447" s="4"/>
      <c r="D10447" s="4"/>
      <c r="E10447" s="4"/>
      <c r="F10447" s="4"/>
      <c r="G10447" s="4"/>
      <c r="H10447" s="4"/>
      <c r="I10447" s="4"/>
    </row>
    <row r="10448" spans="3:9">
      <c r="C10448" s="4"/>
      <c r="D10448" s="4"/>
      <c r="E10448" s="4"/>
      <c r="F10448" s="4"/>
      <c r="G10448" s="4"/>
      <c r="H10448" s="4"/>
      <c r="I10448" s="4"/>
    </row>
    <row r="10449" spans="3:9">
      <c r="C10449" s="4"/>
      <c r="D10449" s="4"/>
      <c r="E10449" s="4"/>
      <c r="F10449" s="4"/>
      <c r="G10449" s="4"/>
      <c r="H10449" s="4"/>
      <c r="I10449" s="4"/>
    </row>
    <row r="10450" spans="3:9">
      <c r="C10450" s="4"/>
      <c r="D10450" s="4"/>
      <c r="E10450" s="4"/>
      <c r="F10450" s="4"/>
      <c r="G10450" s="4"/>
      <c r="H10450" s="4"/>
      <c r="I10450" s="4"/>
    </row>
    <row r="10451" spans="3:9">
      <c r="C10451" s="4"/>
      <c r="D10451" s="4"/>
      <c r="E10451" s="4"/>
      <c r="F10451" s="4"/>
      <c r="G10451" s="4"/>
      <c r="H10451" s="4"/>
      <c r="I10451" s="4"/>
    </row>
    <row r="10452" spans="3:9">
      <c r="C10452" s="4"/>
      <c r="D10452" s="4"/>
      <c r="E10452" s="4"/>
      <c r="F10452" s="4"/>
      <c r="G10452" s="4"/>
      <c r="H10452" s="4"/>
      <c r="I10452" s="4"/>
    </row>
    <row r="10453" spans="3:9">
      <c r="C10453" s="4"/>
      <c r="D10453" s="4"/>
      <c r="E10453" s="4"/>
      <c r="F10453" s="4"/>
      <c r="G10453" s="4"/>
      <c r="H10453" s="4"/>
      <c r="I10453" s="4"/>
    </row>
    <row r="10454" spans="3:9">
      <c r="C10454" s="4"/>
      <c r="D10454" s="4"/>
      <c r="E10454" s="4"/>
      <c r="F10454" s="4"/>
      <c r="G10454" s="4"/>
      <c r="H10454" s="4"/>
      <c r="I10454" s="4"/>
    </row>
    <row r="10455" spans="3:9">
      <c r="C10455" s="4"/>
      <c r="D10455" s="4"/>
      <c r="E10455" s="4"/>
      <c r="F10455" s="4"/>
      <c r="G10455" s="4"/>
      <c r="H10455" s="4"/>
      <c r="I10455" s="4"/>
    </row>
    <row r="10456" spans="3:9">
      <c r="C10456" s="4"/>
      <c r="D10456" s="4"/>
      <c r="E10456" s="4"/>
      <c r="F10456" s="4"/>
      <c r="G10456" s="4"/>
      <c r="H10456" s="4"/>
      <c r="I10456" s="4"/>
    </row>
    <row r="10457" spans="3:9">
      <c r="C10457" s="4"/>
      <c r="D10457" s="4"/>
      <c r="E10457" s="4"/>
      <c r="F10457" s="4"/>
      <c r="G10457" s="4"/>
      <c r="H10457" s="4"/>
      <c r="I10457" s="4"/>
    </row>
    <row r="10458" spans="3:9">
      <c r="C10458" s="4"/>
      <c r="D10458" s="4"/>
      <c r="E10458" s="4"/>
      <c r="F10458" s="4"/>
      <c r="G10458" s="4"/>
      <c r="H10458" s="4"/>
      <c r="I10458" s="4"/>
    </row>
    <row r="10459" spans="3:9">
      <c r="C10459" s="4"/>
      <c r="D10459" s="4"/>
      <c r="E10459" s="4"/>
      <c r="F10459" s="4"/>
      <c r="G10459" s="4"/>
      <c r="H10459" s="4"/>
      <c r="I10459" s="4"/>
    </row>
    <row r="10460" spans="3:9">
      <c r="C10460" s="4"/>
      <c r="D10460" s="4"/>
      <c r="E10460" s="4"/>
      <c r="F10460" s="4"/>
      <c r="G10460" s="4"/>
      <c r="H10460" s="4"/>
      <c r="I10460" s="4"/>
    </row>
    <row r="10461" spans="3:9">
      <c r="C10461" s="4"/>
      <c r="D10461" s="4"/>
      <c r="E10461" s="4"/>
      <c r="F10461" s="4"/>
      <c r="G10461" s="4"/>
      <c r="H10461" s="4"/>
      <c r="I10461" s="4"/>
    </row>
    <row r="10462" spans="3:9">
      <c r="C10462" s="4"/>
      <c r="D10462" s="4"/>
      <c r="E10462" s="4"/>
      <c r="F10462" s="4"/>
      <c r="G10462" s="4"/>
      <c r="H10462" s="4"/>
      <c r="I10462" s="4"/>
    </row>
    <row r="10463" spans="3:9">
      <c r="C10463" s="4"/>
      <c r="D10463" s="4"/>
      <c r="E10463" s="4"/>
      <c r="F10463" s="4"/>
      <c r="G10463" s="4"/>
      <c r="H10463" s="4"/>
      <c r="I10463" s="4"/>
    </row>
    <row r="10464" spans="3:9">
      <c r="C10464" s="4"/>
      <c r="D10464" s="4"/>
      <c r="E10464" s="4"/>
      <c r="F10464" s="4"/>
      <c r="G10464" s="4"/>
      <c r="H10464" s="4"/>
      <c r="I10464" s="4"/>
    </row>
    <row r="10465" spans="3:9">
      <c r="C10465" s="4"/>
      <c r="D10465" s="4"/>
      <c r="E10465" s="4"/>
      <c r="F10465" s="4"/>
      <c r="G10465" s="4"/>
      <c r="H10465" s="4"/>
      <c r="I10465" s="4"/>
    </row>
    <row r="10466" spans="3:9">
      <c r="C10466" s="4"/>
      <c r="D10466" s="4"/>
      <c r="E10466" s="4"/>
      <c r="F10466" s="4"/>
      <c r="G10466" s="4"/>
      <c r="H10466" s="4"/>
      <c r="I10466" s="4"/>
    </row>
    <row r="10467" spans="3:9">
      <c r="C10467" s="4"/>
      <c r="D10467" s="4"/>
      <c r="E10467" s="4"/>
      <c r="F10467" s="4"/>
      <c r="G10467" s="4"/>
      <c r="H10467" s="4"/>
      <c r="I10467" s="4"/>
    </row>
    <row r="10468" spans="3:9">
      <c r="C10468" s="4"/>
      <c r="D10468" s="4"/>
      <c r="E10468" s="4"/>
      <c r="F10468" s="4"/>
      <c r="G10468" s="4"/>
      <c r="H10468" s="4"/>
      <c r="I10468" s="4"/>
    </row>
    <row r="10469" spans="3:9">
      <c r="C10469" s="4"/>
      <c r="D10469" s="4"/>
      <c r="E10469" s="4"/>
      <c r="F10469" s="4"/>
      <c r="G10469" s="4"/>
      <c r="H10469" s="4"/>
      <c r="I10469" s="4"/>
    </row>
    <row r="10470" spans="3:9">
      <c r="C10470" s="4"/>
      <c r="D10470" s="4"/>
      <c r="E10470" s="4"/>
      <c r="F10470" s="4"/>
      <c r="G10470" s="4"/>
      <c r="H10470" s="4"/>
      <c r="I10470" s="4"/>
    </row>
    <row r="10471" spans="3:9">
      <c r="C10471" s="4"/>
      <c r="D10471" s="4"/>
      <c r="E10471" s="4"/>
      <c r="F10471" s="4"/>
      <c r="G10471" s="4"/>
      <c r="H10471" s="4"/>
      <c r="I10471" s="4"/>
    </row>
    <row r="10472" spans="3:9">
      <c r="C10472" s="4"/>
      <c r="D10472" s="4"/>
      <c r="E10472" s="4"/>
      <c r="F10472" s="4"/>
      <c r="G10472" s="4"/>
      <c r="H10472" s="4"/>
      <c r="I10472" s="4"/>
    </row>
    <row r="10473" spans="3:9">
      <c r="C10473" s="4"/>
      <c r="D10473" s="4"/>
      <c r="E10473" s="4"/>
      <c r="F10473" s="4"/>
      <c r="G10473" s="4"/>
      <c r="H10473" s="4"/>
      <c r="I10473" s="4"/>
    </row>
    <row r="10474" spans="3:9">
      <c r="C10474" s="4"/>
      <c r="D10474" s="4"/>
      <c r="E10474" s="4"/>
      <c r="F10474" s="4"/>
      <c r="G10474" s="4"/>
      <c r="H10474" s="4"/>
      <c r="I10474" s="4"/>
    </row>
    <row r="10475" spans="3:9">
      <c r="C10475" s="4"/>
      <c r="D10475" s="4"/>
      <c r="E10475" s="4"/>
      <c r="F10475" s="4"/>
      <c r="G10475" s="4"/>
      <c r="H10475" s="4"/>
      <c r="I10475" s="4"/>
    </row>
    <row r="10476" spans="3:9">
      <c r="C10476" s="4"/>
      <c r="D10476" s="4"/>
      <c r="E10476" s="4"/>
      <c r="F10476" s="4"/>
      <c r="G10476" s="4"/>
      <c r="H10476" s="4"/>
      <c r="I10476" s="4"/>
    </row>
    <row r="10477" spans="3:9">
      <c r="C10477" s="4"/>
      <c r="D10477" s="4"/>
      <c r="E10477" s="4"/>
      <c r="F10477" s="4"/>
      <c r="G10477" s="4"/>
      <c r="H10477" s="4"/>
      <c r="I10477" s="4"/>
    </row>
    <row r="10478" spans="3:9">
      <c r="C10478" s="4"/>
      <c r="D10478" s="4"/>
      <c r="E10478" s="4"/>
      <c r="F10478" s="4"/>
      <c r="G10478" s="4"/>
      <c r="H10478" s="4"/>
      <c r="I10478" s="4"/>
    </row>
    <row r="10479" spans="3:9">
      <c r="C10479" s="4"/>
      <c r="D10479" s="4"/>
      <c r="E10479" s="4"/>
      <c r="F10479" s="4"/>
      <c r="G10479" s="4"/>
      <c r="H10479" s="4"/>
      <c r="I10479" s="4"/>
    </row>
    <row r="10480" spans="3:9">
      <c r="C10480" s="4"/>
      <c r="D10480" s="4"/>
      <c r="E10480" s="4"/>
      <c r="F10480" s="4"/>
      <c r="G10480" s="4"/>
      <c r="H10480" s="4"/>
      <c r="I10480" s="4"/>
    </row>
    <row r="10481" spans="3:9">
      <c r="C10481" s="4"/>
      <c r="D10481" s="4"/>
      <c r="E10481" s="4"/>
      <c r="F10481" s="4"/>
      <c r="G10481" s="4"/>
      <c r="H10481" s="4"/>
      <c r="I10481" s="4"/>
    </row>
    <row r="10482" spans="3:9">
      <c r="C10482" s="4"/>
      <c r="D10482" s="4"/>
      <c r="E10482" s="4"/>
      <c r="F10482" s="4"/>
      <c r="G10482" s="4"/>
      <c r="H10482" s="4"/>
      <c r="I10482" s="4"/>
    </row>
    <row r="10483" spans="3:9">
      <c r="C10483" s="4"/>
      <c r="D10483" s="4"/>
      <c r="E10483" s="4"/>
      <c r="F10483" s="4"/>
      <c r="G10483" s="4"/>
      <c r="H10483" s="4"/>
      <c r="I10483" s="4"/>
    </row>
    <row r="10484" spans="3:9">
      <c r="C10484" s="4"/>
      <c r="D10484" s="4"/>
      <c r="E10484" s="4"/>
      <c r="F10484" s="4"/>
      <c r="G10484" s="4"/>
      <c r="H10484" s="4"/>
      <c r="I10484" s="4"/>
    </row>
    <row r="10485" spans="3:9">
      <c r="C10485" s="4"/>
      <c r="D10485" s="4"/>
      <c r="E10485" s="4"/>
      <c r="F10485" s="4"/>
      <c r="G10485" s="4"/>
      <c r="H10485" s="4"/>
      <c r="I10485" s="4"/>
    </row>
    <row r="10486" spans="3:9">
      <c r="C10486" s="4"/>
      <c r="D10486" s="4"/>
      <c r="E10486" s="4"/>
      <c r="F10486" s="4"/>
      <c r="G10486" s="4"/>
      <c r="H10486" s="4"/>
      <c r="I10486" s="4"/>
    </row>
    <row r="10487" spans="3:9">
      <c r="C10487" s="4"/>
      <c r="D10487" s="4"/>
      <c r="E10487" s="4"/>
      <c r="F10487" s="4"/>
      <c r="G10487" s="4"/>
      <c r="H10487" s="4"/>
      <c r="I10487" s="4"/>
    </row>
    <row r="10488" spans="3:9">
      <c r="C10488" s="4"/>
      <c r="D10488" s="4"/>
      <c r="E10488" s="4"/>
      <c r="F10488" s="4"/>
      <c r="G10488" s="4"/>
      <c r="H10488" s="4"/>
      <c r="I10488" s="4"/>
    </row>
    <row r="10489" spans="3:9">
      <c r="C10489" s="4"/>
      <c r="D10489" s="4"/>
      <c r="E10489" s="4"/>
      <c r="F10489" s="4"/>
      <c r="G10489" s="4"/>
      <c r="H10489" s="4"/>
      <c r="I10489" s="4"/>
    </row>
    <row r="10490" spans="3:9">
      <c r="C10490" s="4"/>
      <c r="D10490" s="4"/>
      <c r="E10490" s="4"/>
      <c r="F10490" s="4"/>
      <c r="G10490" s="4"/>
      <c r="H10490" s="4"/>
      <c r="I10490" s="4"/>
    </row>
    <row r="10491" spans="3:9">
      <c r="C10491" s="4"/>
      <c r="D10491" s="4"/>
      <c r="E10491" s="4"/>
      <c r="F10491" s="4"/>
      <c r="G10491" s="4"/>
      <c r="H10491" s="4"/>
      <c r="I10491" s="4"/>
    </row>
    <row r="10492" spans="3:9">
      <c r="C10492" s="4"/>
      <c r="D10492" s="4"/>
      <c r="E10492" s="4"/>
      <c r="F10492" s="4"/>
      <c r="G10492" s="4"/>
      <c r="H10492" s="4"/>
      <c r="I10492" s="4"/>
    </row>
    <row r="10493" spans="3:9">
      <c r="C10493" s="4"/>
      <c r="D10493" s="4"/>
      <c r="E10493" s="4"/>
      <c r="F10493" s="4"/>
      <c r="G10493" s="4"/>
      <c r="H10493" s="4"/>
      <c r="I10493" s="4"/>
    </row>
    <row r="10494" spans="3:9">
      <c r="C10494" s="4"/>
      <c r="D10494" s="4"/>
      <c r="E10494" s="4"/>
      <c r="F10494" s="4"/>
      <c r="G10494" s="4"/>
      <c r="H10494" s="4"/>
      <c r="I10494" s="4"/>
    </row>
    <row r="10495" spans="3:9">
      <c r="C10495" s="4"/>
      <c r="D10495" s="4"/>
      <c r="E10495" s="4"/>
      <c r="F10495" s="4"/>
      <c r="G10495" s="4"/>
      <c r="H10495" s="4"/>
      <c r="I10495" s="4"/>
    </row>
    <row r="10496" spans="3:9">
      <c r="C10496" s="4"/>
      <c r="D10496" s="4"/>
      <c r="E10496" s="4"/>
      <c r="F10496" s="4"/>
      <c r="G10496" s="4"/>
      <c r="H10496" s="4"/>
      <c r="I10496" s="4"/>
    </row>
    <row r="10497" spans="3:9">
      <c r="C10497" s="4"/>
      <c r="D10497" s="4"/>
      <c r="E10497" s="4"/>
      <c r="F10497" s="4"/>
      <c r="G10497" s="4"/>
      <c r="H10497" s="4"/>
      <c r="I10497" s="4"/>
    </row>
    <row r="10498" spans="3:9">
      <c r="C10498" s="4"/>
      <c r="D10498" s="4"/>
      <c r="E10498" s="4"/>
      <c r="F10498" s="4"/>
      <c r="G10498" s="4"/>
      <c r="H10498" s="4"/>
      <c r="I10498" s="4"/>
    </row>
    <row r="10499" spans="3:9">
      <c r="C10499" s="4"/>
      <c r="D10499" s="4"/>
      <c r="E10499" s="4"/>
      <c r="F10499" s="4"/>
      <c r="G10499" s="4"/>
      <c r="H10499" s="4"/>
      <c r="I10499" s="4"/>
    </row>
    <row r="10500" spans="3:9">
      <c r="C10500" s="4"/>
      <c r="D10500" s="4"/>
      <c r="E10500" s="4"/>
      <c r="F10500" s="4"/>
      <c r="G10500" s="4"/>
      <c r="H10500" s="4"/>
      <c r="I10500" s="4"/>
    </row>
    <row r="10501" spans="3:9">
      <c r="C10501" s="4"/>
      <c r="D10501" s="4"/>
      <c r="E10501" s="4"/>
      <c r="F10501" s="4"/>
      <c r="G10501" s="4"/>
      <c r="H10501" s="4"/>
      <c r="I10501" s="4"/>
    </row>
    <row r="10502" spans="3:9">
      <c r="C10502" s="4"/>
      <c r="D10502" s="4"/>
      <c r="E10502" s="4"/>
      <c r="F10502" s="4"/>
      <c r="G10502" s="4"/>
      <c r="H10502" s="4"/>
      <c r="I10502" s="4"/>
    </row>
    <row r="10503" spans="3:9">
      <c r="C10503" s="4"/>
      <c r="D10503" s="4"/>
      <c r="E10503" s="4"/>
      <c r="F10503" s="4"/>
      <c r="G10503" s="4"/>
      <c r="H10503" s="4"/>
      <c r="I10503" s="4"/>
    </row>
    <row r="10504" spans="3:9">
      <c r="C10504" s="4"/>
      <c r="D10504" s="4"/>
      <c r="E10504" s="4"/>
      <c r="F10504" s="4"/>
      <c r="G10504" s="4"/>
      <c r="H10504" s="4"/>
      <c r="I10504" s="4"/>
    </row>
    <row r="10505" spans="3:9">
      <c r="C10505" s="4"/>
      <c r="D10505" s="4"/>
      <c r="E10505" s="4"/>
      <c r="F10505" s="4"/>
      <c r="G10505" s="4"/>
      <c r="H10505" s="4"/>
      <c r="I10505" s="4"/>
    </row>
    <row r="10506" spans="3:9">
      <c r="C10506" s="4"/>
      <c r="D10506" s="4"/>
      <c r="E10506" s="4"/>
      <c r="F10506" s="4"/>
      <c r="G10506" s="4"/>
      <c r="H10506" s="4"/>
      <c r="I10506" s="4"/>
    </row>
    <row r="10507" spans="3:9">
      <c r="C10507" s="4"/>
      <c r="D10507" s="4"/>
      <c r="E10507" s="4"/>
      <c r="F10507" s="4"/>
      <c r="G10507" s="4"/>
      <c r="H10507" s="4"/>
      <c r="I10507" s="4"/>
    </row>
    <row r="10508" spans="3:9">
      <c r="C10508" s="4"/>
      <c r="D10508" s="4"/>
      <c r="E10508" s="4"/>
      <c r="F10508" s="4"/>
      <c r="G10508" s="4"/>
      <c r="H10508" s="4"/>
      <c r="I10508" s="4"/>
    </row>
    <row r="10509" spans="3:9">
      <c r="C10509" s="4"/>
      <c r="D10509" s="4"/>
      <c r="E10509" s="4"/>
      <c r="F10509" s="4"/>
      <c r="G10509" s="4"/>
      <c r="H10509" s="4"/>
      <c r="I10509" s="4"/>
    </row>
    <row r="10510" spans="3:9">
      <c r="C10510" s="4"/>
      <c r="D10510" s="4"/>
      <c r="E10510" s="4"/>
      <c r="F10510" s="4"/>
      <c r="G10510" s="4"/>
      <c r="H10510" s="4"/>
      <c r="I10510" s="4"/>
    </row>
    <row r="10511" spans="3:9">
      <c r="C10511" s="4"/>
      <c r="D10511" s="4"/>
      <c r="E10511" s="4"/>
      <c r="F10511" s="4"/>
      <c r="G10511" s="4"/>
      <c r="H10511" s="4"/>
      <c r="I10511" s="4"/>
    </row>
    <row r="10512" spans="3:9">
      <c r="C10512" s="4"/>
      <c r="D10512" s="4"/>
      <c r="E10512" s="4"/>
      <c r="F10512" s="4"/>
      <c r="G10512" s="4"/>
      <c r="H10512" s="4"/>
      <c r="I10512" s="4"/>
    </row>
    <row r="10513" spans="3:9">
      <c r="C10513" s="4"/>
      <c r="D10513" s="4"/>
      <c r="E10513" s="4"/>
      <c r="F10513" s="4"/>
      <c r="G10513" s="4"/>
      <c r="H10513" s="4"/>
      <c r="I10513" s="4"/>
    </row>
    <row r="10514" spans="3:9">
      <c r="C10514" s="4"/>
      <c r="D10514" s="4"/>
      <c r="E10514" s="4"/>
      <c r="F10514" s="4"/>
      <c r="G10514" s="4"/>
      <c r="H10514" s="4"/>
      <c r="I10514" s="4"/>
    </row>
    <row r="10515" spans="3:9">
      <c r="C10515" s="4"/>
      <c r="D10515" s="4"/>
      <c r="E10515" s="4"/>
      <c r="F10515" s="4"/>
      <c r="G10515" s="4"/>
      <c r="H10515" s="4"/>
      <c r="I10515" s="4"/>
    </row>
    <row r="10516" spans="3:9">
      <c r="C10516" s="4"/>
      <c r="D10516" s="4"/>
      <c r="E10516" s="4"/>
      <c r="F10516" s="4"/>
      <c r="G10516" s="4"/>
      <c r="H10516" s="4"/>
      <c r="I10516" s="4"/>
    </row>
    <row r="10517" spans="3:9">
      <c r="C10517" s="4"/>
      <c r="D10517" s="4"/>
      <c r="E10517" s="4"/>
      <c r="F10517" s="4"/>
      <c r="G10517" s="4"/>
      <c r="H10517" s="4"/>
      <c r="I10517" s="4"/>
    </row>
    <row r="10518" spans="3:9">
      <c r="C10518" s="4"/>
      <c r="D10518" s="4"/>
      <c r="E10518" s="4"/>
      <c r="F10518" s="4"/>
      <c r="G10518" s="4"/>
      <c r="H10518" s="4"/>
      <c r="I10518" s="4"/>
    </row>
    <row r="10519" spans="3:9">
      <c r="C10519" s="4"/>
      <c r="D10519" s="4"/>
      <c r="E10519" s="4"/>
      <c r="F10519" s="4"/>
      <c r="G10519" s="4"/>
      <c r="H10519" s="4"/>
      <c r="I10519" s="4"/>
    </row>
    <row r="10520" spans="3:9">
      <c r="C10520" s="4"/>
      <c r="D10520" s="4"/>
      <c r="E10520" s="4"/>
      <c r="F10520" s="4"/>
      <c r="G10520" s="4"/>
      <c r="H10520" s="4"/>
      <c r="I10520" s="4"/>
    </row>
    <row r="10521" spans="3:9">
      <c r="C10521" s="4"/>
      <c r="D10521" s="4"/>
      <c r="E10521" s="4"/>
      <c r="F10521" s="4"/>
      <c r="G10521" s="4"/>
      <c r="H10521" s="4"/>
      <c r="I10521" s="4"/>
    </row>
    <row r="10522" spans="3:9">
      <c r="C10522" s="4"/>
      <c r="D10522" s="4"/>
      <c r="E10522" s="4"/>
      <c r="F10522" s="4"/>
      <c r="G10522" s="4"/>
      <c r="H10522" s="4"/>
      <c r="I10522" s="4"/>
    </row>
    <row r="10523" spans="3:9">
      <c r="C10523" s="4"/>
      <c r="D10523" s="4"/>
      <c r="E10523" s="4"/>
      <c r="F10523" s="4"/>
      <c r="G10523" s="4"/>
      <c r="H10523" s="4"/>
      <c r="I10523" s="4"/>
    </row>
    <row r="10524" spans="3:9">
      <c r="C10524" s="4"/>
      <c r="D10524" s="4"/>
      <c r="E10524" s="4"/>
      <c r="F10524" s="4"/>
      <c r="G10524" s="4"/>
      <c r="H10524" s="4"/>
      <c r="I10524" s="4"/>
    </row>
    <row r="10525" spans="3:9">
      <c r="C10525" s="4"/>
      <c r="D10525" s="4"/>
      <c r="E10525" s="4"/>
      <c r="F10525" s="4"/>
      <c r="G10525" s="4"/>
      <c r="H10525" s="4"/>
      <c r="I10525" s="4"/>
    </row>
    <row r="10526" spans="3:9">
      <c r="C10526" s="4"/>
      <c r="D10526" s="4"/>
      <c r="E10526" s="4"/>
      <c r="F10526" s="4"/>
      <c r="G10526" s="4"/>
      <c r="H10526" s="4"/>
      <c r="I10526" s="4"/>
    </row>
    <row r="10527" spans="3:9">
      <c r="C10527" s="4"/>
      <c r="D10527" s="4"/>
      <c r="E10527" s="4"/>
      <c r="F10527" s="4"/>
      <c r="G10527" s="4"/>
      <c r="H10527" s="4"/>
      <c r="I10527" s="4"/>
    </row>
    <row r="10528" spans="3:9">
      <c r="C10528" s="4"/>
      <c r="D10528" s="4"/>
      <c r="E10528" s="4"/>
      <c r="F10528" s="4"/>
      <c r="G10528" s="4"/>
      <c r="H10528" s="4"/>
      <c r="I10528" s="4"/>
    </row>
    <row r="10529" spans="3:9">
      <c r="C10529" s="4"/>
      <c r="D10529" s="4"/>
      <c r="E10529" s="4"/>
      <c r="F10529" s="4"/>
      <c r="G10529" s="4"/>
      <c r="H10529" s="4"/>
      <c r="I10529" s="4"/>
    </row>
    <row r="10530" spans="3:9">
      <c r="C10530" s="4"/>
      <c r="D10530" s="4"/>
      <c r="E10530" s="4"/>
      <c r="F10530" s="4"/>
      <c r="G10530" s="4"/>
      <c r="H10530" s="4"/>
      <c r="I10530" s="4"/>
    </row>
    <row r="10531" spans="3:9">
      <c r="C10531" s="4"/>
      <c r="D10531" s="4"/>
      <c r="E10531" s="4"/>
      <c r="F10531" s="4"/>
      <c r="G10531" s="4"/>
      <c r="H10531" s="4"/>
      <c r="I10531" s="4"/>
    </row>
    <row r="10532" spans="3:9">
      <c r="C10532" s="4"/>
      <c r="D10532" s="4"/>
      <c r="E10532" s="4"/>
      <c r="F10532" s="4"/>
      <c r="G10532" s="4"/>
      <c r="H10532" s="4"/>
      <c r="I10532" s="4"/>
    </row>
    <row r="10533" spans="3:9">
      <c r="C10533" s="4"/>
      <c r="D10533" s="4"/>
      <c r="E10533" s="4"/>
      <c r="F10533" s="4"/>
      <c r="G10533" s="4"/>
      <c r="H10533" s="4"/>
      <c r="I10533" s="4"/>
    </row>
    <row r="10534" spans="3:9">
      <c r="C10534" s="4"/>
      <c r="D10534" s="4"/>
      <c r="E10534" s="4"/>
      <c r="F10534" s="4"/>
      <c r="G10534" s="4"/>
      <c r="H10534" s="4"/>
      <c r="I10534" s="4"/>
    </row>
    <row r="10535" spans="3:9">
      <c r="C10535" s="4"/>
      <c r="D10535" s="4"/>
      <c r="E10535" s="4"/>
      <c r="F10535" s="4"/>
      <c r="G10535" s="4"/>
      <c r="H10535" s="4"/>
      <c r="I10535" s="4"/>
    </row>
    <row r="10536" spans="3:9">
      <c r="C10536" s="4"/>
      <c r="D10536" s="4"/>
      <c r="E10536" s="4"/>
      <c r="F10536" s="4"/>
      <c r="G10536" s="4"/>
      <c r="H10536" s="4"/>
      <c r="I10536" s="4"/>
    </row>
    <row r="10537" spans="3:9">
      <c r="C10537" s="4"/>
      <c r="D10537" s="4"/>
      <c r="E10537" s="4"/>
      <c r="F10537" s="4"/>
      <c r="G10537" s="4"/>
      <c r="H10537" s="4"/>
      <c r="I10537" s="4"/>
    </row>
    <row r="10538" spans="3:9">
      <c r="C10538" s="4"/>
      <c r="D10538" s="4"/>
      <c r="E10538" s="4"/>
      <c r="F10538" s="4"/>
      <c r="G10538" s="4"/>
      <c r="H10538" s="4"/>
      <c r="I10538" s="4"/>
    </row>
    <row r="10539" spans="3:9">
      <c r="C10539" s="4"/>
      <c r="D10539" s="4"/>
      <c r="E10539" s="4"/>
      <c r="F10539" s="4"/>
      <c r="G10539" s="4"/>
      <c r="H10539" s="4"/>
      <c r="I10539" s="4"/>
    </row>
    <row r="10540" spans="3:9">
      <c r="C10540" s="4"/>
      <c r="D10540" s="4"/>
      <c r="E10540" s="4"/>
      <c r="F10540" s="4"/>
      <c r="G10540" s="4"/>
      <c r="H10540" s="4"/>
      <c r="I10540" s="4"/>
    </row>
    <row r="10541" spans="3:9">
      <c r="C10541" s="4"/>
      <c r="D10541" s="4"/>
      <c r="E10541" s="4"/>
      <c r="F10541" s="4"/>
      <c r="G10541" s="4"/>
      <c r="H10541" s="4"/>
      <c r="I10541" s="4"/>
    </row>
    <row r="10542" spans="3:9">
      <c r="C10542" s="4"/>
      <c r="D10542" s="4"/>
      <c r="E10542" s="4"/>
      <c r="F10542" s="4"/>
      <c r="G10542" s="4"/>
      <c r="H10542" s="4"/>
      <c r="I10542" s="4"/>
    </row>
    <row r="10543" spans="3:9">
      <c r="C10543" s="4"/>
      <c r="D10543" s="4"/>
      <c r="E10543" s="4"/>
      <c r="F10543" s="4"/>
      <c r="G10543" s="4"/>
      <c r="H10543" s="4"/>
      <c r="I10543" s="4"/>
    </row>
    <row r="10544" spans="3:9">
      <c r="C10544" s="4"/>
      <c r="D10544" s="4"/>
      <c r="E10544" s="4"/>
      <c r="F10544" s="4"/>
      <c r="G10544" s="4"/>
      <c r="H10544" s="4"/>
      <c r="I10544" s="4"/>
    </row>
    <row r="10545" spans="3:9">
      <c r="C10545" s="4"/>
      <c r="D10545" s="4"/>
      <c r="E10545" s="4"/>
      <c r="F10545" s="4"/>
      <c r="G10545" s="4"/>
      <c r="H10545" s="4"/>
      <c r="I10545" s="4"/>
    </row>
    <row r="10546" spans="3:9">
      <c r="C10546" s="4"/>
      <c r="D10546" s="4"/>
      <c r="E10546" s="4"/>
      <c r="F10546" s="4"/>
      <c r="G10546" s="4"/>
      <c r="H10546" s="4"/>
      <c r="I10546" s="4"/>
    </row>
    <row r="10547" spans="3:9">
      <c r="C10547" s="4"/>
      <c r="D10547" s="4"/>
      <c r="E10547" s="4"/>
      <c r="F10547" s="4"/>
      <c r="G10547" s="4"/>
      <c r="H10547" s="4"/>
      <c r="I10547" s="4"/>
    </row>
    <row r="10548" spans="3:9">
      <c r="C10548" s="4"/>
      <c r="D10548" s="4"/>
      <c r="E10548" s="4"/>
      <c r="F10548" s="4"/>
      <c r="G10548" s="4"/>
      <c r="H10548" s="4"/>
      <c r="I10548" s="4"/>
    </row>
    <row r="10549" spans="3:9">
      <c r="C10549" s="4"/>
      <c r="D10549" s="4"/>
      <c r="E10549" s="4"/>
      <c r="F10549" s="4"/>
      <c r="G10549" s="4"/>
      <c r="H10549" s="4"/>
      <c r="I10549" s="4"/>
    </row>
    <row r="10550" spans="3:9">
      <c r="C10550" s="4"/>
      <c r="D10550" s="4"/>
      <c r="E10550" s="4"/>
      <c r="F10550" s="4"/>
      <c r="G10550" s="4"/>
      <c r="H10550" s="4"/>
      <c r="I10550" s="4"/>
    </row>
    <row r="10551" spans="3:9">
      <c r="C10551" s="4"/>
      <c r="D10551" s="4"/>
      <c r="E10551" s="4"/>
      <c r="F10551" s="4"/>
      <c r="G10551" s="4"/>
      <c r="H10551" s="4"/>
      <c r="I10551" s="4"/>
    </row>
    <row r="10552" spans="3:9">
      <c r="C10552" s="4"/>
      <c r="D10552" s="4"/>
      <c r="E10552" s="4"/>
      <c r="F10552" s="4"/>
      <c r="G10552" s="4"/>
      <c r="H10552" s="4"/>
      <c r="I10552" s="4"/>
    </row>
    <row r="10553" spans="3:9">
      <c r="C10553" s="4"/>
      <c r="D10553" s="4"/>
      <c r="E10553" s="4"/>
      <c r="F10553" s="4"/>
      <c r="G10553" s="4"/>
      <c r="H10553" s="4"/>
      <c r="I10553" s="4"/>
    </row>
    <row r="10554" spans="3:9">
      <c r="C10554" s="4"/>
      <c r="D10554" s="4"/>
      <c r="E10554" s="4"/>
      <c r="F10554" s="4"/>
      <c r="G10554" s="4"/>
      <c r="H10554" s="4"/>
      <c r="I10554" s="4"/>
    </row>
    <row r="10555" spans="3:9">
      <c r="C10555" s="4"/>
      <c r="D10555" s="4"/>
      <c r="E10555" s="4"/>
      <c r="F10555" s="4"/>
      <c r="G10555" s="4"/>
      <c r="H10555" s="4"/>
      <c r="I10555" s="4"/>
    </row>
    <row r="10556" spans="3:9">
      <c r="C10556" s="4"/>
      <c r="D10556" s="4"/>
      <c r="E10556" s="4"/>
      <c r="F10556" s="4"/>
      <c r="G10556" s="4"/>
      <c r="H10556" s="4"/>
      <c r="I10556" s="4"/>
    </row>
    <row r="10557" spans="3:9">
      <c r="C10557" s="4"/>
      <c r="D10557" s="4"/>
      <c r="E10557" s="4"/>
      <c r="F10557" s="4"/>
      <c r="G10557" s="4"/>
      <c r="H10557" s="4"/>
      <c r="I10557" s="4"/>
    </row>
    <row r="10558" spans="3:9">
      <c r="C10558" s="4"/>
      <c r="D10558" s="4"/>
      <c r="E10558" s="4"/>
      <c r="F10558" s="4"/>
      <c r="G10558" s="4"/>
      <c r="H10558" s="4"/>
      <c r="I10558" s="4"/>
    </row>
    <row r="10559" spans="3:9">
      <c r="C10559" s="4"/>
      <c r="D10559" s="4"/>
      <c r="E10559" s="4"/>
      <c r="F10559" s="4"/>
      <c r="G10559" s="4"/>
      <c r="H10559" s="4"/>
      <c r="I10559" s="4"/>
    </row>
    <row r="10560" spans="3:9">
      <c r="C10560" s="4"/>
      <c r="D10560" s="4"/>
      <c r="E10560" s="4"/>
      <c r="F10560" s="4"/>
      <c r="G10560" s="4"/>
      <c r="H10560" s="4"/>
      <c r="I10560" s="4"/>
    </row>
    <row r="10561" spans="3:9">
      <c r="C10561" s="4"/>
      <c r="D10561" s="4"/>
      <c r="E10561" s="4"/>
      <c r="F10561" s="4"/>
      <c r="G10561" s="4"/>
      <c r="H10561" s="4"/>
      <c r="I10561" s="4"/>
    </row>
    <row r="10562" spans="3:9">
      <c r="C10562" s="4"/>
      <c r="D10562" s="4"/>
      <c r="E10562" s="4"/>
      <c r="F10562" s="4"/>
      <c r="G10562" s="4"/>
      <c r="H10562" s="4"/>
      <c r="I10562" s="4"/>
    </row>
    <row r="10563" spans="3:9">
      <c r="C10563" s="4"/>
      <c r="D10563" s="4"/>
      <c r="E10563" s="4"/>
      <c r="F10563" s="4"/>
      <c r="G10563" s="4"/>
      <c r="H10563" s="4"/>
      <c r="I10563" s="4"/>
    </row>
    <row r="10564" spans="3:9">
      <c r="C10564" s="4"/>
      <c r="D10564" s="4"/>
      <c r="E10564" s="4"/>
      <c r="F10564" s="4"/>
      <c r="G10564" s="4"/>
      <c r="H10564" s="4"/>
      <c r="I10564" s="4"/>
    </row>
    <row r="10565" spans="3:9">
      <c r="C10565" s="4"/>
      <c r="D10565" s="4"/>
      <c r="E10565" s="4"/>
      <c r="F10565" s="4"/>
      <c r="G10565" s="4"/>
      <c r="H10565" s="4"/>
      <c r="I10565" s="4"/>
    </row>
    <row r="10566" spans="3:9">
      <c r="C10566" s="4"/>
      <c r="D10566" s="4"/>
      <c r="E10566" s="4"/>
      <c r="F10566" s="4"/>
      <c r="G10566" s="4"/>
      <c r="H10566" s="4"/>
      <c r="I10566" s="4"/>
    </row>
    <row r="10567" spans="3:9">
      <c r="C10567" s="4"/>
      <c r="D10567" s="4"/>
      <c r="E10567" s="4"/>
      <c r="F10567" s="4"/>
      <c r="G10567" s="4"/>
      <c r="H10567" s="4"/>
      <c r="I10567" s="4"/>
    </row>
    <row r="10568" spans="3:9">
      <c r="C10568" s="4"/>
      <c r="D10568" s="4"/>
      <c r="E10568" s="4"/>
      <c r="F10568" s="4"/>
      <c r="G10568" s="4"/>
      <c r="H10568" s="4"/>
      <c r="I10568" s="4"/>
    </row>
    <row r="10569" spans="3:9">
      <c r="C10569" s="4"/>
      <c r="D10569" s="4"/>
      <c r="E10569" s="4"/>
      <c r="F10569" s="4"/>
      <c r="G10569" s="4"/>
      <c r="H10569" s="4"/>
      <c r="I10569" s="4"/>
    </row>
    <row r="10570" spans="3:9">
      <c r="C10570" s="4"/>
      <c r="D10570" s="4"/>
      <c r="E10570" s="4"/>
      <c r="F10570" s="4"/>
      <c r="G10570" s="4"/>
      <c r="H10570" s="4"/>
      <c r="I10570" s="4"/>
    </row>
    <row r="10571" spans="3:9">
      <c r="C10571" s="4"/>
      <c r="D10571" s="4"/>
      <c r="E10571" s="4"/>
      <c r="F10571" s="4"/>
      <c r="G10571" s="4"/>
      <c r="H10571" s="4"/>
      <c r="I10571" s="4"/>
    </row>
    <row r="10572" spans="3:9">
      <c r="C10572" s="4"/>
      <c r="D10572" s="4"/>
      <c r="E10572" s="4"/>
      <c r="F10572" s="4"/>
      <c r="G10572" s="4"/>
      <c r="H10572" s="4"/>
      <c r="I10572" s="4"/>
    </row>
    <row r="10573" spans="3:9">
      <c r="C10573" s="4"/>
      <c r="D10573" s="4"/>
      <c r="E10573" s="4"/>
      <c r="F10573" s="4"/>
      <c r="G10573" s="4"/>
      <c r="H10573" s="4"/>
      <c r="I10573" s="4"/>
    </row>
    <row r="10574" spans="3:9">
      <c r="C10574" s="4"/>
      <c r="D10574" s="4"/>
      <c r="E10574" s="4"/>
      <c r="F10574" s="4"/>
      <c r="G10574" s="4"/>
      <c r="H10574" s="4"/>
      <c r="I10574" s="4"/>
    </row>
    <row r="10575" spans="3:9">
      <c r="C10575" s="4"/>
      <c r="D10575" s="4"/>
      <c r="E10575" s="4"/>
      <c r="F10575" s="4"/>
      <c r="G10575" s="4"/>
      <c r="H10575" s="4"/>
      <c r="I10575" s="4"/>
    </row>
    <row r="10576" spans="3:9">
      <c r="C10576" s="4"/>
      <c r="D10576" s="4"/>
      <c r="E10576" s="4"/>
      <c r="F10576" s="4"/>
      <c r="G10576" s="4"/>
      <c r="H10576" s="4"/>
      <c r="I10576" s="4"/>
    </row>
    <row r="10577" spans="3:9">
      <c r="C10577" s="4"/>
      <c r="D10577" s="4"/>
      <c r="E10577" s="4"/>
      <c r="F10577" s="4"/>
      <c r="G10577" s="4"/>
      <c r="H10577" s="4"/>
      <c r="I10577" s="4"/>
    </row>
    <row r="10578" spans="3:9">
      <c r="C10578" s="4"/>
      <c r="D10578" s="4"/>
      <c r="E10578" s="4"/>
      <c r="F10578" s="4"/>
      <c r="G10578" s="4"/>
      <c r="H10578" s="4"/>
      <c r="I10578" s="4"/>
    </row>
    <row r="10579" spans="3:9">
      <c r="C10579" s="4"/>
      <c r="D10579" s="4"/>
      <c r="E10579" s="4"/>
      <c r="F10579" s="4"/>
      <c r="G10579" s="4"/>
      <c r="H10579" s="4"/>
      <c r="I10579" s="4"/>
    </row>
    <row r="10580" spans="3:9">
      <c r="C10580" s="4"/>
      <c r="D10580" s="4"/>
      <c r="E10580" s="4"/>
      <c r="F10580" s="4"/>
      <c r="G10580" s="4"/>
      <c r="H10580" s="4"/>
      <c r="I10580" s="4"/>
    </row>
    <row r="10581" spans="3:9">
      <c r="C10581" s="4"/>
      <c r="D10581" s="4"/>
      <c r="E10581" s="4"/>
      <c r="F10581" s="4"/>
      <c r="G10581" s="4"/>
      <c r="H10581" s="4"/>
      <c r="I10581" s="4"/>
    </row>
    <row r="10582" spans="3:9">
      <c r="C10582" s="4"/>
      <c r="D10582" s="4"/>
      <c r="E10582" s="4"/>
      <c r="F10582" s="4"/>
      <c r="G10582" s="4"/>
      <c r="H10582" s="4"/>
      <c r="I10582" s="4"/>
    </row>
    <row r="10583" spans="3:9">
      <c r="C10583" s="4"/>
      <c r="D10583" s="4"/>
      <c r="E10583" s="4"/>
      <c r="F10583" s="4"/>
      <c r="G10583" s="4"/>
      <c r="H10583" s="4"/>
      <c r="I10583" s="4"/>
    </row>
    <row r="10584" spans="3:9">
      <c r="C10584" s="4"/>
      <c r="D10584" s="4"/>
      <c r="E10584" s="4"/>
      <c r="F10584" s="4"/>
      <c r="G10584" s="4"/>
      <c r="H10584" s="4"/>
      <c r="I10584" s="4"/>
    </row>
    <row r="10585" spans="3:9">
      <c r="C10585" s="4"/>
      <c r="D10585" s="4"/>
      <c r="E10585" s="4"/>
      <c r="F10585" s="4"/>
      <c r="G10585" s="4"/>
      <c r="H10585" s="4"/>
      <c r="I10585" s="4"/>
    </row>
    <row r="10586" spans="3:9">
      <c r="C10586" s="4"/>
      <c r="D10586" s="4"/>
      <c r="E10586" s="4"/>
      <c r="F10586" s="4"/>
      <c r="G10586" s="4"/>
      <c r="H10586" s="4"/>
      <c r="I10586" s="4"/>
    </row>
    <row r="10587" spans="3:9">
      <c r="C10587" s="4"/>
      <c r="D10587" s="4"/>
      <c r="E10587" s="4"/>
      <c r="F10587" s="4"/>
      <c r="G10587" s="4"/>
      <c r="H10587" s="4"/>
      <c r="I10587" s="4"/>
    </row>
    <row r="10588" spans="3:9">
      <c r="C10588" s="4"/>
      <c r="D10588" s="4"/>
      <c r="E10588" s="4"/>
      <c r="F10588" s="4"/>
      <c r="G10588" s="4"/>
      <c r="H10588" s="4"/>
      <c r="I10588" s="4"/>
    </row>
    <row r="10589" spans="3:9">
      <c r="C10589" s="4"/>
      <c r="D10589" s="4"/>
      <c r="E10589" s="4"/>
      <c r="F10589" s="4"/>
      <c r="G10589" s="4"/>
      <c r="H10589" s="4"/>
      <c r="I10589" s="4"/>
    </row>
    <row r="10590" spans="3:9">
      <c r="C10590" s="4"/>
      <c r="D10590" s="4"/>
      <c r="E10590" s="4"/>
      <c r="F10590" s="4"/>
      <c r="G10590" s="4"/>
      <c r="H10590" s="4"/>
      <c r="I10590" s="4"/>
    </row>
    <row r="10591" spans="3:9">
      <c r="C10591" s="4"/>
      <c r="D10591" s="4"/>
      <c r="E10591" s="4"/>
      <c r="F10591" s="4"/>
      <c r="G10591" s="4"/>
      <c r="H10591" s="4"/>
      <c r="I10591" s="4"/>
    </row>
    <row r="10592" spans="3:9">
      <c r="C10592" s="4"/>
      <c r="D10592" s="4"/>
      <c r="E10592" s="4"/>
      <c r="F10592" s="4"/>
      <c r="G10592" s="4"/>
      <c r="H10592" s="4"/>
      <c r="I10592" s="4"/>
    </row>
    <row r="10593" spans="3:9">
      <c r="C10593" s="4"/>
      <c r="D10593" s="4"/>
      <c r="E10593" s="4"/>
      <c r="F10593" s="4"/>
      <c r="G10593" s="4"/>
      <c r="H10593" s="4"/>
      <c r="I10593" s="4"/>
    </row>
    <row r="10594" spans="3:9">
      <c r="C10594" s="4"/>
      <c r="D10594" s="4"/>
      <c r="E10594" s="4"/>
      <c r="F10594" s="4"/>
      <c r="G10594" s="4"/>
      <c r="H10594" s="4"/>
      <c r="I10594" s="4"/>
    </row>
    <row r="10595" spans="3:9">
      <c r="C10595" s="4"/>
      <c r="D10595" s="4"/>
      <c r="E10595" s="4"/>
      <c r="F10595" s="4"/>
      <c r="G10595" s="4"/>
      <c r="H10595" s="4"/>
      <c r="I10595" s="4"/>
    </row>
    <row r="10596" spans="3:9">
      <c r="C10596" s="4"/>
      <c r="D10596" s="4"/>
      <c r="E10596" s="4"/>
      <c r="F10596" s="4"/>
      <c r="G10596" s="4"/>
      <c r="H10596" s="4"/>
      <c r="I10596" s="4"/>
    </row>
    <row r="10597" spans="3:9">
      <c r="C10597" s="4"/>
      <c r="D10597" s="4"/>
      <c r="E10597" s="4"/>
      <c r="F10597" s="4"/>
      <c r="G10597" s="4"/>
      <c r="H10597" s="4"/>
      <c r="I10597" s="4"/>
    </row>
    <row r="10598" spans="3:9">
      <c r="C10598" s="4"/>
      <c r="D10598" s="4"/>
      <c r="E10598" s="4"/>
      <c r="F10598" s="4"/>
      <c r="G10598" s="4"/>
      <c r="H10598" s="4"/>
      <c r="I10598" s="4"/>
    </row>
    <row r="10599" spans="3:9">
      <c r="C10599" s="4"/>
      <c r="D10599" s="4"/>
      <c r="E10599" s="4"/>
      <c r="F10599" s="4"/>
      <c r="G10599" s="4"/>
      <c r="H10599" s="4"/>
      <c r="I10599" s="4"/>
    </row>
    <row r="10600" spans="3:9">
      <c r="C10600" s="4"/>
      <c r="D10600" s="4"/>
      <c r="E10600" s="4"/>
      <c r="F10600" s="4"/>
      <c r="G10600" s="4"/>
      <c r="H10600" s="4"/>
      <c r="I10600" s="4"/>
    </row>
    <row r="10601" spans="3:9">
      <c r="C10601" s="4"/>
      <c r="D10601" s="4"/>
      <c r="E10601" s="4"/>
      <c r="F10601" s="4"/>
      <c r="G10601" s="4"/>
      <c r="H10601" s="4"/>
      <c r="I10601" s="4"/>
    </row>
    <row r="10602" spans="3:9">
      <c r="C10602" s="4"/>
      <c r="D10602" s="4"/>
      <c r="E10602" s="4"/>
      <c r="F10602" s="4"/>
      <c r="G10602" s="4"/>
      <c r="H10602" s="4"/>
      <c r="I10602" s="4"/>
    </row>
    <row r="10603" spans="3:9">
      <c r="C10603" s="4"/>
      <c r="D10603" s="4"/>
      <c r="E10603" s="4"/>
      <c r="F10603" s="4"/>
      <c r="G10603" s="4"/>
      <c r="H10603" s="4"/>
      <c r="I10603" s="4"/>
    </row>
    <row r="10604" spans="3:9">
      <c r="C10604" s="4"/>
      <c r="D10604" s="4"/>
      <c r="E10604" s="4"/>
      <c r="F10604" s="4"/>
      <c r="G10604" s="4"/>
      <c r="H10604" s="4"/>
      <c r="I10604" s="4"/>
    </row>
    <row r="10605" spans="3:9">
      <c r="C10605" s="4"/>
      <c r="D10605" s="4"/>
      <c r="E10605" s="4"/>
      <c r="F10605" s="4"/>
      <c r="G10605" s="4"/>
      <c r="H10605" s="4"/>
      <c r="I10605" s="4"/>
    </row>
    <row r="10606" spans="3:9">
      <c r="C10606" s="4"/>
      <c r="D10606" s="4"/>
      <c r="E10606" s="4"/>
      <c r="F10606" s="4"/>
      <c r="G10606" s="4"/>
      <c r="H10606" s="4"/>
      <c r="I10606" s="4"/>
    </row>
    <row r="10607" spans="3:9">
      <c r="C10607" s="4"/>
      <c r="D10607" s="4"/>
      <c r="E10607" s="4"/>
      <c r="F10607" s="4"/>
      <c r="G10607" s="4"/>
      <c r="H10607" s="4"/>
      <c r="I10607" s="4"/>
    </row>
    <row r="10608" spans="3:9">
      <c r="C10608" s="4"/>
      <c r="D10608" s="4"/>
      <c r="E10608" s="4"/>
      <c r="F10608" s="4"/>
      <c r="G10608" s="4"/>
      <c r="H10608" s="4"/>
      <c r="I10608" s="4"/>
    </row>
    <row r="10609" spans="3:9">
      <c r="C10609" s="4"/>
      <c r="D10609" s="4"/>
      <c r="E10609" s="4"/>
      <c r="F10609" s="4"/>
      <c r="G10609" s="4"/>
      <c r="H10609" s="4"/>
      <c r="I10609" s="4"/>
    </row>
    <row r="10610" spans="3:9">
      <c r="C10610" s="4"/>
      <c r="D10610" s="4"/>
      <c r="E10610" s="4"/>
      <c r="F10610" s="4"/>
      <c r="G10610" s="4"/>
      <c r="H10610" s="4"/>
      <c r="I10610" s="4"/>
    </row>
    <row r="10611" spans="3:9">
      <c r="C10611" s="4"/>
      <c r="D10611" s="4"/>
      <c r="E10611" s="4"/>
      <c r="F10611" s="4"/>
      <c r="G10611" s="4"/>
      <c r="H10611" s="4"/>
      <c r="I10611" s="4"/>
    </row>
    <row r="10612" spans="3:9">
      <c r="C10612" s="4"/>
      <c r="D10612" s="4"/>
      <c r="E10612" s="4"/>
      <c r="F10612" s="4"/>
      <c r="G10612" s="4"/>
      <c r="H10612" s="4"/>
      <c r="I10612" s="4"/>
    </row>
    <row r="10613" spans="3:9">
      <c r="C10613" s="4"/>
      <c r="D10613" s="4"/>
      <c r="E10613" s="4"/>
      <c r="F10613" s="4"/>
      <c r="G10613" s="4"/>
      <c r="H10613" s="4"/>
      <c r="I10613" s="4"/>
    </row>
    <row r="10614" spans="3:9">
      <c r="C10614" s="4"/>
      <c r="D10614" s="4"/>
      <c r="E10614" s="4"/>
      <c r="F10614" s="4"/>
      <c r="G10614" s="4"/>
      <c r="H10614" s="4"/>
      <c r="I10614" s="4"/>
    </row>
    <row r="10615" spans="3:9">
      <c r="C10615" s="4"/>
      <c r="D10615" s="4"/>
      <c r="E10615" s="4"/>
      <c r="F10615" s="4"/>
      <c r="G10615" s="4"/>
      <c r="H10615" s="4"/>
      <c r="I10615" s="4"/>
    </row>
    <row r="10616" spans="3:9">
      <c r="C10616" s="4"/>
      <c r="D10616" s="4"/>
      <c r="E10616" s="4"/>
      <c r="F10616" s="4"/>
      <c r="G10616" s="4"/>
      <c r="H10616" s="4"/>
      <c r="I10616" s="4"/>
    </row>
    <row r="10617" spans="3:9">
      <c r="C10617" s="4"/>
      <c r="D10617" s="4"/>
      <c r="E10617" s="4"/>
      <c r="F10617" s="4"/>
      <c r="G10617" s="4"/>
      <c r="H10617" s="4"/>
      <c r="I10617" s="4"/>
    </row>
    <row r="10618" spans="3:9">
      <c r="C10618" s="4"/>
      <c r="D10618" s="4"/>
      <c r="E10618" s="4"/>
      <c r="F10618" s="4"/>
      <c r="G10618" s="4"/>
      <c r="H10618" s="4"/>
      <c r="I10618" s="4"/>
    </row>
    <row r="10619" spans="3:9">
      <c r="C10619" s="4"/>
      <c r="D10619" s="4"/>
      <c r="E10619" s="4"/>
      <c r="F10619" s="4"/>
      <c r="G10619" s="4"/>
      <c r="H10619" s="4"/>
      <c r="I10619" s="4"/>
    </row>
    <row r="10620" spans="3:9">
      <c r="C10620" s="4"/>
      <c r="D10620" s="4"/>
      <c r="E10620" s="4"/>
      <c r="F10620" s="4"/>
      <c r="G10620" s="4"/>
      <c r="H10620" s="4"/>
      <c r="I10620" s="4"/>
    </row>
    <row r="10621" spans="3:9">
      <c r="C10621" s="4"/>
      <c r="D10621" s="4"/>
      <c r="E10621" s="4"/>
      <c r="F10621" s="4"/>
      <c r="G10621" s="4"/>
      <c r="H10621" s="4"/>
      <c r="I10621" s="4"/>
    </row>
    <row r="10622" spans="3:9">
      <c r="C10622" s="4"/>
      <c r="D10622" s="4"/>
      <c r="E10622" s="4"/>
      <c r="F10622" s="4"/>
      <c r="G10622" s="4"/>
      <c r="H10622" s="4"/>
      <c r="I10622" s="4"/>
    </row>
    <row r="10623" spans="3:9">
      <c r="C10623" s="4"/>
      <c r="D10623" s="4"/>
      <c r="E10623" s="4"/>
      <c r="F10623" s="4"/>
      <c r="G10623" s="4"/>
      <c r="H10623" s="4"/>
      <c r="I10623" s="4"/>
    </row>
    <row r="10624" spans="3:9">
      <c r="C10624" s="4"/>
      <c r="D10624" s="4"/>
      <c r="E10624" s="4"/>
      <c r="F10624" s="4"/>
      <c r="G10624" s="4"/>
      <c r="H10624" s="4"/>
      <c r="I10624" s="4"/>
    </row>
    <row r="10625" spans="3:9">
      <c r="C10625" s="4"/>
      <c r="D10625" s="4"/>
      <c r="E10625" s="4"/>
      <c r="F10625" s="4"/>
      <c r="G10625" s="4"/>
      <c r="H10625" s="4"/>
      <c r="I10625" s="4"/>
    </row>
    <row r="10626" spans="3:9">
      <c r="C10626" s="4"/>
      <c r="D10626" s="4"/>
      <c r="E10626" s="4"/>
      <c r="F10626" s="4"/>
      <c r="G10626" s="4"/>
      <c r="H10626" s="4"/>
      <c r="I10626" s="4"/>
    </row>
    <row r="10627" spans="3:9">
      <c r="C10627" s="4"/>
      <c r="D10627" s="4"/>
      <c r="E10627" s="4"/>
      <c r="F10627" s="4"/>
      <c r="G10627" s="4"/>
      <c r="H10627" s="4"/>
      <c r="I10627" s="4"/>
    </row>
    <row r="10628" spans="3:9">
      <c r="C10628" s="4"/>
      <c r="D10628" s="4"/>
      <c r="E10628" s="4"/>
      <c r="F10628" s="4"/>
      <c r="G10628" s="4"/>
      <c r="H10628" s="4"/>
      <c r="I10628" s="4"/>
    </row>
    <row r="10629" spans="3:9">
      <c r="C10629" s="4"/>
      <c r="D10629" s="4"/>
      <c r="E10629" s="4"/>
      <c r="F10629" s="4"/>
      <c r="G10629" s="4"/>
      <c r="H10629" s="4"/>
      <c r="I10629" s="4"/>
    </row>
    <row r="10630" spans="3:9">
      <c r="C10630" s="4"/>
      <c r="D10630" s="4"/>
      <c r="E10630" s="4"/>
      <c r="F10630" s="4"/>
      <c r="G10630" s="4"/>
      <c r="H10630" s="4"/>
      <c r="I10630" s="4"/>
    </row>
    <row r="10631" spans="3:9">
      <c r="C10631" s="4"/>
      <c r="D10631" s="4"/>
      <c r="E10631" s="4"/>
      <c r="F10631" s="4"/>
      <c r="G10631" s="4"/>
      <c r="H10631" s="4"/>
      <c r="I10631" s="4"/>
    </row>
    <row r="10632" spans="3:9">
      <c r="C10632" s="4"/>
      <c r="D10632" s="4"/>
      <c r="E10632" s="4"/>
      <c r="F10632" s="4"/>
      <c r="G10632" s="4"/>
      <c r="H10632" s="4"/>
      <c r="I10632" s="4"/>
    </row>
    <row r="10633" spans="3:9">
      <c r="C10633" s="4"/>
      <c r="D10633" s="4"/>
      <c r="E10633" s="4"/>
      <c r="F10633" s="4"/>
      <c r="G10633" s="4"/>
      <c r="H10633" s="4"/>
      <c r="I10633" s="4"/>
    </row>
    <row r="10634" spans="3:9">
      <c r="C10634" s="4"/>
      <c r="D10634" s="4"/>
      <c r="E10634" s="4"/>
      <c r="F10634" s="4"/>
      <c r="G10634" s="4"/>
      <c r="H10634" s="4"/>
      <c r="I10634" s="4"/>
    </row>
    <row r="10635" spans="3:9">
      <c r="C10635" s="4"/>
      <c r="D10635" s="4"/>
      <c r="E10635" s="4"/>
      <c r="F10635" s="4"/>
      <c r="G10635" s="4"/>
      <c r="H10635" s="4"/>
      <c r="I10635" s="4"/>
    </row>
    <row r="10636" spans="3:9">
      <c r="C10636" s="4"/>
      <c r="D10636" s="4"/>
      <c r="E10636" s="4"/>
      <c r="F10636" s="4"/>
      <c r="G10636" s="4"/>
      <c r="H10636" s="4"/>
      <c r="I10636" s="4"/>
    </row>
    <row r="10637" spans="3:9">
      <c r="C10637" s="4"/>
      <c r="D10637" s="4"/>
      <c r="E10637" s="4"/>
      <c r="F10637" s="4"/>
      <c r="G10637" s="4"/>
      <c r="H10637" s="4"/>
      <c r="I10637" s="4"/>
    </row>
    <row r="10638" spans="3:9">
      <c r="C10638" s="4"/>
      <c r="D10638" s="4"/>
      <c r="E10638" s="4"/>
      <c r="F10638" s="4"/>
      <c r="G10638" s="4"/>
      <c r="H10638" s="4"/>
      <c r="I10638" s="4"/>
    </row>
    <row r="10639" spans="3:9">
      <c r="C10639" s="4"/>
      <c r="D10639" s="4"/>
      <c r="E10639" s="4"/>
      <c r="F10639" s="4"/>
      <c r="G10639" s="4"/>
      <c r="H10639" s="4"/>
      <c r="I10639" s="4"/>
    </row>
    <row r="10640" spans="3:9">
      <c r="C10640" s="4"/>
      <c r="D10640" s="4"/>
      <c r="E10640" s="4"/>
      <c r="F10640" s="4"/>
      <c r="G10640" s="4"/>
      <c r="H10640" s="4"/>
      <c r="I10640" s="4"/>
    </row>
    <row r="10641" spans="3:9">
      <c r="C10641" s="4"/>
      <c r="D10641" s="4"/>
      <c r="E10641" s="4"/>
      <c r="F10641" s="4"/>
      <c r="G10641" s="4"/>
      <c r="H10641" s="4"/>
      <c r="I10641" s="4"/>
    </row>
    <row r="10642" spans="3:9">
      <c r="C10642" s="4"/>
      <c r="D10642" s="4"/>
      <c r="E10642" s="4"/>
      <c r="F10642" s="4"/>
      <c r="G10642" s="4"/>
      <c r="H10642" s="4"/>
      <c r="I10642" s="4"/>
    </row>
    <row r="10643" spans="3:9">
      <c r="C10643" s="4"/>
      <c r="D10643" s="4"/>
      <c r="E10643" s="4"/>
      <c r="F10643" s="4"/>
      <c r="G10643" s="4"/>
      <c r="H10643" s="4"/>
      <c r="I10643" s="4"/>
    </row>
    <row r="10644" spans="3:9">
      <c r="C10644" s="4"/>
      <c r="D10644" s="4"/>
      <c r="E10644" s="4"/>
      <c r="F10644" s="4"/>
      <c r="G10644" s="4"/>
      <c r="H10644" s="4"/>
      <c r="I10644" s="4"/>
    </row>
    <row r="10645" spans="3:9">
      <c r="C10645" s="4"/>
      <c r="D10645" s="4"/>
      <c r="E10645" s="4"/>
      <c r="F10645" s="4"/>
      <c r="G10645" s="4"/>
      <c r="H10645" s="4"/>
      <c r="I10645" s="4"/>
    </row>
    <row r="10646" spans="3:9">
      <c r="C10646" s="4"/>
      <c r="D10646" s="4"/>
      <c r="E10646" s="4"/>
      <c r="F10646" s="4"/>
      <c r="G10646" s="4"/>
      <c r="H10646" s="4"/>
      <c r="I10646" s="4"/>
    </row>
    <row r="10647" spans="3:9">
      <c r="C10647" s="4"/>
      <c r="D10647" s="4"/>
      <c r="E10647" s="4"/>
      <c r="F10647" s="4"/>
      <c r="G10647" s="4"/>
      <c r="H10647" s="4"/>
      <c r="I10647" s="4"/>
    </row>
    <row r="10648" spans="3:9">
      <c r="C10648" s="4"/>
      <c r="D10648" s="4"/>
      <c r="E10648" s="4"/>
      <c r="F10648" s="4"/>
      <c r="G10648" s="4"/>
      <c r="H10648" s="4"/>
      <c r="I10648" s="4"/>
    </row>
    <row r="10649" spans="3:9">
      <c r="C10649" s="4"/>
      <c r="D10649" s="4"/>
      <c r="E10649" s="4"/>
      <c r="F10649" s="4"/>
      <c r="G10649" s="4"/>
      <c r="H10649" s="4"/>
      <c r="I10649" s="4"/>
    </row>
    <row r="10650" spans="3:9">
      <c r="C10650" s="4"/>
      <c r="D10650" s="4"/>
      <c r="E10650" s="4"/>
      <c r="F10650" s="4"/>
      <c r="G10650" s="4"/>
      <c r="H10650" s="4"/>
      <c r="I10650" s="4"/>
    </row>
    <row r="10651" spans="3:9">
      <c r="C10651" s="4"/>
      <c r="D10651" s="4"/>
      <c r="E10651" s="4"/>
      <c r="F10651" s="4"/>
      <c r="G10651" s="4"/>
      <c r="H10651" s="4"/>
      <c r="I10651" s="4"/>
    </row>
    <row r="10652" spans="3:9">
      <c r="C10652" s="4"/>
      <c r="D10652" s="4"/>
      <c r="E10652" s="4"/>
      <c r="F10652" s="4"/>
      <c r="G10652" s="4"/>
      <c r="H10652" s="4"/>
      <c r="I10652" s="4"/>
    </row>
    <row r="10653" spans="3:9">
      <c r="C10653" s="4"/>
      <c r="D10653" s="4"/>
      <c r="E10653" s="4"/>
      <c r="F10653" s="4"/>
      <c r="G10653" s="4"/>
      <c r="H10653" s="4"/>
      <c r="I10653" s="4"/>
    </row>
    <row r="10654" spans="3:9">
      <c r="C10654" s="4"/>
      <c r="D10654" s="4"/>
      <c r="E10654" s="4"/>
      <c r="F10654" s="4"/>
      <c r="G10654" s="4"/>
      <c r="H10654" s="4"/>
      <c r="I10654" s="4"/>
    </row>
    <row r="10655" spans="3:9">
      <c r="C10655" s="4"/>
      <c r="D10655" s="4"/>
      <c r="E10655" s="4"/>
      <c r="F10655" s="4"/>
      <c r="G10655" s="4"/>
      <c r="H10655" s="4"/>
      <c r="I10655" s="4"/>
    </row>
    <row r="10656" spans="3:9">
      <c r="C10656" s="4"/>
      <c r="D10656" s="4"/>
      <c r="E10656" s="4"/>
      <c r="F10656" s="4"/>
      <c r="G10656" s="4"/>
      <c r="H10656" s="4"/>
      <c r="I10656" s="4"/>
    </row>
    <row r="10657" spans="3:9">
      <c r="C10657" s="4"/>
      <c r="D10657" s="4"/>
      <c r="E10657" s="4"/>
      <c r="F10657" s="4"/>
      <c r="G10657" s="4"/>
      <c r="H10657" s="4"/>
      <c r="I10657" s="4"/>
    </row>
    <row r="10658" spans="3:9">
      <c r="C10658" s="4"/>
      <c r="D10658" s="4"/>
      <c r="E10658" s="4"/>
      <c r="F10658" s="4"/>
      <c r="G10658" s="4"/>
      <c r="H10658" s="4"/>
      <c r="I10658" s="4"/>
    </row>
    <row r="10659" spans="3:9">
      <c r="C10659" s="4"/>
      <c r="D10659" s="4"/>
      <c r="E10659" s="4"/>
      <c r="F10659" s="4"/>
      <c r="G10659" s="4"/>
      <c r="H10659" s="4"/>
      <c r="I10659" s="4"/>
    </row>
    <row r="10660" spans="3:9">
      <c r="C10660" s="4"/>
      <c r="D10660" s="4"/>
      <c r="E10660" s="4"/>
      <c r="F10660" s="4"/>
      <c r="G10660" s="4"/>
      <c r="H10660" s="4"/>
      <c r="I10660" s="4"/>
    </row>
    <row r="10661" spans="3:9">
      <c r="C10661" s="4"/>
      <c r="D10661" s="4"/>
      <c r="E10661" s="4"/>
      <c r="F10661" s="4"/>
      <c r="G10661" s="4"/>
      <c r="H10661" s="4"/>
      <c r="I10661" s="4"/>
    </row>
    <row r="10662" spans="3:9">
      <c r="C10662" s="4"/>
      <c r="D10662" s="4"/>
      <c r="E10662" s="4"/>
      <c r="F10662" s="4"/>
      <c r="G10662" s="4"/>
      <c r="H10662" s="4"/>
      <c r="I10662" s="4"/>
    </row>
    <row r="10663" spans="3:9">
      <c r="C10663" s="4"/>
      <c r="D10663" s="4"/>
      <c r="E10663" s="4"/>
      <c r="F10663" s="4"/>
      <c r="G10663" s="4"/>
      <c r="H10663" s="4"/>
      <c r="I10663" s="4"/>
    </row>
    <row r="10664" spans="3:9">
      <c r="C10664" s="4"/>
      <c r="D10664" s="4"/>
      <c r="E10664" s="4"/>
      <c r="F10664" s="4"/>
      <c r="G10664" s="4"/>
      <c r="H10664" s="4"/>
      <c r="I10664" s="4"/>
    </row>
    <row r="10665" spans="3:9">
      <c r="C10665" s="4"/>
      <c r="D10665" s="4"/>
      <c r="E10665" s="4"/>
      <c r="F10665" s="4"/>
      <c r="G10665" s="4"/>
      <c r="H10665" s="4"/>
      <c r="I10665" s="4"/>
    </row>
    <row r="10666" spans="3:9">
      <c r="C10666" s="4"/>
      <c r="D10666" s="4"/>
      <c r="E10666" s="4"/>
      <c r="F10666" s="4"/>
      <c r="G10666" s="4"/>
      <c r="H10666" s="4"/>
      <c r="I10666" s="4"/>
    </row>
    <row r="10667" spans="3:9">
      <c r="C10667" s="4"/>
      <c r="D10667" s="4"/>
      <c r="E10667" s="4"/>
      <c r="F10667" s="4"/>
      <c r="G10667" s="4"/>
      <c r="H10667" s="4"/>
      <c r="I10667" s="4"/>
    </row>
    <row r="10668" spans="3:9">
      <c r="C10668" s="4"/>
      <c r="D10668" s="4"/>
      <c r="E10668" s="4"/>
      <c r="F10668" s="4"/>
      <c r="G10668" s="4"/>
      <c r="H10668" s="4"/>
      <c r="I10668" s="4"/>
    </row>
    <row r="10669" spans="3:9">
      <c r="C10669" s="4"/>
      <c r="D10669" s="4"/>
      <c r="E10669" s="4"/>
      <c r="F10669" s="4"/>
      <c r="G10669" s="4"/>
      <c r="H10669" s="4"/>
      <c r="I10669" s="4"/>
    </row>
    <row r="10670" spans="3:9">
      <c r="C10670" s="4"/>
      <c r="D10670" s="4"/>
      <c r="E10670" s="4"/>
      <c r="F10670" s="4"/>
      <c r="G10670" s="4"/>
      <c r="H10670" s="4"/>
      <c r="I10670" s="4"/>
    </row>
    <row r="10671" spans="3:9">
      <c r="C10671" s="4"/>
      <c r="D10671" s="4"/>
      <c r="E10671" s="4"/>
      <c r="F10671" s="4"/>
      <c r="G10671" s="4"/>
      <c r="H10671" s="4"/>
      <c r="I10671" s="4"/>
    </row>
    <row r="10672" spans="3:9">
      <c r="C10672" s="4"/>
      <c r="D10672" s="4"/>
      <c r="E10672" s="4"/>
      <c r="F10672" s="4"/>
      <c r="G10672" s="4"/>
      <c r="H10672" s="4"/>
      <c r="I10672" s="4"/>
    </row>
    <row r="10673" spans="3:9">
      <c r="C10673" s="4"/>
      <c r="D10673" s="4"/>
      <c r="E10673" s="4"/>
      <c r="F10673" s="4"/>
      <c r="G10673" s="4"/>
      <c r="H10673" s="4"/>
      <c r="I10673" s="4"/>
    </row>
    <row r="10674" spans="3:9">
      <c r="C10674" s="4"/>
      <c r="D10674" s="4"/>
      <c r="E10674" s="4"/>
      <c r="F10674" s="4"/>
      <c r="G10674" s="4"/>
      <c r="H10674" s="4"/>
      <c r="I10674" s="4"/>
    </row>
    <row r="10675" spans="3:9">
      <c r="C10675" s="4"/>
      <c r="D10675" s="4"/>
      <c r="E10675" s="4"/>
      <c r="F10675" s="4"/>
      <c r="G10675" s="4"/>
      <c r="H10675" s="4"/>
      <c r="I10675" s="4"/>
    </row>
    <row r="10676" spans="3:9">
      <c r="C10676" s="4"/>
      <c r="D10676" s="4"/>
      <c r="E10676" s="4"/>
      <c r="F10676" s="4"/>
      <c r="G10676" s="4"/>
      <c r="H10676" s="4"/>
      <c r="I10676" s="4"/>
    </row>
    <row r="10677" spans="3:9">
      <c r="C10677" s="4"/>
      <c r="D10677" s="4"/>
      <c r="E10677" s="4"/>
      <c r="F10677" s="4"/>
      <c r="G10677" s="4"/>
      <c r="H10677" s="4"/>
      <c r="I10677" s="4"/>
    </row>
    <row r="10678" spans="3:9">
      <c r="C10678" s="4"/>
      <c r="D10678" s="4"/>
      <c r="E10678" s="4"/>
      <c r="F10678" s="4"/>
      <c r="G10678" s="4"/>
      <c r="H10678" s="4"/>
      <c r="I10678" s="4"/>
    </row>
    <row r="10679" spans="3:9">
      <c r="C10679" s="4"/>
      <c r="D10679" s="4"/>
      <c r="E10679" s="4"/>
      <c r="F10679" s="4"/>
      <c r="G10679" s="4"/>
      <c r="H10679" s="4"/>
      <c r="I10679" s="4"/>
    </row>
    <row r="10680" spans="3:9">
      <c r="C10680" s="4"/>
      <c r="D10680" s="4"/>
      <c r="E10680" s="4"/>
      <c r="F10680" s="4"/>
      <c r="G10680" s="4"/>
      <c r="H10680" s="4"/>
      <c r="I10680" s="4"/>
    </row>
    <row r="10681" spans="3:9">
      <c r="C10681" s="4"/>
      <c r="D10681" s="4"/>
      <c r="E10681" s="4"/>
      <c r="F10681" s="4"/>
      <c r="G10681" s="4"/>
      <c r="H10681" s="4"/>
      <c r="I10681" s="4"/>
    </row>
    <row r="10682" spans="3:9">
      <c r="C10682" s="4"/>
      <c r="D10682" s="4"/>
      <c r="E10682" s="4"/>
      <c r="F10682" s="4"/>
      <c r="G10682" s="4"/>
      <c r="H10682" s="4"/>
      <c r="I10682" s="4"/>
    </row>
    <row r="10683" spans="3:9">
      <c r="C10683" s="4"/>
      <c r="D10683" s="4"/>
      <c r="E10683" s="4"/>
      <c r="F10683" s="4"/>
      <c r="G10683" s="4"/>
      <c r="H10683" s="4"/>
      <c r="I10683" s="4"/>
    </row>
    <row r="10684" spans="3:9">
      <c r="C10684" s="4"/>
      <c r="D10684" s="4"/>
      <c r="E10684" s="4"/>
      <c r="F10684" s="4"/>
      <c r="G10684" s="4"/>
      <c r="H10684" s="4"/>
      <c r="I10684" s="4"/>
    </row>
    <row r="10685" spans="3:9">
      <c r="C10685" s="4"/>
      <c r="D10685" s="4"/>
      <c r="E10685" s="4"/>
      <c r="F10685" s="4"/>
      <c r="G10685" s="4"/>
      <c r="H10685" s="4"/>
      <c r="I10685" s="4"/>
    </row>
    <row r="10686" spans="3:9">
      <c r="C10686" s="4"/>
      <c r="D10686" s="4"/>
      <c r="E10686" s="4"/>
      <c r="F10686" s="4"/>
      <c r="G10686" s="4"/>
      <c r="H10686" s="4"/>
      <c r="I10686" s="4"/>
    </row>
    <row r="10687" spans="3:9">
      <c r="C10687" s="4"/>
      <c r="D10687" s="4"/>
      <c r="E10687" s="4"/>
      <c r="F10687" s="4"/>
      <c r="G10687" s="4"/>
      <c r="H10687" s="4"/>
      <c r="I10687" s="4"/>
    </row>
    <row r="10688" spans="3:9">
      <c r="C10688" s="4"/>
      <c r="D10688" s="4"/>
      <c r="E10688" s="4"/>
      <c r="F10688" s="4"/>
      <c r="G10688" s="4"/>
      <c r="H10688" s="4"/>
      <c r="I10688" s="4"/>
    </row>
    <row r="10689" spans="3:9">
      <c r="C10689" s="4"/>
      <c r="D10689" s="4"/>
      <c r="E10689" s="4"/>
      <c r="F10689" s="4"/>
      <c r="G10689" s="4"/>
      <c r="H10689" s="4"/>
      <c r="I10689" s="4"/>
    </row>
    <row r="10690" spans="3:9">
      <c r="C10690" s="4"/>
      <c r="D10690" s="4"/>
      <c r="E10690" s="4"/>
      <c r="F10690" s="4"/>
      <c r="G10690" s="4"/>
      <c r="H10690" s="4"/>
      <c r="I10690" s="4"/>
    </row>
    <row r="10691" spans="3:9">
      <c r="C10691" s="4"/>
      <c r="D10691" s="4"/>
      <c r="E10691" s="4"/>
      <c r="F10691" s="4"/>
      <c r="G10691" s="4"/>
      <c r="H10691" s="4"/>
      <c r="I10691" s="4"/>
    </row>
    <row r="10692" spans="3:9">
      <c r="C10692" s="4"/>
      <c r="D10692" s="4"/>
      <c r="E10692" s="4"/>
      <c r="F10692" s="4"/>
      <c r="G10692" s="4"/>
      <c r="H10692" s="4"/>
      <c r="I10692" s="4"/>
    </row>
    <row r="10693" spans="3:9">
      <c r="C10693" s="4"/>
      <c r="D10693" s="4"/>
      <c r="E10693" s="4"/>
      <c r="F10693" s="4"/>
      <c r="G10693" s="4"/>
      <c r="H10693" s="4"/>
      <c r="I10693" s="4"/>
    </row>
    <row r="10694" spans="3:9">
      <c r="C10694" s="4"/>
      <c r="D10694" s="4"/>
      <c r="E10694" s="4"/>
      <c r="F10694" s="4"/>
      <c r="G10694" s="4"/>
      <c r="H10694" s="4"/>
      <c r="I10694" s="4"/>
    </row>
    <row r="10695" spans="3:9">
      <c r="C10695" s="4"/>
      <c r="D10695" s="4"/>
      <c r="E10695" s="4"/>
      <c r="F10695" s="4"/>
      <c r="G10695" s="4"/>
      <c r="H10695" s="4"/>
      <c r="I10695" s="4"/>
    </row>
    <row r="10696" spans="3:9">
      <c r="C10696" s="4"/>
      <c r="D10696" s="4"/>
      <c r="E10696" s="4"/>
      <c r="F10696" s="4"/>
      <c r="G10696" s="4"/>
      <c r="H10696" s="4"/>
      <c r="I10696" s="4"/>
    </row>
    <row r="10697" spans="3:9">
      <c r="C10697" s="4"/>
      <c r="D10697" s="4"/>
      <c r="E10697" s="4"/>
      <c r="F10697" s="4"/>
      <c r="G10697" s="4"/>
      <c r="H10697" s="4"/>
      <c r="I10697" s="4"/>
    </row>
    <row r="10698" spans="3:9">
      <c r="C10698" s="4"/>
      <c r="D10698" s="4"/>
      <c r="E10698" s="4"/>
      <c r="F10698" s="4"/>
      <c r="G10698" s="4"/>
      <c r="H10698" s="4"/>
      <c r="I10698" s="4"/>
    </row>
    <row r="10699" spans="3:9">
      <c r="C10699" s="4"/>
      <c r="D10699" s="4"/>
      <c r="E10699" s="4"/>
      <c r="F10699" s="4"/>
      <c r="G10699" s="4"/>
      <c r="H10699" s="4"/>
      <c r="I10699" s="4"/>
    </row>
    <row r="10700" spans="3:9">
      <c r="C10700" s="4"/>
      <c r="D10700" s="4"/>
      <c r="E10700" s="4"/>
      <c r="F10700" s="4"/>
      <c r="G10700" s="4"/>
      <c r="H10700" s="4"/>
      <c r="I10700" s="4"/>
    </row>
    <row r="10701" spans="3:9">
      <c r="C10701" s="4"/>
      <c r="D10701" s="4"/>
      <c r="E10701" s="4"/>
      <c r="F10701" s="4"/>
      <c r="G10701" s="4"/>
      <c r="H10701" s="4"/>
      <c r="I10701" s="4"/>
    </row>
    <row r="10702" spans="3:9">
      <c r="C10702" s="4"/>
      <c r="D10702" s="4"/>
      <c r="E10702" s="4"/>
      <c r="F10702" s="4"/>
      <c r="G10702" s="4"/>
      <c r="H10702" s="4"/>
      <c r="I10702" s="4"/>
    </row>
    <row r="10703" spans="3:9">
      <c r="C10703" s="4"/>
      <c r="D10703" s="4"/>
      <c r="E10703" s="4"/>
      <c r="F10703" s="4"/>
      <c r="G10703" s="4"/>
      <c r="H10703" s="4"/>
      <c r="I10703" s="4"/>
    </row>
    <row r="10704" spans="3:9">
      <c r="C10704" s="4"/>
      <c r="D10704" s="4"/>
      <c r="E10704" s="4"/>
      <c r="F10704" s="4"/>
      <c r="G10704" s="4"/>
      <c r="H10704" s="4"/>
      <c r="I10704" s="4"/>
    </row>
    <row r="10705" spans="3:9">
      <c r="C10705" s="4"/>
      <c r="D10705" s="4"/>
      <c r="E10705" s="4"/>
      <c r="F10705" s="4"/>
      <c r="G10705" s="4"/>
      <c r="H10705" s="4"/>
      <c r="I10705" s="4"/>
    </row>
    <row r="10706" spans="3:9">
      <c r="C10706" s="4"/>
      <c r="D10706" s="4"/>
      <c r="E10706" s="4"/>
      <c r="F10706" s="4"/>
      <c r="G10706" s="4"/>
      <c r="H10706" s="4"/>
      <c r="I10706" s="4"/>
    </row>
    <row r="10707" spans="3:9">
      <c r="C10707" s="4"/>
      <c r="D10707" s="4"/>
      <c r="E10707" s="4"/>
      <c r="F10707" s="4"/>
      <c r="G10707" s="4"/>
      <c r="H10707" s="4"/>
      <c r="I10707" s="4"/>
    </row>
    <row r="10708" spans="3:9">
      <c r="C10708" s="4"/>
      <c r="D10708" s="4"/>
      <c r="E10708" s="4"/>
      <c r="F10708" s="4"/>
      <c r="G10708" s="4"/>
      <c r="H10708" s="4"/>
      <c r="I10708" s="4"/>
    </row>
    <row r="10709" spans="3:9">
      <c r="C10709" s="4"/>
      <c r="D10709" s="4"/>
      <c r="E10709" s="4"/>
      <c r="F10709" s="4"/>
      <c r="G10709" s="4"/>
      <c r="H10709" s="4"/>
      <c r="I10709" s="4"/>
    </row>
    <row r="10710" spans="3:9">
      <c r="C10710" s="4"/>
      <c r="D10710" s="4"/>
      <c r="E10710" s="4"/>
      <c r="F10710" s="4"/>
      <c r="G10710" s="4"/>
      <c r="H10710" s="4"/>
      <c r="I10710" s="4"/>
    </row>
    <row r="10711" spans="3:9">
      <c r="C10711" s="4"/>
      <c r="D10711" s="4"/>
      <c r="E10711" s="4"/>
      <c r="F10711" s="4"/>
      <c r="G10711" s="4"/>
      <c r="H10711" s="4"/>
      <c r="I10711" s="4"/>
    </row>
    <row r="10712" spans="3:9">
      <c r="C10712" s="4"/>
      <c r="D10712" s="4"/>
      <c r="E10712" s="4"/>
      <c r="F10712" s="4"/>
      <c r="G10712" s="4"/>
      <c r="H10712" s="4"/>
      <c r="I10712" s="4"/>
    </row>
    <row r="10713" spans="3:9">
      <c r="C10713" s="4"/>
      <c r="D10713" s="4"/>
      <c r="E10713" s="4"/>
      <c r="F10713" s="4"/>
      <c r="G10713" s="4"/>
      <c r="H10713" s="4"/>
      <c r="I10713" s="4"/>
    </row>
    <row r="10714" spans="3:9">
      <c r="C10714" s="4"/>
      <c r="D10714" s="4"/>
      <c r="E10714" s="4"/>
      <c r="F10714" s="4"/>
      <c r="G10714" s="4"/>
      <c r="H10714" s="4"/>
      <c r="I10714" s="4"/>
    </row>
    <row r="10715" spans="3:9">
      <c r="C10715" s="4"/>
      <c r="D10715" s="4"/>
      <c r="E10715" s="4"/>
      <c r="F10715" s="4"/>
      <c r="G10715" s="4"/>
      <c r="H10715" s="4"/>
      <c r="I10715" s="4"/>
    </row>
    <row r="10716" spans="3:9">
      <c r="C10716" s="4"/>
      <c r="D10716" s="4"/>
      <c r="E10716" s="4"/>
      <c r="F10716" s="4"/>
      <c r="G10716" s="4"/>
      <c r="H10716" s="4"/>
      <c r="I10716" s="4"/>
    </row>
    <row r="10717" spans="3:9">
      <c r="C10717" s="4"/>
      <c r="D10717" s="4"/>
      <c r="E10717" s="4"/>
      <c r="F10717" s="4"/>
      <c r="G10717" s="4"/>
      <c r="H10717" s="4"/>
      <c r="I10717" s="4"/>
    </row>
    <row r="10718" spans="3:9">
      <c r="C10718" s="4"/>
      <c r="D10718" s="4"/>
      <c r="E10718" s="4"/>
      <c r="F10718" s="4"/>
      <c r="G10718" s="4"/>
      <c r="H10718" s="4"/>
      <c r="I10718" s="4"/>
    </row>
    <row r="10719" spans="3:9">
      <c r="C10719" s="4"/>
      <c r="D10719" s="4"/>
      <c r="E10719" s="4"/>
      <c r="F10719" s="4"/>
      <c r="G10719" s="4"/>
      <c r="H10719" s="4"/>
      <c r="I10719" s="4"/>
    </row>
    <row r="10720" spans="3:9">
      <c r="C10720" s="4"/>
      <c r="D10720" s="4"/>
      <c r="E10720" s="4"/>
      <c r="F10720" s="4"/>
      <c r="G10720" s="4"/>
      <c r="H10720" s="4"/>
      <c r="I10720" s="4"/>
    </row>
    <row r="10721" spans="3:9">
      <c r="C10721" s="4"/>
      <c r="D10721" s="4"/>
      <c r="E10721" s="4"/>
      <c r="F10721" s="4"/>
      <c r="G10721" s="4"/>
      <c r="H10721" s="4"/>
      <c r="I10721" s="4"/>
    </row>
    <row r="10722" spans="3:9">
      <c r="C10722" s="4"/>
      <c r="D10722" s="4"/>
      <c r="E10722" s="4"/>
      <c r="F10722" s="4"/>
      <c r="G10722" s="4"/>
      <c r="H10722" s="4"/>
      <c r="I10722" s="4"/>
    </row>
    <row r="10723" spans="3:9">
      <c r="C10723" s="4"/>
      <c r="D10723" s="4"/>
      <c r="E10723" s="4"/>
      <c r="F10723" s="4"/>
      <c r="G10723" s="4"/>
      <c r="H10723" s="4"/>
      <c r="I10723" s="4"/>
    </row>
    <row r="10724" spans="3:9">
      <c r="C10724" s="4"/>
      <c r="D10724" s="4"/>
      <c r="E10724" s="4"/>
      <c r="F10724" s="4"/>
      <c r="G10724" s="4"/>
      <c r="H10724" s="4"/>
      <c r="I10724" s="4"/>
    </row>
    <row r="10725" spans="3:9">
      <c r="C10725" s="4"/>
      <c r="D10725" s="4"/>
      <c r="E10725" s="4"/>
      <c r="F10725" s="4"/>
      <c r="G10725" s="4"/>
      <c r="H10725" s="4"/>
      <c r="I10725" s="4"/>
    </row>
    <row r="10726" spans="3:9">
      <c r="C10726" s="4"/>
      <c r="D10726" s="4"/>
      <c r="E10726" s="4"/>
      <c r="F10726" s="4"/>
      <c r="G10726" s="4"/>
      <c r="H10726" s="4"/>
      <c r="I10726" s="4"/>
    </row>
    <row r="10727" spans="3:9">
      <c r="C10727" s="4"/>
      <c r="D10727" s="4"/>
      <c r="E10727" s="4"/>
      <c r="F10727" s="4"/>
      <c r="G10727" s="4"/>
      <c r="H10727" s="4"/>
      <c r="I10727" s="4"/>
    </row>
    <row r="10728" spans="3:9">
      <c r="C10728" s="4"/>
      <c r="D10728" s="4"/>
      <c r="E10728" s="4"/>
      <c r="F10728" s="4"/>
      <c r="G10728" s="4"/>
      <c r="H10728" s="4"/>
      <c r="I10728" s="4"/>
    </row>
    <row r="10729" spans="3:9">
      <c r="C10729" s="4"/>
      <c r="D10729" s="4"/>
      <c r="E10729" s="4"/>
      <c r="F10729" s="4"/>
      <c r="G10729" s="4"/>
      <c r="H10729" s="4"/>
      <c r="I10729" s="4"/>
    </row>
    <row r="10730" spans="3:9">
      <c r="C10730" s="4"/>
      <c r="D10730" s="4"/>
      <c r="E10730" s="4"/>
      <c r="F10730" s="4"/>
      <c r="G10730" s="4"/>
      <c r="H10730" s="4"/>
      <c r="I10730" s="4"/>
    </row>
    <row r="10731" spans="3:9">
      <c r="C10731" s="4"/>
      <c r="D10731" s="4"/>
      <c r="E10731" s="4"/>
      <c r="F10731" s="4"/>
      <c r="G10731" s="4"/>
      <c r="H10731" s="4"/>
      <c r="I10731" s="4"/>
    </row>
    <row r="10732" spans="3:9">
      <c r="C10732" s="4"/>
      <c r="D10732" s="4"/>
      <c r="E10732" s="4"/>
      <c r="F10732" s="4"/>
      <c r="G10732" s="4"/>
      <c r="H10732" s="4"/>
      <c r="I10732" s="4"/>
    </row>
    <row r="10733" spans="3:9">
      <c r="C10733" s="4"/>
      <c r="D10733" s="4"/>
      <c r="E10733" s="4"/>
      <c r="F10733" s="4"/>
      <c r="G10733" s="4"/>
      <c r="H10733" s="4"/>
      <c r="I10733" s="4"/>
    </row>
    <row r="10734" spans="3:9">
      <c r="C10734" s="4"/>
      <c r="D10734" s="4"/>
      <c r="E10734" s="4"/>
      <c r="F10734" s="4"/>
      <c r="G10734" s="4"/>
      <c r="H10734" s="4"/>
      <c r="I10734" s="4"/>
    </row>
    <row r="10735" spans="3:9">
      <c r="C10735" s="4"/>
      <c r="D10735" s="4"/>
      <c r="E10735" s="4"/>
      <c r="F10735" s="4"/>
      <c r="G10735" s="4"/>
      <c r="H10735" s="4"/>
      <c r="I10735" s="4"/>
    </row>
    <row r="10736" spans="3:9">
      <c r="C10736" s="4"/>
      <c r="D10736" s="4"/>
      <c r="E10736" s="4"/>
      <c r="F10736" s="4"/>
      <c r="G10736" s="4"/>
      <c r="H10736" s="4"/>
      <c r="I10736" s="4"/>
    </row>
    <row r="10737" spans="3:9">
      <c r="C10737" s="4"/>
      <c r="D10737" s="4"/>
      <c r="E10737" s="4"/>
      <c r="F10737" s="4"/>
      <c r="G10737" s="4"/>
      <c r="H10737" s="4"/>
      <c r="I10737" s="4"/>
    </row>
    <row r="10738" spans="3:9">
      <c r="C10738" s="4"/>
      <c r="D10738" s="4"/>
      <c r="E10738" s="4"/>
      <c r="F10738" s="4"/>
      <c r="G10738" s="4"/>
      <c r="H10738" s="4"/>
      <c r="I10738" s="4"/>
    </row>
    <row r="10739" spans="3:9">
      <c r="C10739" s="4"/>
      <c r="D10739" s="4"/>
      <c r="E10739" s="4"/>
      <c r="F10739" s="4"/>
      <c r="G10739" s="4"/>
      <c r="H10739" s="4"/>
      <c r="I10739" s="4"/>
    </row>
    <row r="10740" spans="3:9">
      <c r="C10740" s="4"/>
      <c r="D10740" s="4"/>
      <c r="E10740" s="4"/>
      <c r="F10740" s="4"/>
      <c r="G10740" s="4"/>
      <c r="H10740" s="4"/>
      <c r="I10740" s="4"/>
    </row>
    <row r="10741" spans="3:9">
      <c r="C10741" s="4"/>
      <c r="D10741" s="4"/>
      <c r="E10741" s="4"/>
      <c r="F10741" s="4"/>
      <c r="G10741" s="4"/>
      <c r="H10741" s="4"/>
      <c r="I10741" s="4"/>
    </row>
    <row r="10742" spans="3:9">
      <c r="C10742" s="4"/>
      <c r="D10742" s="4"/>
      <c r="E10742" s="4"/>
      <c r="F10742" s="4"/>
      <c r="G10742" s="4"/>
      <c r="H10742" s="4"/>
      <c r="I10742" s="4"/>
    </row>
    <row r="10743" spans="3:9">
      <c r="C10743" s="4"/>
      <c r="D10743" s="4"/>
      <c r="E10743" s="4"/>
      <c r="F10743" s="4"/>
      <c r="G10743" s="4"/>
      <c r="H10743" s="4"/>
      <c r="I10743" s="4"/>
    </row>
    <row r="10744" spans="3:9">
      <c r="C10744" s="4"/>
      <c r="D10744" s="4"/>
      <c r="E10744" s="4"/>
      <c r="F10744" s="4"/>
      <c r="G10744" s="4"/>
      <c r="H10744" s="4"/>
      <c r="I10744" s="4"/>
    </row>
    <row r="10745" spans="3:9">
      <c r="C10745" s="4"/>
      <c r="D10745" s="4"/>
      <c r="E10745" s="4"/>
      <c r="F10745" s="4"/>
      <c r="G10745" s="4"/>
      <c r="H10745" s="4"/>
      <c r="I10745" s="4"/>
    </row>
    <row r="10746" spans="3:9">
      <c r="C10746" s="4"/>
      <c r="D10746" s="4"/>
      <c r="E10746" s="4"/>
      <c r="F10746" s="4"/>
      <c r="G10746" s="4"/>
      <c r="H10746" s="4"/>
      <c r="I10746" s="4"/>
    </row>
    <row r="10747" spans="3:9">
      <c r="C10747" s="4"/>
      <c r="D10747" s="4"/>
      <c r="E10747" s="4"/>
      <c r="F10747" s="4"/>
      <c r="G10747" s="4"/>
      <c r="H10747" s="4"/>
      <c r="I10747" s="4"/>
    </row>
    <row r="10748" spans="3:9">
      <c r="C10748" s="4"/>
      <c r="D10748" s="4"/>
      <c r="E10748" s="4"/>
      <c r="F10748" s="4"/>
      <c r="G10748" s="4"/>
      <c r="H10748" s="4"/>
      <c r="I10748" s="4"/>
    </row>
    <row r="10749" spans="3:9">
      <c r="C10749" s="4"/>
      <c r="D10749" s="4"/>
      <c r="E10749" s="4"/>
      <c r="F10749" s="4"/>
      <c r="G10749" s="4"/>
      <c r="H10749" s="4"/>
      <c r="I10749" s="4"/>
    </row>
    <row r="10750" spans="3:9">
      <c r="C10750" s="4"/>
      <c r="D10750" s="4"/>
      <c r="E10750" s="4"/>
      <c r="F10750" s="4"/>
      <c r="G10750" s="4"/>
      <c r="H10750" s="4"/>
      <c r="I10750" s="4"/>
    </row>
    <row r="10751" spans="3:9">
      <c r="C10751" s="4"/>
      <c r="D10751" s="4"/>
      <c r="E10751" s="4"/>
      <c r="F10751" s="4"/>
      <c r="G10751" s="4"/>
      <c r="H10751" s="4"/>
      <c r="I10751" s="4"/>
    </row>
    <row r="10752" spans="3:9">
      <c r="C10752" s="4"/>
      <c r="D10752" s="4"/>
      <c r="E10752" s="4"/>
      <c r="F10752" s="4"/>
      <c r="G10752" s="4"/>
      <c r="H10752" s="4"/>
      <c r="I10752" s="4"/>
    </row>
    <row r="10753" spans="3:9">
      <c r="C10753" s="4"/>
      <c r="D10753" s="4"/>
      <c r="E10753" s="4"/>
      <c r="F10753" s="4"/>
      <c r="G10753" s="4"/>
      <c r="H10753" s="4"/>
      <c r="I10753" s="4"/>
    </row>
    <row r="10754" spans="3:9">
      <c r="C10754" s="4"/>
      <c r="D10754" s="4"/>
      <c r="E10754" s="4"/>
      <c r="F10754" s="4"/>
      <c r="G10754" s="4"/>
      <c r="H10754" s="4"/>
      <c r="I10754" s="4"/>
    </row>
    <row r="10755" spans="3:9">
      <c r="C10755" s="4"/>
      <c r="D10755" s="4"/>
      <c r="E10755" s="4"/>
      <c r="F10755" s="4"/>
      <c r="G10755" s="4"/>
      <c r="H10755" s="4"/>
      <c r="I10755" s="4"/>
    </row>
    <row r="10756" spans="3:9">
      <c r="C10756" s="4"/>
      <c r="D10756" s="4"/>
      <c r="E10756" s="4"/>
      <c r="F10756" s="4"/>
      <c r="G10756" s="4"/>
      <c r="H10756" s="4"/>
      <c r="I10756" s="4"/>
    </row>
    <row r="10757" spans="3:9">
      <c r="C10757" s="4"/>
      <c r="D10757" s="4"/>
      <c r="E10757" s="4"/>
      <c r="F10757" s="4"/>
      <c r="G10757" s="4"/>
      <c r="H10757" s="4"/>
      <c r="I10757" s="4"/>
    </row>
    <row r="10758" spans="3:9">
      <c r="C10758" s="4"/>
      <c r="D10758" s="4"/>
      <c r="E10758" s="4"/>
      <c r="F10758" s="4"/>
      <c r="G10758" s="4"/>
      <c r="H10758" s="4"/>
      <c r="I10758" s="4"/>
    </row>
    <row r="10759" spans="3:9">
      <c r="C10759" s="4"/>
      <c r="D10759" s="4"/>
      <c r="E10759" s="4"/>
      <c r="F10759" s="4"/>
      <c r="G10759" s="4"/>
      <c r="H10759" s="4"/>
      <c r="I10759" s="4"/>
    </row>
    <row r="10760" spans="3:9">
      <c r="C10760" s="4"/>
      <c r="D10760" s="4"/>
      <c r="E10760" s="4"/>
      <c r="F10760" s="4"/>
      <c r="G10760" s="4"/>
      <c r="H10760" s="4"/>
      <c r="I10760" s="4"/>
    </row>
    <row r="10761" spans="3:9">
      <c r="C10761" s="4"/>
      <c r="D10761" s="4"/>
      <c r="E10761" s="4"/>
      <c r="F10761" s="4"/>
      <c r="G10761" s="4"/>
      <c r="H10761" s="4"/>
      <c r="I10761" s="4"/>
    </row>
    <row r="10762" spans="3:9">
      <c r="C10762" s="4"/>
      <c r="D10762" s="4"/>
      <c r="E10762" s="4"/>
      <c r="F10762" s="4"/>
      <c r="G10762" s="4"/>
      <c r="H10762" s="4"/>
      <c r="I10762" s="4"/>
    </row>
    <row r="10763" spans="3:9">
      <c r="C10763" s="4"/>
      <c r="D10763" s="4"/>
      <c r="E10763" s="4"/>
      <c r="F10763" s="4"/>
      <c r="G10763" s="4"/>
      <c r="H10763" s="4"/>
      <c r="I10763" s="4"/>
    </row>
    <row r="10764" spans="3:9">
      <c r="C10764" s="4"/>
      <c r="D10764" s="4"/>
      <c r="E10764" s="4"/>
      <c r="F10764" s="4"/>
      <c r="G10764" s="4"/>
      <c r="H10764" s="4"/>
      <c r="I10764" s="4"/>
    </row>
    <row r="10765" spans="3:9">
      <c r="C10765" s="4"/>
      <c r="D10765" s="4"/>
      <c r="E10765" s="4"/>
      <c r="F10765" s="4"/>
      <c r="G10765" s="4"/>
      <c r="H10765" s="4"/>
      <c r="I10765" s="4"/>
    </row>
    <row r="10766" spans="3:9">
      <c r="C10766" s="4"/>
      <c r="D10766" s="4"/>
      <c r="E10766" s="4"/>
      <c r="F10766" s="4"/>
      <c r="G10766" s="4"/>
      <c r="H10766" s="4"/>
      <c r="I10766" s="4"/>
    </row>
    <row r="10767" spans="3:9">
      <c r="C10767" s="4"/>
      <c r="D10767" s="4"/>
      <c r="E10767" s="4"/>
      <c r="F10767" s="4"/>
      <c r="G10767" s="4"/>
      <c r="H10767" s="4"/>
      <c r="I10767" s="4"/>
    </row>
    <row r="10768" spans="3:9">
      <c r="C10768" s="4"/>
      <c r="D10768" s="4"/>
      <c r="E10768" s="4"/>
      <c r="F10768" s="4"/>
      <c r="G10768" s="4"/>
      <c r="H10768" s="4"/>
      <c r="I10768" s="4"/>
    </row>
    <row r="10769" spans="3:9">
      <c r="C10769" s="4"/>
      <c r="D10769" s="4"/>
      <c r="E10769" s="4"/>
      <c r="F10769" s="4"/>
      <c r="G10769" s="4"/>
      <c r="H10769" s="4"/>
      <c r="I10769" s="4"/>
    </row>
    <row r="10770" spans="3:9">
      <c r="C10770" s="4"/>
      <c r="D10770" s="4"/>
      <c r="E10770" s="4"/>
      <c r="F10770" s="4"/>
      <c r="G10770" s="4"/>
      <c r="H10770" s="4"/>
      <c r="I10770" s="4"/>
    </row>
    <row r="10771" spans="3:9">
      <c r="C10771" s="4"/>
      <c r="D10771" s="4"/>
      <c r="E10771" s="4"/>
      <c r="F10771" s="4"/>
      <c r="G10771" s="4"/>
      <c r="H10771" s="4"/>
      <c r="I10771" s="4"/>
    </row>
    <row r="10772" spans="3:9">
      <c r="C10772" s="4"/>
      <c r="D10772" s="4"/>
      <c r="E10772" s="4"/>
      <c r="F10772" s="4"/>
      <c r="G10772" s="4"/>
      <c r="H10772" s="4"/>
      <c r="I10772" s="4"/>
    </row>
    <row r="10773" spans="3:9">
      <c r="C10773" s="4"/>
      <c r="D10773" s="4"/>
      <c r="E10773" s="4"/>
      <c r="F10773" s="4"/>
      <c r="G10773" s="4"/>
      <c r="H10773" s="4"/>
      <c r="I10773" s="4"/>
    </row>
    <row r="10774" spans="3:9">
      <c r="C10774" s="4"/>
      <c r="D10774" s="4"/>
      <c r="E10774" s="4"/>
      <c r="F10774" s="4"/>
      <c r="G10774" s="4"/>
      <c r="H10774" s="4"/>
      <c r="I10774" s="4"/>
    </row>
    <row r="10775" spans="3:9">
      <c r="C10775" s="4"/>
      <c r="D10775" s="4"/>
      <c r="E10775" s="4"/>
      <c r="F10775" s="4"/>
      <c r="G10775" s="4"/>
      <c r="H10775" s="4"/>
      <c r="I10775" s="4"/>
    </row>
    <row r="10776" spans="3:9">
      <c r="C10776" s="4"/>
      <c r="D10776" s="4"/>
      <c r="E10776" s="4"/>
      <c r="F10776" s="4"/>
      <c r="G10776" s="4"/>
      <c r="H10776" s="4"/>
      <c r="I10776" s="4"/>
    </row>
    <row r="10777" spans="3:9">
      <c r="C10777" s="4"/>
      <c r="D10777" s="4"/>
      <c r="E10777" s="4"/>
      <c r="F10777" s="4"/>
      <c r="G10777" s="4"/>
      <c r="H10777" s="4"/>
      <c r="I10777" s="4"/>
    </row>
    <row r="10778" spans="3:9">
      <c r="C10778" s="4"/>
      <c r="D10778" s="4"/>
      <c r="E10778" s="4"/>
      <c r="F10778" s="4"/>
      <c r="G10778" s="4"/>
      <c r="H10778" s="4"/>
      <c r="I10778" s="4"/>
    </row>
    <row r="10779" spans="3:9">
      <c r="C10779" s="4"/>
      <c r="D10779" s="4"/>
      <c r="E10779" s="4"/>
      <c r="F10779" s="4"/>
      <c r="G10779" s="4"/>
      <c r="H10779" s="4"/>
      <c r="I10779" s="4"/>
    </row>
    <row r="10780" spans="3:9">
      <c r="C10780" s="4"/>
      <c r="D10780" s="4"/>
      <c r="E10780" s="4"/>
      <c r="F10780" s="4"/>
      <c r="G10780" s="4"/>
      <c r="H10780" s="4"/>
      <c r="I10780" s="4"/>
    </row>
    <row r="10781" spans="3:9">
      <c r="C10781" s="4"/>
      <c r="D10781" s="4"/>
      <c r="E10781" s="4"/>
      <c r="F10781" s="4"/>
      <c r="G10781" s="4"/>
      <c r="H10781" s="4"/>
      <c r="I10781" s="4"/>
    </row>
    <row r="10782" spans="3:9">
      <c r="C10782" s="4"/>
      <c r="D10782" s="4"/>
      <c r="E10782" s="4"/>
      <c r="F10782" s="4"/>
      <c r="G10782" s="4"/>
      <c r="H10782" s="4"/>
      <c r="I10782" s="4"/>
    </row>
    <row r="10783" spans="3:9">
      <c r="C10783" s="4"/>
      <c r="D10783" s="4"/>
      <c r="E10783" s="4"/>
      <c r="F10783" s="4"/>
      <c r="G10783" s="4"/>
      <c r="H10783" s="4"/>
      <c r="I10783" s="4"/>
    </row>
    <row r="10784" spans="3:9">
      <c r="C10784" s="4"/>
      <c r="D10784" s="4"/>
      <c r="E10784" s="4"/>
      <c r="F10784" s="4"/>
      <c r="G10784" s="4"/>
      <c r="H10784" s="4"/>
      <c r="I10784" s="4"/>
    </row>
    <row r="10785" spans="3:9">
      <c r="C10785" s="4"/>
      <c r="D10785" s="4"/>
      <c r="E10785" s="4"/>
      <c r="F10785" s="4"/>
      <c r="G10785" s="4"/>
      <c r="H10785" s="4"/>
      <c r="I10785" s="4"/>
    </row>
    <row r="10786" spans="3:9">
      <c r="C10786" s="4"/>
      <c r="D10786" s="4"/>
      <c r="E10786" s="4"/>
      <c r="F10786" s="4"/>
      <c r="G10786" s="4"/>
      <c r="H10786" s="4"/>
      <c r="I10786" s="4"/>
    </row>
    <row r="10787" spans="3:9">
      <c r="C10787" s="4"/>
      <c r="D10787" s="4"/>
      <c r="E10787" s="4"/>
      <c r="F10787" s="4"/>
      <c r="G10787" s="4"/>
      <c r="H10787" s="4"/>
      <c r="I10787" s="4"/>
    </row>
    <row r="10788" spans="3:9">
      <c r="C10788" s="4"/>
      <c r="D10788" s="4"/>
      <c r="E10788" s="4"/>
      <c r="F10788" s="4"/>
      <c r="G10788" s="4"/>
      <c r="H10788" s="4"/>
      <c r="I10788" s="4"/>
    </row>
    <row r="10789" spans="3:9">
      <c r="C10789" s="4"/>
      <c r="D10789" s="4"/>
      <c r="E10789" s="4"/>
      <c r="F10789" s="4"/>
      <c r="G10789" s="4"/>
      <c r="H10789" s="4"/>
      <c r="I10789" s="4"/>
    </row>
    <row r="10790" spans="3:9">
      <c r="C10790" s="4"/>
      <c r="D10790" s="4"/>
      <c r="E10790" s="4"/>
      <c r="F10790" s="4"/>
      <c r="G10790" s="4"/>
      <c r="H10790" s="4"/>
      <c r="I10790" s="4"/>
    </row>
    <row r="10791" spans="3:9">
      <c r="C10791" s="4"/>
      <c r="D10791" s="4"/>
      <c r="E10791" s="4"/>
      <c r="F10791" s="4"/>
      <c r="G10791" s="4"/>
      <c r="H10791" s="4"/>
      <c r="I10791" s="4"/>
    </row>
    <row r="10792" spans="3:9">
      <c r="C10792" s="4"/>
      <c r="D10792" s="4"/>
      <c r="E10792" s="4"/>
      <c r="F10792" s="4"/>
      <c r="G10792" s="4"/>
      <c r="H10792" s="4"/>
      <c r="I10792" s="4"/>
    </row>
    <row r="10793" spans="3:9">
      <c r="C10793" s="4"/>
      <c r="D10793" s="4"/>
      <c r="E10793" s="4"/>
      <c r="F10793" s="4"/>
      <c r="G10793" s="4"/>
      <c r="H10793" s="4"/>
      <c r="I10793" s="4"/>
    </row>
    <row r="10794" spans="3:9">
      <c r="C10794" s="4"/>
      <c r="D10794" s="4"/>
      <c r="E10794" s="4"/>
      <c r="F10794" s="4"/>
      <c r="G10794" s="4"/>
      <c r="H10794" s="4"/>
      <c r="I10794" s="4"/>
    </row>
    <row r="10795" spans="3:9">
      <c r="C10795" s="4"/>
      <c r="D10795" s="4"/>
      <c r="E10795" s="4"/>
      <c r="F10795" s="4"/>
      <c r="G10795" s="4"/>
      <c r="H10795" s="4"/>
      <c r="I10795" s="4"/>
    </row>
    <row r="10796" spans="3:9">
      <c r="C10796" s="4"/>
      <c r="D10796" s="4"/>
      <c r="E10796" s="4"/>
      <c r="F10796" s="4"/>
      <c r="G10796" s="4"/>
      <c r="H10796" s="4"/>
      <c r="I10796" s="4"/>
    </row>
    <row r="10797" spans="3:9">
      <c r="C10797" s="4"/>
      <c r="D10797" s="4"/>
      <c r="E10797" s="4"/>
      <c r="F10797" s="4"/>
      <c r="G10797" s="4"/>
      <c r="H10797" s="4"/>
      <c r="I10797" s="4"/>
    </row>
    <row r="10798" spans="3:9">
      <c r="C10798" s="4"/>
      <c r="D10798" s="4"/>
      <c r="E10798" s="4"/>
      <c r="F10798" s="4"/>
      <c r="G10798" s="4"/>
      <c r="H10798" s="4"/>
      <c r="I10798" s="4"/>
    </row>
    <row r="10799" spans="3:9">
      <c r="C10799" s="4"/>
      <c r="D10799" s="4"/>
      <c r="E10799" s="4"/>
      <c r="F10799" s="4"/>
      <c r="G10799" s="4"/>
      <c r="H10799" s="4"/>
      <c r="I10799" s="4"/>
    </row>
    <row r="10800" spans="3:9">
      <c r="C10800" s="4"/>
      <c r="D10800" s="4"/>
      <c r="E10800" s="4"/>
      <c r="F10800" s="4"/>
      <c r="G10800" s="4"/>
      <c r="H10800" s="4"/>
      <c r="I10800" s="4"/>
    </row>
    <row r="10801" spans="3:9">
      <c r="C10801" s="4"/>
      <c r="D10801" s="4"/>
      <c r="E10801" s="4"/>
      <c r="F10801" s="4"/>
      <c r="G10801" s="4"/>
      <c r="H10801" s="4"/>
      <c r="I10801" s="4"/>
    </row>
    <row r="10802" spans="3:9">
      <c r="C10802" s="4"/>
      <c r="D10802" s="4"/>
      <c r="E10802" s="4"/>
      <c r="F10802" s="4"/>
      <c r="G10802" s="4"/>
      <c r="H10802" s="4"/>
      <c r="I10802" s="4"/>
    </row>
    <row r="10803" spans="3:9">
      <c r="C10803" s="4"/>
      <c r="D10803" s="4"/>
      <c r="E10803" s="4"/>
      <c r="F10803" s="4"/>
      <c r="G10803" s="4"/>
      <c r="H10803" s="4"/>
      <c r="I10803" s="4"/>
    </row>
    <row r="10804" spans="3:9">
      <c r="C10804" s="4"/>
      <c r="D10804" s="4"/>
      <c r="E10804" s="4"/>
      <c r="F10804" s="4"/>
      <c r="G10804" s="4"/>
      <c r="H10804" s="4"/>
      <c r="I10804" s="4"/>
    </row>
    <row r="10805" spans="3:9">
      <c r="C10805" s="4"/>
      <c r="D10805" s="4"/>
      <c r="E10805" s="4"/>
      <c r="F10805" s="4"/>
      <c r="G10805" s="4"/>
      <c r="H10805" s="4"/>
      <c r="I10805" s="4"/>
    </row>
    <row r="10806" spans="3:9">
      <c r="C10806" s="4"/>
      <c r="D10806" s="4"/>
      <c r="E10806" s="4"/>
      <c r="F10806" s="4"/>
      <c r="G10806" s="4"/>
      <c r="H10806" s="4"/>
      <c r="I10806" s="4"/>
    </row>
    <row r="10807" spans="3:9">
      <c r="C10807" s="4"/>
      <c r="D10807" s="4"/>
      <c r="E10807" s="4"/>
      <c r="F10807" s="4"/>
      <c r="G10807" s="4"/>
      <c r="H10807" s="4"/>
      <c r="I10807" s="4"/>
    </row>
    <row r="10808" spans="3:9">
      <c r="C10808" s="4"/>
      <c r="D10808" s="4"/>
      <c r="E10808" s="4"/>
      <c r="F10808" s="4"/>
      <c r="G10808" s="4"/>
      <c r="H10808" s="4"/>
      <c r="I10808" s="4"/>
    </row>
    <row r="10809" spans="3:9">
      <c r="C10809" s="4"/>
      <c r="D10809" s="4"/>
      <c r="E10809" s="4"/>
      <c r="F10809" s="4"/>
      <c r="G10809" s="4"/>
      <c r="H10809" s="4"/>
      <c r="I10809" s="4"/>
    </row>
    <row r="10810" spans="3:9">
      <c r="C10810" s="4"/>
      <c r="D10810" s="4"/>
      <c r="E10810" s="4"/>
      <c r="F10810" s="4"/>
      <c r="G10810" s="4"/>
      <c r="H10810" s="4"/>
      <c r="I10810" s="4"/>
    </row>
    <row r="10811" spans="3:9">
      <c r="C10811" s="4"/>
      <c r="D10811" s="4"/>
      <c r="E10811" s="4"/>
      <c r="F10811" s="4"/>
      <c r="G10811" s="4"/>
      <c r="H10811" s="4"/>
      <c r="I10811" s="4"/>
    </row>
    <row r="10812" spans="3:9">
      <c r="C10812" s="4"/>
      <c r="D10812" s="4"/>
      <c r="E10812" s="4"/>
      <c r="F10812" s="4"/>
      <c r="G10812" s="4"/>
      <c r="H10812" s="4"/>
      <c r="I10812" s="4"/>
    </row>
    <row r="10813" spans="3:9">
      <c r="C10813" s="4"/>
      <c r="D10813" s="4"/>
      <c r="E10813" s="4"/>
      <c r="F10813" s="4"/>
      <c r="G10813" s="4"/>
      <c r="H10813" s="4"/>
      <c r="I10813" s="4"/>
    </row>
    <row r="10814" spans="3:9">
      <c r="C10814" s="4"/>
      <c r="D10814" s="4"/>
      <c r="E10814" s="4"/>
      <c r="F10814" s="4"/>
      <c r="G10814" s="4"/>
      <c r="H10814" s="4"/>
      <c r="I10814" s="4"/>
    </row>
    <row r="10815" spans="3:9">
      <c r="C10815" s="4"/>
      <c r="D10815" s="4"/>
      <c r="E10815" s="4"/>
      <c r="F10815" s="4"/>
      <c r="G10815" s="4"/>
      <c r="H10815" s="4"/>
      <c r="I10815" s="4"/>
    </row>
    <row r="10816" spans="3:9">
      <c r="C10816" s="4"/>
      <c r="D10816" s="4"/>
      <c r="E10816" s="4"/>
      <c r="F10816" s="4"/>
      <c r="G10816" s="4"/>
      <c r="H10816" s="4"/>
      <c r="I10816" s="4"/>
    </row>
    <row r="10817" spans="3:9">
      <c r="C10817" s="4"/>
      <c r="D10817" s="4"/>
      <c r="E10817" s="4"/>
      <c r="F10817" s="4"/>
      <c r="G10817" s="4"/>
      <c r="H10817" s="4"/>
      <c r="I10817" s="4"/>
    </row>
    <row r="10818" spans="3:9">
      <c r="C10818" s="4"/>
      <c r="D10818" s="4"/>
      <c r="E10818" s="4"/>
      <c r="F10818" s="4"/>
      <c r="G10818" s="4"/>
      <c r="H10818" s="4"/>
      <c r="I10818" s="4"/>
    </row>
    <row r="10819" spans="3:9">
      <c r="C10819" s="4"/>
      <c r="D10819" s="4"/>
      <c r="E10819" s="4"/>
      <c r="F10819" s="4"/>
      <c r="G10819" s="4"/>
      <c r="H10819" s="4"/>
      <c r="I10819" s="4"/>
    </row>
    <row r="10820" spans="3:9">
      <c r="C10820" s="4"/>
      <c r="D10820" s="4"/>
      <c r="E10820" s="4"/>
      <c r="F10820" s="4"/>
      <c r="G10820" s="4"/>
      <c r="H10820" s="4"/>
      <c r="I10820" s="4"/>
    </row>
    <row r="10821" spans="3:9">
      <c r="C10821" s="4"/>
      <c r="D10821" s="4"/>
      <c r="E10821" s="4"/>
      <c r="F10821" s="4"/>
      <c r="G10821" s="4"/>
      <c r="H10821" s="4"/>
      <c r="I10821" s="4"/>
    </row>
    <row r="10822" spans="3:9">
      <c r="C10822" s="4"/>
      <c r="D10822" s="4"/>
      <c r="E10822" s="4"/>
      <c r="F10822" s="4"/>
      <c r="G10822" s="4"/>
      <c r="H10822" s="4"/>
      <c r="I10822" s="4"/>
    </row>
    <row r="10823" spans="3:9">
      <c r="C10823" s="4"/>
      <c r="D10823" s="4"/>
      <c r="E10823" s="4"/>
      <c r="F10823" s="4"/>
      <c r="G10823" s="4"/>
      <c r="H10823" s="4"/>
      <c r="I10823" s="4"/>
    </row>
    <row r="10824" spans="3:9">
      <c r="C10824" s="4"/>
      <c r="D10824" s="4"/>
      <c r="E10824" s="4"/>
      <c r="F10824" s="4"/>
      <c r="G10824" s="4"/>
      <c r="H10824" s="4"/>
      <c r="I10824" s="4"/>
    </row>
    <row r="10825" spans="3:9">
      <c r="C10825" s="4"/>
      <c r="D10825" s="4"/>
      <c r="E10825" s="4"/>
      <c r="F10825" s="4"/>
      <c r="G10825" s="4"/>
      <c r="H10825" s="4"/>
      <c r="I10825" s="4"/>
    </row>
    <row r="10826" spans="3:9">
      <c r="C10826" s="4"/>
      <c r="D10826" s="4"/>
      <c r="E10826" s="4"/>
      <c r="F10826" s="4"/>
      <c r="G10826" s="4"/>
      <c r="H10826" s="4"/>
      <c r="I10826" s="4"/>
    </row>
    <row r="10827" spans="3:9">
      <c r="C10827" s="4"/>
      <c r="D10827" s="4"/>
      <c r="E10827" s="4"/>
      <c r="F10827" s="4"/>
      <c r="G10827" s="4"/>
      <c r="H10827" s="4"/>
      <c r="I10827" s="4"/>
    </row>
    <row r="10828" spans="3:9">
      <c r="C10828" s="4"/>
      <c r="D10828" s="4"/>
      <c r="E10828" s="4"/>
      <c r="F10828" s="4"/>
      <c r="G10828" s="4"/>
      <c r="H10828" s="4"/>
      <c r="I10828" s="4"/>
    </row>
    <row r="10829" spans="3:9">
      <c r="C10829" s="4"/>
      <c r="D10829" s="4"/>
      <c r="E10829" s="4"/>
      <c r="F10829" s="4"/>
      <c r="G10829" s="4"/>
      <c r="H10829" s="4"/>
      <c r="I10829" s="4"/>
    </row>
    <row r="10830" spans="3:9">
      <c r="C10830" s="4"/>
      <c r="D10830" s="4"/>
      <c r="E10830" s="4"/>
      <c r="F10830" s="4"/>
      <c r="G10830" s="4"/>
      <c r="H10830" s="4"/>
      <c r="I10830" s="4"/>
    </row>
    <row r="10831" spans="3:9">
      <c r="C10831" s="4"/>
      <c r="D10831" s="4"/>
      <c r="E10831" s="4"/>
      <c r="F10831" s="4"/>
      <c r="G10831" s="4"/>
      <c r="H10831" s="4"/>
      <c r="I10831" s="4"/>
    </row>
    <row r="10832" spans="3:9">
      <c r="C10832" s="4"/>
      <c r="D10832" s="4"/>
      <c r="E10832" s="4"/>
      <c r="F10832" s="4"/>
      <c r="G10832" s="4"/>
      <c r="H10832" s="4"/>
      <c r="I10832" s="4"/>
    </row>
    <row r="10833" spans="3:9">
      <c r="C10833" s="4"/>
      <c r="D10833" s="4"/>
      <c r="E10833" s="4"/>
      <c r="F10833" s="4"/>
      <c r="G10833" s="4"/>
      <c r="H10833" s="4"/>
      <c r="I10833" s="4"/>
    </row>
    <row r="10834" spans="3:9">
      <c r="C10834" s="4"/>
      <c r="D10834" s="4"/>
      <c r="E10834" s="4"/>
      <c r="F10834" s="4"/>
      <c r="G10834" s="4"/>
      <c r="H10834" s="4"/>
      <c r="I10834" s="4"/>
    </row>
    <row r="10835" spans="3:9">
      <c r="C10835" s="4"/>
      <c r="D10835" s="4"/>
      <c r="E10835" s="4"/>
      <c r="F10835" s="4"/>
      <c r="G10835" s="4"/>
      <c r="H10835" s="4"/>
      <c r="I10835" s="4"/>
    </row>
    <row r="10836" spans="3:9">
      <c r="C10836" s="4"/>
      <c r="D10836" s="4"/>
      <c r="E10836" s="4"/>
      <c r="F10836" s="4"/>
      <c r="G10836" s="4"/>
      <c r="H10836" s="4"/>
      <c r="I10836" s="4"/>
    </row>
    <row r="10837" spans="3:9">
      <c r="C10837" s="4"/>
      <c r="D10837" s="4"/>
      <c r="E10837" s="4"/>
      <c r="F10837" s="4"/>
      <c r="G10837" s="4"/>
      <c r="H10837" s="4"/>
      <c r="I10837" s="4"/>
    </row>
    <row r="10838" spans="3:9">
      <c r="C10838" s="4"/>
      <c r="D10838" s="4"/>
      <c r="E10838" s="4"/>
      <c r="F10838" s="4"/>
      <c r="G10838" s="4"/>
      <c r="H10838" s="4"/>
      <c r="I10838" s="4"/>
    </row>
    <row r="10839" spans="3:9">
      <c r="C10839" s="4"/>
      <c r="D10839" s="4"/>
      <c r="E10839" s="4"/>
      <c r="F10839" s="4"/>
      <c r="G10839" s="4"/>
      <c r="H10839" s="4"/>
      <c r="I10839" s="4"/>
    </row>
    <row r="10840" spans="3:9">
      <c r="C10840" s="4"/>
      <c r="D10840" s="4"/>
      <c r="E10840" s="4"/>
      <c r="F10840" s="4"/>
      <c r="G10840" s="4"/>
      <c r="H10840" s="4"/>
      <c r="I10840" s="4"/>
    </row>
    <row r="10841" spans="3:9">
      <c r="C10841" s="4"/>
      <c r="D10841" s="4"/>
      <c r="E10841" s="4"/>
      <c r="F10841" s="4"/>
      <c r="G10841" s="4"/>
      <c r="H10841" s="4"/>
      <c r="I10841" s="4"/>
    </row>
    <row r="10842" spans="3:9">
      <c r="C10842" s="4"/>
      <c r="D10842" s="4"/>
      <c r="E10842" s="4"/>
      <c r="F10842" s="4"/>
      <c r="G10842" s="4"/>
      <c r="H10842" s="4"/>
      <c r="I10842" s="4"/>
    </row>
    <row r="10843" spans="3:9">
      <c r="C10843" s="4"/>
      <c r="D10843" s="4"/>
      <c r="E10843" s="4"/>
      <c r="F10843" s="4"/>
      <c r="G10843" s="4"/>
      <c r="H10843" s="4"/>
      <c r="I10843" s="4"/>
    </row>
    <row r="10844" spans="3:9">
      <c r="C10844" s="4"/>
      <c r="D10844" s="4"/>
      <c r="E10844" s="4"/>
      <c r="F10844" s="4"/>
      <c r="G10844" s="4"/>
      <c r="H10844" s="4"/>
      <c r="I10844" s="4"/>
    </row>
    <row r="10845" spans="3:9">
      <c r="C10845" s="4"/>
      <c r="D10845" s="4"/>
      <c r="E10845" s="4"/>
      <c r="F10845" s="4"/>
      <c r="G10845" s="4"/>
      <c r="H10845" s="4"/>
      <c r="I10845" s="4"/>
    </row>
    <row r="10846" spans="3:9">
      <c r="C10846" s="4"/>
      <c r="D10846" s="4"/>
      <c r="E10846" s="4"/>
      <c r="F10846" s="4"/>
      <c r="G10846" s="4"/>
      <c r="H10846" s="4"/>
      <c r="I10846" s="4"/>
    </row>
    <row r="10847" spans="3:9">
      <c r="C10847" s="4"/>
      <c r="D10847" s="4"/>
      <c r="E10847" s="4"/>
      <c r="F10847" s="4"/>
      <c r="G10847" s="4"/>
      <c r="H10847" s="4"/>
      <c r="I10847" s="4"/>
    </row>
    <row r="10848" spans="3:9">
      <c r="C10848" s="4"/>
      <c r="D10848" s="4"/>
      <c r="E10848" s="4"/>
      <c r="F10848" s="4"/>
      <c r="G10848" s="4"/>
      <c r="H10848" s="4"/>
      <c r="I10848" s="4"/>
    </row>
    <row r="10849" spans="3:9">
      <c r="C10849" s="4"/>
      <c r="D10849" s="4"/>
      <c r="E10849" s="4"/>
      <c r="F10849" s="4"/>
      <c r="G10849" s="4"/>
      <c r="H10849" s="4"/>
      <c r="I10849" s="4"/>
    </row>
    <row r="10850" spans="3:9">
      <c r="C10850" s="4"/>
      <c r="D10850" s="4"/>
      <c r="E10850" s="4"/>
      <c r="F10850" s="4"/>
      <c r="G10850" s="4"/>
      <c r="H10850" s="4"/>
      <c r="I10850" s="4"/>
    </row>
    <row r="10851" spans="3:9">
      <c r="C10851" s="4"/>
      <c r="D10851" s="4"/>
      <c r="E10851" s="4"/>
      <c r="F10851" s="4"/>
      <c r="G10851" s="4"/>
      <c r="H10851" s="4"/>
      <c r="I10851" s="4"/>
    </row>
    <row r="10852" spans="3:9">
      <c r="C10852" s="4"/>
      <c r="D10852" s="4"/>
      <c r="E10852" s="4"/>
      <c r="F10852" s="4"/>
      <c r="G10852" s="4"/>
      <c r="H10852" s="4"/>
      <c r="I10852" s="4"/>
    </row>
    <row r="10853" spans="3:9">
      <c r="C10853" s="4"/>
      <c r="D10853" s="4"/>
      <c r="E10853" s="4"/>
      <c r="F10853" s="4"/>
      <c r="G10853" s="4"/>
      <c r="H10853" s="4"/>
      <c r="I10853" s="4"/>
    </row>
    <row r="10854" spans="3:9">
      <c r="C10854" s="4"/>
      <c r="D10854" s="4"/>
      <c r="E10854" s="4"/>
      <c r="F10854" s="4"/>
      <c r="G10854" s="4"/>
      <c r="H10854" s="4"/>
      <c r="I10854" s="4"/>
    </row>
    <row r="10855" spans="3:9">
      <c r="C10855" s="4"/>
      <c r="D10855" s="4"/>
      <c r="E10855" s="4"/>
      <c r="F10855" s="4"/>
      <c r="G10855" s="4"/>
      <c r="H10855" s="4"/>
      <c r="I10855" s="4"/>
    </row>
    <row r="10856" spans="3:9">
      <c r="C10856" s="4"/>
      <c r="D10856" s="4"/>
      <c r="E10856" s="4"/>
      <c r="F10856" s="4"/>
      <c r="G10856" s="4"/>
      <c r="H10856" s="4"/>
      <c r="I10856" s="4"/>
    </row>
    <row r="10857" spans="3:9">
      <c r="C10857" s="4"/>
      <c r="D10857" s="4"/>
      <c r="E10857" s="4"/>
      <c r="F10857" s="4"/>
      <c r="G10857" s="4"/>
      <c r="H10857" s="4"/>
      <c r="I10857" s="4"/>
    </row>
    <row r="10858" spans="3:9">
      <c r="C10858" s="4"/>
      <c r="D10858" s="4"/>
      <c r="E10858" s="4"/>
      <c r="F10858" s="4"/>
      <c r="G10858" s="4"/>
      <c r="H10858" s="4"/>
      <c r="I10858" s="4"/>
    </row>
    <row r="10859" spans="3:9">
      <c r="C10859" s="4"/>
      <c r="D10859" s="4"/>
      <c r="E10859" s="4"/>
      <c r="F10859" s="4"/>
      <c r="G10859" s="4"/>
      <c r="H10859" s="4"/>
      <c r="I10859" s="4"/>
    </row>
    <row r="10860" spans="3:9">
      <c r="C10860" s="4"/>
      <c r="D10860" s="4"/>
      <c r="E10860" s="4"/>
      <c r="F10860" s="4"/>
      <c r="G10860" s="4"/>
      <c r="H10860" s="4"/>
      <c r="I10860" s="4"/>
    </row>
    <row r="10861" spans="3:9">
      <c r="C10861" s="4"/>
      <c r="D10861" s="4"/>
      <c r="E10861" s="4"/>
      <c r="F10861" s="4"/>
      <c r="G10861" s="4"/>
      <c r="H10861" s="4"/>
      <c r="I10861" s="4"/>
    </row>
    <row r="10862" spans="3:9">
      <c r="C10862" s="4"/>
      <c r="D10862" s="4"/>
      <c r="E10862" s="4"/>
      <c r="F10862" s="4"/>
      <c r="G10862" s="4"/>
      <c r="H10862" s="4"/>
      <c r="I10862" s="4"/>
    </row>
    <row r="10863" spans="3:9">
      <c r="C10863" s="4"/>
      <c r="D10863" s="4"/>
      <c r="E10863" s="4"/>
      <c r="F10863" s="4"/>
      <c r="G10863" s="4"/>
      <c r="H10863" s="4"/>
      <c r="I10863" s="4"/>
    </row>
    <row r="10864" spans="3:9">
      <c r="C10864" s="4"/>
      <c r="D10864" s="4"/>
      <c r="E10864" s="4"/>
      <c r="F10864" s="4"/>
      <c r="G10864" s="4"/>
      <c r="H10864" s="4"/>
      <c r="I10864" s="4"/>
    </row>
    <row r="10865" spans="3:9">
      <c r="C10865" s="4"/>
      <c r="D10865" s="4"/>
      <c r="E10865" s="4"/>
      <c r="F10865" s="4"/>
      <c r="G10865" s="4"/>
      <c r="H10865" s="4"/>
      <c r="I10865" s="4"/>
    </row>
    <row r="10866" spans="3:9">
      <c r="C10866" s="4"/>
      <c r="D10866" s="4"/>
      <c r="E10866" s="4"/>
      <c r="F10866" s="4"/>
      <c r="G10866" s="4"/>
      <c r="H10866" s="4"/>
      <c r="I10866" s="4"/>
    </row>
    <row r="10867" spans="3:9">
      <c r="C10867" s="4"/>
      <c r="D10867" s="4"/>
      <c r="E10867" s="4"/>
      <c r="F10867" s="4"/>
      <c r="G10867" s="4"/>
      <c r="H10867" s="4"/>
      <c r="I10867" s="4"/>
    </row>
    <row r="10868" spans="3:9">
      <c r="C10868" s="4"/>
      <c r="D10868" s="4"/>
      <c r="E10868" s="4"/>
      <c r="F10868" s="4"/>
      <c r="G10868" s="4"/>
      <c r="H10868" s="4"/>
      <c r="I10868" s="4"/>
    </row>
    <row r="10869" spans="3:9">
      <c r="C10869" s="4"/>
      <c r="D10869" s="4"/>
      <c r="E10869" s="4"/>
      <c r="F10869" s="4"/>
      <c r="G10869" s="4"/>
      <c r="H10869" s="4"/>
      <c r="I10869" s="4"/>
    </row>
    <row r="10870" spans="3:9">
      <c r="C10870" s="4"/>
      <c r="D10870" s="4"/>
      <c r="E10870" s="4"/>
      <c r="F10870" s="4"/>
      <c r="G10870" s="4"/>
      <c r="H10870" s="4"/>
      <c r="I10870" s="4"/>
    </row>
    <row r="10871" spans="3:9">
      <c r="C10871" s="4"/>
      <c r="D10871" s="4"/>
      <c r="E10871" s="4"/>
      <c r="F10871" s="4"/>
      <c r="G10871" s="4"/>
      <c r="H10871" s="4"/>
      <c r="I10871" s="4"/>
    </row>
    <row r="10872" spans="3:9">
      <c r="C10872" s="4"/>
      <c r="D10872" s="4"/>
      <c r="E10872" s="4"/>
      <c r="F10872" s="4"/>
      <c r="G10872" s="4"/>
      <c r="H10872" s="4"/>
      <c r="I10872" s="4"/>
    </row>
    <row r="10873" spans="3:9">
      <c r="C10873" s="4"/>
      <c r="D10873" s="4"/>
      <c r="E10873" s="4"/>
      <c r="F10873" s="4"/>
      <c r="G10873" s="4"/>
      <c r="H10873" s="4"/>
      <c r="I10873" s="4"/>
    </row>
    <row r="10874" spans="3:9">
      <c r="C10874" s="4"/>
      <c r="D10874" s="4"/>
      <c r="E10874" s="4"/>
      <c r="F10874" s="4"/>
      <c r="G10874" s="4"/>
      <c r="H10874" s="4"/>
      <c r="I10874" s="4"/>
    </row>
    <row r="10875" spans="3:9">
      <c r="C10875" s="4"/>
      <c r="D10875" s="4"/>
      <c r="E10875" s="4"/>
      <c r="F10875" s="4"/>
      <c r="G10875" s="4"/>
      <c r="H10875" s="4"/>
      <c r="I10875" s="4"/>
    </row>
    <row r="10876" spans="3:9">
      <c r="C10876" s="4"/>
      <c r="D10876" s="4"/>
      <c r="E10876" s="4"/>
      <c r="F10876" s="4"/>
      <c r="G10876" s="4"/>
      <c r="H10876" s="4"/>
      <c r="I10876" s="4"/>
    </row>
    <row r="10877" spans="3:9">
      <c r="C10877" s="4"/>
      <c r="D10877" s="4"/>
      <c r="E10877" s="4"/>
      <c r="F10877" s="4"/>
      <c r="G10877" s="4"/>
      <c r="H10877" s="4"/>
      <c r="I10877" s="4"/>
    </row>
    <row r="10878" spans="3:9">
      <c r="C10878" s="4"/>
      <c r="D10878" s="4"/>
      <c r="E10878" s="4"/>
      <c r="F10878" s="4"/>
      <c r="G10878" s="4"/>
      <c r="H10878" s="4"/>
      <c r="I10878" s="4"/>
    </row>
    <row r="10879" spans="3:9">
      <c r="C10879" s="4"/>
      <c r="D10879" s="4"/>
      <c r="E10879" s="4"/>
      <c r="F10879" s="4"/>
      <c r="G10879" s="4"/>
      <c r="H10879" s="4"/>
      <c r="I10879" s="4"/>
    </row>
    <row r="10880" spans="3:9">
      <c r="C10880" s="4"/>
      <c r="D10880" s="4"/>
      <c r="E10880" s="4"/>
      <c r="F10880" s="4"/>
      <c r="G10880" s="4"/>
      <c r="H10880" s="4"/>
      <c r="I10880" s="4"/>
    </row>
    <row r="10881" spans="3:9">
      <c r="C10881" s="4"/>
      <c r="D10881" s="4"/>
      <c r="E10881" s="4"/>
      <c r="F10881" s="4"/>
      <c r="G10881" s="4"/>
      <c r="H10881" s="4"/>
      <c r="I10881" s="4"/>
    </row>
    <row r="10882" spans="3:9">
      <c r="C10882" s="4"/>
      <c r="D10882" s="4"/>
      <c r="E10882" s="4"/>
      <c r="F10882" s="4"/>
      <c r="G10882" s="4"/>
      <c r="H10882" s="4"/>
      <c r="I10882" s="4"/>
    </row>
    <row r="10883" spans="3:9">
      <c r="C10883" s="4"/>
      <c r="D10883" s="4"/>
      <c r="E10883" s="4"/>
      <c r="F10883" s="4"/>
      <c r="G10883" s="4"/>
      <c r="H10883" s="4"/>
      <c r="I10883" s="4"/>
    </row>
    <row r="10884" spans="3:9">
      <c r="C10884" s="4"/>
      <c r="D10884" s="4"/>
      <c r="E10884" s="4"/>
      <c r="F10884" s="4"/>
      <c r="G10884" s="4"/>
      <c r="H10884" s="4"/>
      <c r="I10884" s="4"/>
    </row>
    <row r="10885" spans="3:9">
      <c r="C10885" s="4"/>
      <c r="D10885" s="4"/>
      <c r="E10885" s="4"/>
      <c r="F10885" s="4"/>
      <c r="G10885" s="4"/>
      <c r="H10885" s="4"/>
      <c r="I10885" s="4"/>
    </row>
    <row r="10886" spans="3:9">
      <c r="C10886" s="4"/>
      <c r="D10886" s="4"/>
      <c r="E10886" s="4"/>
      <c r="F10886" s="4"/>
      <c r="G10886" s="4"/>
      <c r="H10886" s="4"/>
      <c r="I10886" s="4"/>
    </row>
    <row r="10887" spans="3:9">
      <c r="C10887" s="4"/>
      <c r="D10887" s="4"/>
      <c r="E10887" s="4"/>
      <c r="F10887" s="4"/>
      <c r="G10887" s="4"/>
      <c r="H10887" s="4"/>
      <c r="I10887" s="4"/>
    </row>
    <row r="10888" spans="3:9">
      <c r="C10888" s="4"/>
      <c r="D10888" s="4"/>
      <c r="E10888" s="4"/>
      <c r="F10888" s="4"/>
      <c r="G10888" s="4"/>
      <c r="H10888" s="4"/>
      <c r="I10888" s="4"/>
    </row>
    <row r="10889" spans="3:9">
      <c r="C10889" s="4"/>
      <c r="D10889" s="4"/>
      <c r="E10889" s="4"/>
      <c r="F10889" s="4"/>
      <c r="G10889" s="4"/>
      <c r="H10889" s="4"/>
      <c r="I10889" s="4"/>
    </row>
    <row r="10890" spans="3:9">
      <c r="C10890" s="4"/>
      <c r="D10890" s="4"/>
      <c r="E10890" s="4"/>
      <c r="F10890" s="4"/>
      <c r="G10890" s="4"/>
      <c r="H10890" s="4"/>
      <c r="I10890" s="4"/>
    </row>
    <row r="10891" spans="3:9">
      <c r="C10891" s="4"/>
      <c r="D10891" s="4"/>
      <c r="E10891" s="4"/>
      <c r="F10891" s="4"/>
      <c r="G10891" s="4"/>
      <c r="H10891" s="4"/>
      <c r="I10891" s="4"/>
    </row>
    <row r="10892" spans="3:9">
      <c r="C10892" s="4"/>
      <c r="D10892" s="4"/>
      <c r="E10892" s="4"/>
      <c r="F10892" s="4"/>
      <c r="G10892" s="4"/>
      <c r="H10892" s="4"/>
      <c r="I10892" s="4"/>
    </row>
    <row r="10893" spans="3:9">
      <c r="C10893" s="4"/>
      <c r="D10893" s="4"/>
      <c r="E10893" s="4"/>
      <c r="F10893" s="4"/>
      <c r="G10893" s="4"/>
      <c r="H10893" s="4"/>
      <c r="I10893" s="4"/>
    </row>
    <row r="10894" spans="3:9">
      <c r="C10894" s="4"/>
      <c r="D10894" s="4"/>
      <c r="E10894" s="4"/>
      <c r="F10894" s="4"/>
      <c r="G10894" s="4"/>
      <c r="H10894" s="4"/>
      <c r="I10894" s="4"/>
    </row>
    <row r="10895" spans="3:9">
      <c r="C10895" s="4"/>
      <c r="D10895" s="4"/>
      <c r="E10895" s="4"/>
      <c r="F10895" s="4"/>
      <c r="G10895" s="4"/>
      <c r="H10895" s="4"/>
      <c r="I10895" s="4"/>
    </row>
    <row r="10896" spans="3:9">
      <c r="C10896" s="4"/>
      <c r="D10896" s="4"/>
      <c r="E10896" s="4"/>
      <c r="F10896" s="4"/>
      <c r="G10896" s="4"/>
      <c r="H10896" s="4"/>
      <c r="I10896" s="4"/>
    </row>
    <row r="10897" spans="3:9">
      <c r="C10897" s="4"/>
      <c r="D10897" s="4"/>
      <c r="E10897" s="4"/>
      <c r="F10897" s="4"/>
      <c r="G10897" s="4"/>
      <c r="H10897" s="4"/>
      <c r="I10897" s="4"/>
    </row>
    <row r="10898" spans="3:9">
      <c r="C10898" s="4"/>
      <c r="D10898" s="4"/>
      <c r="E10898" s="4"/>
      <c r="F10898" s="4"/>
      <c r="G10898" s="4"/>
      <c r="H10898" s="4"/>
      <c r="I10898" s="4"/>
    </row>
    <row r="10899" spans="3:9">
      <c r="C10899" s="4"/>
      <c r="D10899" s="4"/>
      <c r="E10899" s="4"/>
      <c r="F10899" s="4"/>
      <c r="G10899" s="4"/>
      <c r="H10899" s="4"/>
      <c r="I10899" s="4"/>
    </row>
    <row r="10900" spans="3:9">
      <c r="C10900" s="4"/>
      <c r="D10900" s="4"/>
      <c r="E10900" s="4"/>
      <c r="F10900" s="4"/>
      <c r="G10900" s="4"/>
      <c r="H10900" s="4"/>
      <c r="I10900" s="4"/>
    </row>
    <row r="10901" spans="3:9">
      <c r="C10901" s="4"/>
      <c r="D10901" s="4"/>
      <c r="E10901" s="4"/>
      <c r="F10901" s="4"/>
      <c r="G10901" s="4"/>
      <c r="H10901" s="4"/>
      <c r="I10901" s="4"/>
    </row>
    <row r="10902" spans="3:9">
      <c r="C10902" s="4"/>
      <c r="D10902" s="4"/>
      <c r="E10902" s="4"/>
      <c r="F10902" s="4"/>
      <c r="G10902" s="4"/>
      <c r="H10902" s="4"/>
      <c r="I10902" s="4"/>
    </row>
    <row r="10903" spans="3:9">
      <c r="C10903" s="4"/>
      <c r="D10903" s="4"/>
      <c r="E10903" s="4"/>
      <c r="F10903" s="4"/>
      <c r="G10903" s="4"/>
      <c r="H10903" s="4"/>
      <c r="I10903" s="4"/>
    </row>
    <row r="10904" spans="3:9">
      <c r="C10904" s="4"/>
      <c r="D10904" s="4"/>
      <c r="E10904" s="4"/>
      <c r="F10904" s="4"/>
      <c r="G10904" s="4"/>
      <c r="H10904" s="4"/>
      <c r="I10904" s="4"/>
    </row>
    <row r="10905" spans="3:9">
      <c r="C10905" s="4"/>
      <c r="D10905" s="4"/>
      <c r="E10905" s="4"/>
      <c r="F10905" s="4"/>
      <c r="G10905" s="4"/>
      <c r="H10905" s="4"/>
      <c r="I10905" s="4"/>
    </row>
    <row r="10906" spans="3:9">
      <c r="C10906" s="4"/>
      <c r="D10906" s="4"/>
      <c r="E10906" s="4"/>
      <c r="F10906" s="4"/>
      <c r="G10906" s="4"/>
      <c r="H10906" s="4"/>
      <c r="I10906" s="4"/>
    </row>
    <row r="10907" spans="3:9">
      <c r="C10907" s="4"/>
      <c r="D10907" s="4"/>
      <c r="E10907" s="4"/>
      <c r="F10907" s="4"/>
      <c r="G10907" s="4"/>
      <c r="H10907" s="4"/>
      <c r="I10907" s="4"/>
    </row>
    <row r="10908" spans="3:9">
      <c r="C10908" s="4"/>
      <c r="D10908" s="4"/>
      <c r="E10908" s="4"/>
      <c r="F10908" s="4"/>
      <c r="G10908" s="4"/>
      <c r="H10908" s="4"/>
      <c r="I10908" s="4"/>
    </row>
    <row r="10909" spans="3:9">
      <c r="C10909" s="4"/>
      <c r="D10909" s="4"/>
      <c r="E10909" s="4"/>
      <c r="F10909" s="4"/>
      <c r="G10909" s="4"/>
      <c r="H10909" s="4"/>
      <c r="I10909" s="4"/>
    </row>
    <row r="10910" spans="3:9">
      <c r="C10910" s="4"/>
      <c r="D10910" s="4"/>
      <c r="E10910" s="4"/>
      <c r="F10910" s="4"/>
      <c r="G10910" s="4"/>
      <c r="H10910" s="4"/>
      <c r="I10910" s="4"/>
    </row>
    <row r="10911" spans="3:9">
      <c r="C10911" s="4"/>
      <c r="D10911" s="4"/>
      <c r="E10911" s="4"/>
      <c r="F10911" s="4"/>
      <c r="G10911" s="4"/>
      <c r="H10911" s="4"/>
      <c r="I10911" s="4"/>
    </row>
    <row r="10912" spans="3:9">
      <c r="C10912" s="4"/>
      <c r="D10912" s="4"/>
      <c r="E10912" s="4"/>
      <c r="F10912" s="4"/>
      <c r="G10912" s="4"/>
      <c r="H10912" s="4"/>
      <c r="I10912" s="4"/>
    </row>
    <row r="10913" spans="3:9">
      <c r="C10913" s="4"/>
      <c r="D10913" s="4"/>
      <c r="E10913" s="4"/>
      <c r="F10913" s="4"/>
      <c r="G10913" s="4"/>
      <c r="H10913" s="4"/>
      <c r="I10913" s="4"/>
    </row>
    <row r="10914" spans="3:9">
      <c r="C10914" s="4"/>
      <c r="D10914" s="4"/>
      <c r="E10914" s="4"/>
      <c r="F10914" s="4"/>
      <c r="G10914" s="4"/>
      <c r="H10914" s="4"/>
      <c r="I10914" s="4"/>
    </row>
    <row r="10915" spans="3:9">
      <c r="C10915" s="4"/>
      <c r="D10915" s="4"/>
      <c r="E10915" s="4"/>
      <c r="F10915" s="4"/>
      <c r="G10915" s="4"/>
      <c r="H10915" s="4"/>
      <c r="I10915" s="4"/>
    </row>
    <row r="10916" spans="3:9">
      <c r="C10916" s="4"/>
      <c r="D10916" s="4"/>
      <c r="E10916" s="4"/>
      <c r="F10916" s="4"/>
      <c r="G10916" s="4"/>
      <c r="H10916" s="4"/>
      <c r="I10916" s="4"/>
    </row>
    <row r="10917" spans="3:9">
      <c r="C10917" s="4"/>
      <c r="D10917" s="4"/>
      <c r="E10917" s="4"/>
      <c r="F10917" s="4"/>
      <c r="G10917" s="4"/>
      <c r="H10917" s="4"/>
      <c r="I10917" s="4"/>
    </row>
    <row r="10918" spans="3:9">
      <c r="C10918" s="4"/>
      <c r="D10918" s="4"/>
      <c r="E10918" s="4"/>
      <c r="F10918" s="4"/>
      <c r="G10918" s="4"/>
      <c r="H10918" s="4"/>
      <c r="I10918" s="4"/>
    </row>
    <row r="10919" spans="3:9">
      <c r="C10919" s="4"/>
      <c r="D10919" s="4"/>
      <c r="E10919" s="4"/>
      <c r="F10919" s="4"/>
      <c r="G10919" s="4"/>
      <c r="H10919" s="4"/>
      <c r="I10919" s="4"/>
    </row>
    <row r="10920" spans="3:9">
      <c r="C10920" s="4"/>
      <c r="D10920" s="4"/>
      <c r="E10920" s="4"/>
      <c r="F10920" s="4"/>
      <c r="G10920" s="4"/>
      <c r="H10920" s="4"/>
      <c r="I10920" s="4"/>
    </row>
    <row r="10921" spans="3:9">
      <c r="C10921" s="4"/>
      <c r="D10921" s="4"/>
      <c r="E10921" s="4"/>
      <c r="F10921" s="4"/>
      <c r="G10921" s="4"/>
      <c r="H10921" s="4"/>
      <c r="I10921" s="4"/>
    </row>
    <row r="10922" spans="3:9">
      <c r="C10922" s="4"/>
      <c r="D10922" s="4"/>
      <c r="E10922" s="4"/>
      <c r="F10922" s="4"/>
      <c r="G10922" s="4"/>
      <c r="H10922" s="4"/>
      <c r="I10922" s="4"/>
    </row>
    <row r="10923" spans="3:9">
      <c r="C10923" s="4"/>
      <c r="D10923" s="4"/>
      <c r="E10923" s="4"/>
      <c r="F10923" s="4"/>
      <c r="G10923" s="4"/>
      <c r="H10923" s="4"/>
      <c r="I10923" s="4"/>
    </row>
    <row r="10924" spans="3:9">
      <c r="C10924" s="4"/>
      <c r="D10924" s="4"/>
      <c r="E10924" s="4"/>
      <c r="F10924" s="4"/>
      <c r="G10924" s="4"/>
      <c r="H10924" s="4"/>
      <c r="I10924" s="4"/>
    </row>
    <row r="10925" spans="3:9">
      <c r="C10925" s="4"/>
      <c r="D10925" s="4"/>
      <c r="E10925" s="4"/>
      <c r="F10925" s="4"/>
      <c r="G10925" s="4"/>
      <c r="H10925" s="4"/>
      <c r="I10925" s="4"/>
    </row>
    <row r="10926" spans="3:9">
      <c r="C10926" s="4"/>
      <c r="D10926" s="4"/>
      <c r="E10926" s="4"/>
      <c r="F10926" s="4"/>
      <c r="G10926" s="4"/>
      <c r="H10926" s="4"/>
      <c r="I10926" s="4"/>
    </row>
    <row r="10927" spans="3:9">
      <c r="C10927" s="4"/>
      <c r="D10927" s="4"/>
      <c r="E10927" s="4"/>
      <c r="F10927" s="4"/>
      <c r="G10927" s="4"/>
      <c r="H10927" s="4"/>
      <c r="I10927" s="4"/>
    </row>
    <row r="10928" spans="3:9">
      <c r="C10928" s="4"/>
      <c r="D10928" s="4"/>
      <c r="E10928" s="4"/>
      <c r="F10928" s="4"/>
      <c r="G10928" s="4"/>
      <c r="H10928" s="4"/>
      <c r="I10928" s="4"/>
    </row>
    <row r="10929" spans="3:9">
      <c r="C10929" s="4"/>
      <c r="D10929" s="4"/>
      <c r="E10929" s="4"/>
      <c r="F10929" s="4"/>
      <c r="G10929" s="4"/>
      <c r="H10929" s="4"/>
      <c r="I10929" s="4"/>
    </row>
    <row r="10930" spans="3:9">
      <c r="C10930" s="4"/>
      <c r="D10930" s="4"/>
      <c r="E10930" s="4"/>
      <c r="F10930" s="4"/>
      <c r="G10930" s="4"/>
      <c r="H10930" s="4"/>
      <c r="I10930" s="4"/>
    </row>
    <row r="10931" spans="3:9">
      <c r="C10931" s="4"/>
      <c r="D10931" s="4"/>
      <c r="E10931" s="4"/>
      <c r="F10931" s="4"/>
      <c r="G10931" s="4"/>
      <c r="H10931" s="4"/>
      <c r="I10931" s="4"/>
    </row>
    <row r="10932" spans="3:9">
      <c r="C10932" s="4"/>
      <c r="D10932" s="4"/>
      <c r="E10932" s="4"/>
      <c r="F10932" s="4"/>
      <c r="G10932" s="4"/>
      <c r="H10932" s="4"/>
      <c r="I10932" s="4"/>
    </row>
    <row r="10933" spans="3:9">
      <c r="C10933" s="4"/>
      <c r="D10933" s="4"/>
      <c r="E10933" s="4"/>
      <c r="F10933" s="4"/>
      <c r="G10933" s="4"/>
      <c r="H10933" s="4"/>
      <c r="I10933" s="4"/>
    </row>
    <row r="10934" spans="3:9">
      <c r="C10934" s="4"/>
      <c r="D10934" s="4"/>
      <c r="E10934" s="4"/>
      <c r="F10934" s="4"/>
      <c r="G10934" s="4"/>
      <c r="H10934" s="4"/>
      <c r="I10934" s="4"/>
    </row>
    <row r="10935" spans="3:9">
      <c r="C10935" s="4"/>
      <c r="D10935" s="4"/>
      <c r="E10935" s="4"/>
      <c r="F10935" s="4"/>
      <c r="G10935" s="4"/>
      <c r="H10935" s="4"/>
      <c r="I10935" s="4"/>
    </row>
    <row r="10936" spans="3:9">
      <c r="C10936" s="4"/>
      <c r="D10936" s="4"/>
      <c r="E10936" s="4"/>
      <c r="F10936" s="4"/>
      <c r="G10936" s="4"/>
      <c r="H10936" s="4"/>
      <c r="I10936" s="4"/>
    </row>
    <row r="10937" spans="3:9">
      <c r="C10937" s="4"/>
      <c r="D10937" s="4"/>
      <c r="E10937" s="4"/>
      <c r="F10937" s="4"/>
      <c r="G10937" s="4"/>
      <c r="H10937" s="4"/>
      <c r="I10937" s="4"/>
    </row>
    <row r="10938" spans="3:9">
      <c r="C10938" s="4"/>
      <c r="D10938" s="4"/>
      <c r="E10938" s="4"/>
      <c r="F10938" s="4"/>
      <c r="G10938" s="4"/>
      <c r="H10938" s="4"/>
      <c r="I10938" s="4"/>
    </row>
    <row r="10939" spans="3:9">
      <c r="C10939" s="4"/>
      <c r="D10939" s="4"/>
      <c r="E10939" s="4"/>
      <c r="F10939" s="4"/>
      <c r="G10939" s="4"/>
      <c r="H10939" s="4"/>
      <c r="I10939" s="4"/>
    </row>
    <row r="10940" spans="3:9">
      <c r="C10940" s="4"/>
      <c r="D10940" s="4"/>
      <c r="E10940" s="4"/>
      <c r="F10940" s="4"/>
      <c r="G10940" s="4"/>
      <c r="H10940" s="4"/>
      <c r="I10940" s="4"/>
    </row>
    <row r="10941" spans="3:9">
      <c r="C10941" s="4"/>
      <c r="D10941" s="4"/>
      <c r="E10941" s="4"/>
      <c r="F10941" s="4"/>
      <c r="G10941" s="4"/>
      <c r="H10941" s="4"/>
      <c r="I10941" s="4"/>
    </row>
    <row r="10942" spans="3:9">
      <c r="C10942" s="4"/>
      <c r="D10942" s="4"/>
      <c r="E10942" s="4"/>
      <c r="F10942" s="4"/>
      <c r="G10942" s="4"/>
      <c r="H10942" s="4"/>
      <c r="I10942" s="4"/>
    </row>
    <row r="10943" spans="3:9">
      <c r="C10943" s="4"/>
      <c r="D10943" s="4"/>
      <c r="E10943" s="4"/>
      <c r="F10943" s="4"/>
      <c r="G10943" s="4"/>
      <c r="H10943" s="4"/>
      <c r="I10943" s="4"/>
    </row>
    <row r="10944" spans="3:9">
      <c r="C10944" s="4"/>
      <c r="D10944" s="4"/>
      <c r="E10944" s="4"/>
      <c r="F10944" s="4"/>
      <c r="G10944" s="4"/>
      <c r="H10944" s="4"/>
      <c r="I10944" s="4"/>
    </row>
    <row r="10945" spans="3:9">
      <c r="C10945" s="4"/>
      <c r="D10945" s="4"/>
      <c r="E10945" s="4"/>
      <c r="F10945" s="4"/>
      <c r="G10945" s="4"/>
      <c r="H10945" s="4"/>
      <c r="I10945" s="4"/>
    </row>
    <row r="10946" spans="3:9">
      <c r="C10946" s="4"/>
      <c r="D10946" s="4"/>
      <c r="E10946" s="4"/>
      <c r="F10946" s="4"/>
      <c r="G10946" s="4"/>
      <c r="H10946" s="4"/>
      <c r="I10946" s="4"/>
    </row>
    <row r="10947" spans="3:9">
      <c r="C10947" s="4"/>
      <c r="D10947" s="4"/>
      <c r="E10947" s="4"/>
      <c r="F10947" s="4"/>
      <c r="G10947" s="4"/>
      <c r="H10947" s="4"/>
      <c r="I10947" s="4"/>
    </row>
    <row r="10948" spans="3:9">
      <c r="C10948" s="4"/>
      <c r="D10948" s="4"/>
      <c r="E10948" s="4"/>
      <c r="F10948" s="4"/>
      <c r="G10948" s="4"/>
      <c r="H10948" s="4"/>
      <c r="I10948" s="4"/>
    </row>
    <row r="10949" spans="3:9">
      <c r="C10949" s="4"/>
      <c r="D10949" s="4"/>
      <c r="E10949" s="4"/>
      <c r="F10949" s="4"/>
      <c r="G10949" s="4"/>
      <c r="H10949" s="4"/>
      <c r="I10949" s="4"/>
    </row>
    <row r="10950" spans="3:9">
      <c r="C10950" s="4"/>
      <c r="D10950" s="4"/>
      <c r="E10950" s="4"/>
      <c r="F10950" s="4"/>
      <c r="G10950" s="4"/>
      <c r="H10950" s="4"/>
      <c r="I10950" s="4"/>
    </row>
    <row r="10951" spans="3:9">
      <c r="C10951" s="4"/>
      <c r="D10951" s="4"/>
      <c r="E10951" s="4"/>
      <c r="F10951" s="4"/>
      <c r="G10951" s="4"/>
      <c r="H10951" s="4"/>
      <c r="I10951" s="4"/>
    </row>
    <row r="10952" spans="3:9">
      <c r="C10952" s="4"/>
      <c r="D10952" s="4"/>
      <c r="E10952" s="4"/>
      <c r="F10952" s="4"/>
      <c r="G10952" s="4"/>
      <c r="H10952" s="4"/>
      <c r="I10952" s="4"/>
    </row>
    <row r="10953" spans="3:9">
      <c r="C10953" s="4"/>
      <c r="D10953" s="4"/>
      <c r="E10953" s="4"/>
      <c r="F10953" s="4"/>
      <c r="G10953" s="4"/>
      <c r="H10953" s="4"/>
      <c r="I10953" s="4"/>
    </row>
    <row r="10954" spans="3:9">
      <c r="C10954" s="4"/>
      <c r="D10954" s="4"/>
      <c r="E10954" s="4"/>
      <c r="F10954" s="4"/>
      <c r="G10954" s="4"/>
      <c r="H10954" s="4"/>
      <c r="I10954" s="4"/>
    </row>
    <row r="10955" spans="3:9">
      <c r="C10955" s="4"/>
      <c r="D10955" s="4"/>
      <c r="E10955" s="4"/>
      <c r="F10955" s="4"/>
      <c r="G10955" s="4"/>
      <c r="H10955" s="4"/>
      <c r="I10955" s="4"/>
    </row>
    <row r="10956" spans="3:9">
      <c r="C10956" s="4"/>
      <c r="D10956" s="4"/>
      <c r="E10956" s="4"/>
      <c r="F10956" s="4"/>
      <c r="G10956" s="4"/>
      <c r="H10956" s="4"/>
      <c r="I10956" s="4"/>
    </row>
    <row r="10957" spans="3:9">
      <c r="C10957" s="4"/>
      <c r="D10957" s="4"/>
      <c r="E10957" s="4"/>
      <c r="F10957" s="4"/>
      <c r="G10957" s="4"/>
      <c r="H10957" s="4"/>
      <c r="I10957" s="4"/>
    </row>
    <row r="10958" spans="3:9">
      <c r="C10958" s="4"/>
      <c r="D10958" s="4"/>
      <c r="E10958" s="4"/>
      <c r="F10958" s="4"/>
      <c r="G10958" s="4"/>
      <c r="H10958" s="4"/>
      <c r="I10958" s="4"/>
    </row>
    <row r="10959" spans="3:9">
      <c r="C10959" s="4"/>
      <c r="D10959" s="4"/>
      <c r="E10959" s="4"/>
      <c r="F10959" s="4"/>
      <c r="G10959" s="4"/>
      <c r="H10959" s="4"/>
      <c r="I10959" s="4"/>
    </row>
    <row r="10960" spans="3:9">
      <c r="C10960" s="4"/>
      <c r="D10960" s="4"/>
      <c r="E10960" s="4"/>
      <c r="F10960" s="4"/>
      <c r="G10960" s="4"/>
      <c r="H10960" s="4"/>
      <c r="I10960" s="4"/>
    </row>
    <row r="10961" spans="3:9">
      <c r="C10961" s="4"/>
      <c r="D10961" s="4"/>
      <c r="E10961" s="4"/>
      <c r="F10961" s="4"/>
      <c r="G10961" s="4"/>
      <c r="H10961" s="4"/>
      <c r="I10961" s="4"/>
    </row>
    <row r="10962" spans="3:9">
      <c r="C10962" s="4"/>
      <c r="D10962" s="4"/>
      <c r="E10962" s="4"/>
      <c r="F10962" s="4"/>
      <c r="G10962" s="4"/>
      <c r="H10962" s="4"/>
      <c r="I10962" s="4"/>
    </row>
    <row r="10963" spans="3:9">
      <c r="C10963" s="4"/>
      <c r="D10963" s="4"/>
      <c r="E10963" s="4"/>
      <c r="F10963" s="4"/>
      <c r="G10963" s="4"/>
      <c r="H10963" s="4"/>
      <c r="I10963" s="4"/>
    </row>
    <row r="10964" spans="3:9">
      <c r="C10964" s="4"/>
      <c r="D10964" s="4"/>
      <c r="E10964" s="4"/>
      <c r="F10964" s="4"/>
      <c r="G10964" s="4"/>
      <c r="H10964" s="4"/>
      <c r="I10964" s="4"/>
    </row>
    <row r="10965" spans="3:9">
      <c r="C10965" s="4"/>
      <c r="D10965" s="4"/>
      <c r="E10965" s="4"/>
      <c r="F10965" s="4"/>
      <c r="G10965" s="4"/>
      <c r="H10965" s="4"/>
      <c r="I10965" s="4"/>
    </row>
    <row r="10966" spans="3:9">
      <c r="C10966" s="4"/>
      <c r="D10966" s="4"/>
      <c r="E10966" s="4"/>
      <c r="F10966" s="4"/>
      <c r="G10966" s="4"/>
      <c r="H10966" s="4"/>
      <c r="I10966" s="4"/>
    </row>
    <row r="10967" spans="3:9">
      <c r="C10967" s="4"/>
      <c r="D10967" s="4"/>
      <c r="E10967" s="4"/>
      <c r="F10967" s="4"/>
      <c r="G10967" s="4"/>
      <c r="H10967" s="4"/>
      <c r="I10967" s="4"/>
    </row>
    <row r="10968" spans="3:9">
      <c r="C10968" s="4"/>
      <c r="D10968" s="4"/>
      <c r="E10968" s="4"/>
      <c r="F10968" s="4"/>
      <c r="G10968" s="4"/>
      <c r="H10968" s="4"/>
      <c r="I10968" s="4"/>
    </row>
    <row r="10969" spans="3:9">
      <c r="C10969" s="4"/>
      <c r="D10969" s="4"/>
      <c r="E10969" s="4"/>
      <c r="F10969" s="4"/>
      <c r="G10969" s="4"/>
      <c r="H10969" s="4"/>
      <c r="I10969" s="4"/>
    </row>
    <row r="10970" spans="3:9">
      <c r="C10970" s="4"/>
      <c r="D10970" s="4"/>
      <c r="E10970" s="4"/>
      <c r="F10970" s="4"/>
      <c r="G10970" s="4"/>
      <c r="H10970" s="4"/>
      <c r="I10970" s="4"/>
    </row>
    <row r="10971" spans="3:9">
      <c r="C10971" s="4"/>
      <c r="D10971" s="4"/>
      <c r="E10971" s="4"/>
      <c r="F10971" s="4"/>
      <c r="G10971" s="4"/>
      <c r="H10971" s="4"/>
      <c r="I10971" s="4"/>
    </row>
    <row r="10972" spans="3:9">
      <c r="C10972" s="4"/>
      <c r="D10972" s="4"/>
      <c r="E10972" s="4"/>
      <c r="F10972" s="4"/>
      <c r="G10972" s="4"/>
      <c r="H10972" s="4"/>
      <c r="I10972" s="4"/>
    </row>
    <row r="10973" spans="3:9">
      <c r="C10973" s="4"/>
      <c r="D10973" s="4"/>
      <c r="E10973" s="4"/>
      <c r="F10973" s="4"/>
      <c r="G10973" s="4"/>
      <c r="H10973" s="4"/>
      <c r="I10973" s="4"/>
    </row>
    <row r="10974" spans="3:9">
      <c r="C10974" s="4"/>
      <c r="D10974" s="4"/>
      <c r="E10974" s="4"/>
      <c r="F10974" s="4"/>
      <c r="G10974" s="4"/>
      <c r="H10974" s="4"/>
      <c r="I10974" s="4"/>
    </row>
    <row r="10975" spans="3:9">
      <c r="C10975" s="4"/>
      <c r="D10975" s="4"/>
      <c r="E10975" s="4"/>
      <c r="F10975" s="4"/>
      <c r="G10975" s="4"/>
      <c r="H10975" s="4"/>
      <c r="I10975" s="4"/>
    </row>
    <row r="10976" spans="3:9">
      <c r="C10976" s="4"/>
      <c r="D10976" s="4"/>
      <c r="E10976" s="4"/>
      <c r="F10976" s="4"/>
      <c r="G10976" s="4"/>
      <c r="H10976" s="4"/>
      <c r="I10976" s="4"/>
    </row>
    <row r="10977" spans="3:9">
      <c r="C10977" s="4"/>
      <c r="D10977" s="4"/>
      <c r="E10977" s="4"/>
      <c r="F10977" s="4"/>
      <c r="G10977" s="4"/>
      <c r="H10977" s="4"/>
      <c r="I10977" s="4"/>
    </row>
    <row r="10978" spans="3:9">
      <c r="C10978" s="4"/>
      <c r="D10978" s="4"/>
      <c r="E10978" s="4"/>
      <c r="F10978" s="4"/>
      <c r="G10978" s="4"/>
      <c r="H10978" s="4"/>
      <c r="I10978" s="4"/>
    </row>
    <row r="10979" spans="3:9">
      <c r="C10979" s="4"/>
      <c r="D10979" s="4"/>
      <c r="E10979" s="4"/>
      <c r="F10979" s="4"/>
      <c r="G10979" s="4"/>
      <c r="H10979" s="4"/>
      <c r="I10979" s="4"/>
    </row>
    <row r="10980" spans="3:9">
      <c r="C10980" s="4"/>
      <c r="D10980" s="4"/>
      <c r="E10980" s="4"/>
      <c r="F10980" s="4"/>
      <c r="G10980" s="4"/>
      <c r="H10980" s="4"/>
      <c r="I10980" s="4"/>
    </row>
    <row r="10981" spans="3:9">
      <c r="C10981" s="4"/>
      <c r="D10981" s="4"/>
      <c r="E10981" s="4"/>
      <c r="F10981" s="4"/>
      <c r="G10981" s="4"/>
      <c r="H10981" s="4"/>
      <c r="I10981" s="4"/>
    </row>
    <row r="10982" spans="3:9">
      <c r="C10982" s="4"/>
      <c r="D10982" s="4"/>
      <c r="E10982" s="4"/>
      <c r="F10982" s="4"/>
      <c r="G10982" s="4"/>
      <c r="H10982" s="4"/>
      <c r="I10982" s="4"/>
    </row>
    <row r="10983" spans="3:9">
      <c r="C10983" s="4"/>
      <c r="D10983" s="4"/>
      <c r="E10983" s="4"/>
      <c r="F10983" s="4"/>
      <c r="G10983" s="4"/>
      <c r="H10983" s="4"/>
      <c r="I10983" s="4"/>
    </row>
    <row r="10984" spans="3:9">
      <c r="C10984" s="4"/>
      <c r="D10984" s="4"/>
      <c r="E10984" s="4"/>
      <c r="F10984" s="4"/>
      <c r="G10984" s="4"/>
      <c r="H10984" s="4"/>
      <c r="I10984" s="4"/>
    </row>
    <row r="10985" spans="3:9">
      <c r="C10985" s="4"/>
      <c r="D10985" s="4"/>
      <c r="E10985" s="4"/>
      <c r="F10985" s="4"/>
      <c r="G10985" s="4"/>
      <c r="H10985" s="4"/>
      <c r="I10985" s="4"/>
    </row>
    <row r="10986" spans="3:9">
      <c r="C10986" s="4"/>
      <c r="D10986" s="4"/>
      <c r="E10986" s="4"/>
      <c r="F10986" s="4"/>
      <c r="G10986" s="4"/>
      <c r="H10986" s="4"/>
      <c r="I10986" s="4"/>
    </row>
    <row r="10987" spans="3:9">
      <c r="C10987" s="4"/>
      <c r="D10987" s="4"/>
      <c r="E10987" s="4"/>
      <c r="F10987" s="4"/>
      <c r="G10987" s="4"/>
      <c r="H10987" s="4"/>
      <c r="I10987" s="4"/>
    </row>
    <row r="10988" spans="3:9">
      <c r="C10988" s="4"/>
      <c r="D10988" s="4"/>
      <c r="E10988" s="4"/>
      <c r="F10988" s="4"/>
      <c r="G10988" s="4"/>
      <c r="H10988" s="4"/>
      <c r="I10988" s="4"/>
    </row>
    <row r="10989" spans="3:9">
      <c r="C10989" s="4"/>
      <c r="D10989" s="4"/>
      <c r="E10989" s="4"/>
      <c r="F10989" s="4"/>
      <c r="G10989" s="4"/>
      <c r="H10989" s="4"/>
      <c r="I10989" s="4"/>
    </row>
    <row r="10990" spans="3:9">
      <c r="C10990" s="4"/>
      <c r="D10990" s="4"/>
      <c r="E10990" s="4"/>
      <c r="F10990" s="4"/>
      <c r="G10990" s="4"/>
      <c r="H10990" s="4"/>
      <c r="I10990" s="4"/>
    </row>
    <row r="10991" spans="3:9">
      <c r="C10991" s="4"/>
      <c r="D10991" s="4"/>
      <c r="E10991" s="4"/>
      <c r="F10991" s="4"/>
      <c r="G10991" s="4"/>
      <c r="H10991" s="4"/>
      <c r="I10991" s="4"/>
    </row>
    <row r="10992" spans="3:9">
      <c r="C10992" s="4"/>
      <c r="D10992" s="4"/>
      <c r="E10992" s="4"/>
      <c r="F10992" s="4"/>
      <c r="G10992" s="4"/>
      <c r="H10992" s="4"/>
      <c r="I10992" s="4"/>
    </row>
    <row r="10993" spans="3:9">
      <c r="C10993" s="4"/>
      <c r="D10993" s="4"/>
      <c r="E10993" s="4"/>
      <c r="F10993" s="4"/>
      <c r="G10993" s="4"/>
      <c r="H10993" s="4"/>
      <c r="I10993" s="4"/>
    </row>
    <row r="10994" spans="3:9">
      <c r="C10994" s="4"/>
      <c r="D10994" s="4"/>
      <c r="E10994" s="4"/>
      <c r="F10994" s="4"/>
      <c r="G10994" s="4"/>
      <c r="H10994" s="4"/>
      <c r="I10994" s="4"/>
    </row>
    <row r="10995" spans="3:9">
      <c r="C10995" s="4"/>
      <c r="D10995" s="4"/>
      <c r="E10995" s="4"/>
      <c r="F10995" s="4"/>
      <c r="G10995" s="4"/>
      <c r="H10995" s="4"/>
      <c r="I10995" s="4"/>
    </row>
    <row r="10996" spans="3:9">
      <c r="C10996" s="4"/>
      <c r="D10996" s="4"/>
      <c r="E10996" s="4"/>
      <c r="F10996" s="4"/>
      <c r="G10996" s="4"/>
      <c r="H10996" s="4"/>
      <c r="I10996" s="4"/>
    </row>
    <row r="10997" spans="3:9">
      <c r="C10997" s="4"/>
      <c r="D10997" s="4"/>
      <c r="E10997" s="4"/>
      <c r="F10997" s="4"/>
      <c r="G10997" s="4"/>
      <c r="H10997" s="4"/>
      <c r="I10997" s="4"/>
    </row>
    <row r="10998" spans="3:9">
      <c r="C10998" s="4"/>
      <c r="D10998" s="4"/>
      <c r="E10998" s="4"/>
      <c r="F10998" s="4"/>
      <c r="G10998" s="4"/>
      <c r="H10998" s="4"/>
      <c r="I10998" s="4"/>
    </row>
    <row r="10999" spans="3:9">
      <c r="C10999" s="4"/>
      <c r="D10999" s="4"/>
      <c r="E10999" s="4"/>
      <c r="F10999" s="4"/>
      <c r="G10999" s="4"/>
      <c r="H10999" s="4"/>
      <c r="I10999" s="4"/>
    </row>
    <row r="11000" spans="3:9">
      <c r="C11000" s="4"/>
      <c r="D11000" s="4"/>
      <c r="E11000" s="4"/>
      <c r="F11000" s="4"/>
      <c r="G11000" s="4"/>
      <c r="H11000" s="4"/>
      <c r="I11000" s="4"/>
    </row>
    <row r="11001" spans="3:9">
      <c r="C11001" s="4"/>
      <c r="D11001" s="4"/>
      <c r="E11001" s="4"/>
      <c r="F11001" s="4"/>
      <c r="G11001" s="4"/>
      <c r="H11001" s="4"/>
      <c r="I11001" s="4"/>
    </row>
    <row r="11002" spans="3:9">
      <c r="C11002" s="4"/>
      <c r="D11002" s="4"/>
      <c r="E11002" s="4"/>
      <c r="F11002" s="4"/>
      <c r="G11002" s="4"/>
      <c r="H11002" s="4"/>
      <c r="I11002" s="4"/>
    </row>
    <row r="11003" spans="3:9">
      <c r="C11003" s="4"/>
      <c r="D11003" s="4"/>
      <c r="E11003" s="4"/>
      <c r="F11003" s="4"/>
      <c r="G11003" s="4"/>
      <c r="H11003" s="4"/>
      <c r="I11003" s="4"/>
    </row>
    <row r="11004" spans="3:9">
      <c r="C11004" s="4"/>
      <c r="D11004" s="4"/>
      <c r="E11004" s="4"/>
      <c r="F11004" s="4"/>
      <c r="G11004" s="4"/>
      <c r="H11004" s="4"/>
      <c r="I11004" s="4"/>
    </row>
    <row r="11005" spans="3:9">
      <c r="C11005" s="4"/>
      <c r="D11005" s="4"/>
      <c r="E11005" s="4"/>
      <c r="F11005" s="4"/>
      <c r="G11005" s="4"/>
      <c r="H11005" s="4"/>
      <c r="I11005" s="4"/>
    </row>
    <row r="11006" spans="3:9">
      <c r="C11006" s="4"/>
      <c r="D11006" s="4"/>
      <c r="E11006" s="4"/>
      <c r="F11006" s="4"/>
      <c r="G11006" s="4"/>
      <c r="H11006" s="4"/>
      <c r="I11006" s="4"/>
    </row>
    <row r="11007" spans="3:9">
      <c r="C11007" s="4"/>
      <c r="D11007" s="4"/>
      <c r="E11007" s="4"/>
      <c r="F11007" s="4"/>
      <c r="G11007" s="4"/>
      <c r="H11007" s="4"/>
      <c r="I11007" s="4"/>
    </row>
    <row r="11008" spans="3:9">
      <c r="C11008" s="4"/>
      <c r="D11008" s="4"/>
      <c r="E11008" s="4"/>
      <c r="F11008" s="4"/>
      <c r="G11008" s="4"/>
      <c r="H11008" s="4"/>
      <c r="I11008" s="4"/>
    </row>
    <row r="11009" spans="3:9">
      <c r="C11009" s="4"/>
      <c r="D11009" s="4"/>
      <c r="E11009" s="4"/>
      <c r="F11009" s="4"/>
      <c r="G11009" s="4"/>
      <c r="H11009" s="4"/>
      <c r="I11009" s="4"/>
    </row>
    <row r="11010" spans="3:9">
      <c r="C11010" s="4"/>
      <c r="D11010" s="4"/>
      <c r="E11010" s="4"/>
      <c r="F11010" s="4"/>
      <c r="G11010" s="4"/>
      <c r="H11010" s="4"/>
      <c r="I11010" s="4"/>
    </row>
    <row r="11011" spans="3:9">
      <c r="C11011" s="4"/>
      <c r="D11011" s="4"/>
      <c r="E11011" s="4"/>
      <c r="F11011" s="4"/>
      <c r="G11011" s="4"/>
      <c r="H11011" s="4"/>
      <c r="I11011" s="4"/>
    </row>
    <row r="11012" spans="3:9">
      <c r="C11012" s="4"/>
      <c r="D11012" s="4"/>
      <c r="E11012" s="4"/>
      <c r="F11012" s="4"/>
      <c r="G11012" s="4"/>
      <c r="H11012" s="4"/>
      <c r="I11012" s="4"/>
    </row>
    <row r="11013" spans="3:9">
      <c r="C11013" s="4"/>
      <c r="D11013" s="4"/>
      <c r="E11013" s="4"/>
      <c r="F11013" s="4"/>
      <c r="G11013" s="4"/>
      <c r="H11013" s="4"/>
      <c r="I11013" s="4"/>
    </row>
    <row r="11014" spans="3:9">
      <c r="C11014" s="4"/>
      <c r="D11014" s="4"/>
      <c r="E11014" s="4"/>
      <c r="F11014" s="4"/>
      <c r="G11014" s="4"/>
      <c r="H11014" s="4"/>
      <c r="I11014" s="4"/>
    </row>
    <row r="11015" spans="3:9">
      <c r="C11015" s="4"/>
      <c r="D11015" s="4"/>
      <c r="E11015" s="4"/>
      <c r="F11015" s="4"/>
      <c r="G11015" s="4"/>
      <c r="H11015" s="4"/>
      <c r="I11015" s="4"/>
    </row>
    <row r="11016" spans="3:9">
      <c r="C11016" s="4"/>
      <c r="D11016" s="4"/>
      <c r="E11016" s="4"/>
      <c r="F11016" s="4"/>
      <c r="G11016" s="4"/>
      <c r="H11016" s="4"/>
      <c r="I11016" s="4"/>
    </row>
    <row r="11017" spans="3:9">
      <c r="C11017" s="4"/>
      <c r="D11017" s="4"/>
      <c r="E11017" s="4"/>
      <c r="F11017" s="4"/>
      <c r="G11017" s="4"/>
      <c r="H11017" s="4"/>
      <c r="I11017" s="4"/>
    </row>
    <row r="11018" spans="3:9">
      <c r="C11018" s="4"/>
      <c r="D11018" s="4"/>
      <c r="E11018" s="4"/>
      <c r="F11018" s="4"/>
      <c r="G11018" s="4"/>
      <c r="H11018" s="4"/>
      <c r="I11018" s="4"/>
    </row>
    <row r="11019" spans="3:9">
      <c r="C11019" s="4"/>
      <c r="D11019" s="4"/>
      <c r="E11019" s="4"/>
      <c r="F11019" s="4"/>
      <c r="G11019" s="4"/>
      <c r="H11019" s="4"/>
      <c r="I11019" s="4"/>
    </row>
    <row r="11020" spans="3:9">
      <c r="C11020" s="4"/>
      <c r="D11020" s="4"/>
      <c r="E11020" s="4"/>
      <c r="F11020" s="4"/>
      <c r="G11020" s="4"/>
      <c r="H11020" s="4"/>
      <c r="I11020" s="4"/>
    </row>
    <row r="11021" spans="3:9">
      <c r="C11021" s="4"/>
      <c r="D11021" s="4"/>
      <c r="E11021" s="4"/>
      <c r="F11021" s="4"/>
      <c r="G11021" s="4"/>
      <c r="H11021" s="4"/>
      <c r="I11021" s="4"/>
    </row>
    <row r="11022" spans="3:9">
      <c r="C11022" s="4"/>
      <c r="D11022" s="4"/>
      <c r="E11022" s="4"/>
      <c r="F11022" s="4"/>
      <c r="G11022" s="4"/>
      <c r="H11022" s="4"/>
      <c r="I11022" s="4"/>
    </row>
    <row r="11023" spans="3:9">
      <c r="C11023" s="4"/>
      <c r="D11023" s="4"/>
      <c r="E11023" s="4"/>
      <c r="F11023" s="4"/>
      <c r="G11023" s="4"/>
      <c r="H11023" s="4"/>
      <c r="I11023" s="4"/>
    </row>
    <row r="11024" spans="3:9">
      <c r="C11024" s="4"/>
      <c r="D11024" s="4"/>
      <c r="E11024" s="4"/>
      <c r="F11024" s="4"/>
      <c r="G11024" s="4"/>
      <c r="H11024" s="4"/>
      <c r="I11024" s="4"/>
    </row>
    <row r="11025" spans="3:9">
      <c r="C11025" s="4"/>
      <c r="D11025" s="4"/>
      <c r="E11025" s="4"/>
      <c r="F11025" s="4"/>
      <c r="G11025" s="4"/>
      <c r="H11025" s="4"/>
      <c r="I11025" s="4"/>
    </row>
    <row r="11026" spans="3:9">
      <c r="C11026" s="4"/>
      <c r="D11026" s="4"/>
      <c r="E11026" s="4"/>
      <c r="F11026" s="4"/>
      <c r="G11026" s="4"/>
      <c r="H11026" s="4"/>
      <c r="I11026" s="4"/>
    </row>
    <row r="11027" spans="3:9">
      <c r="C11027" s="4"/>
      <c r="D11027" s="4"/>
      <c r="E11027" s="4"/>
      <c r="F11027" s="4"/>
      <c r="G11027" s="4"/>
      <c r="H11027" s="4"/>
      <c r="I11027" s="4"/>
    </row>
    <row r="11028" spans="3:9">
      <c r="C11028" s="4"/>
      <c r="D11028" s="4"/>
      <c r="E11028" s="4"/>
      <c r="F11028" s="4"/>
      <c r="G11028" s="4"/>
      <c r="H11028" s="4"/>
      <c r="I11028" s="4"/>
    </row>
    <row r="11029" spans="3:9">
      <c r="C11029" s="4"/>
      <c r="D11029" s="4"/>
      <c r="E11029" s="4"/>
      <c r="F11029" s="4"/>
      <c r="G11029" s="4"/>
      <c r="H11029" s="4"/>
      <c r="I11029" s="4"/>
    </row>
    <row r="11030" spans="3:9">
      <c r="C11030" s="4"/>
      <c r="D11030" s="4"/>
      <c r="E11030" s="4"/>
      <c r="F11030" s="4"/>
      <c r="G11030" s="4"/>
      <c r="H11030" s="4"/>
      <c r="I11030" s="4"/>
    </row>
    <row r="11031" spans="3:9">
      <c r="C11031" s="4"/>
      <c r="D11031" s="4"/>
      <c r="E11031" s="4"/>
      <c r="F11031" s="4"/>
      <c r="G11031" s="4"/>
      <c r="H11031" s="4"/>
      <c r="I11031" s="4"/>
    </row>
    <row r="11032" spans="3:9">
      <c r="C11032" s="4"/>
      <c r="D11032" s="4"/>
      <c r="E11032" s="4"/>
      <c r="F11032" s="4"/>
      <c r="G11032" s="4"/>
      <c r="H11032" s="4"/>
      <c r="I11032" s="4"/>
    </row>
    <row r="11033" spans="3:9">
      <c r="C11033" s="4"/>
      <c r="D11033" s="4"/>
      <c r="E11033" s="4"/>
      <c r="F11033" s="4"/>
      <c r="G11033" s="4"/>
      <c r="H11033" s="4"/>
      <c r="I11033" s="4"/>
    </row>
    <row r="11034" spans="3:9">
      <c r="C11034" s="4"/>
      <c r="D11034" s="4"/>
      <c r="E11034" s="4"/>
      <c r="F11034" s="4"/>
      <c r="G11034" s="4"/>
      <c r="H11034" s="4"/>
      <c r="I11034" s="4"/>
    </row>
    <row r="11035" spans="3:9">
      <c r="C11035" s="4"/>
      <c r="D11035" s="4"/>
      <c r="E11035" s="4"/>
      <c r="F11035" s="4"/>
      <c r="G11035" s="4"/>
      <c r="H11035" s="4"/>
      <c r="I11035" s="4"/>
    </row>
    <row r="11036" spans="3:9">
      <c r="C11036" s="4"/>
      <c r="D11036" s="4"/>
      <c r="E11036" s="4"/>
      <c r="F11036" s="4"/>
      <c r="G11036" s="4"/>
      <c r="H11036" s="4"/>
      <c r="I11036" s="4"/>
    </row>
    <row r="11037" spans="3:9">
      <c r="C11037" s="4"/>
      <c r="D11037" s="4"/>
      <c r="E11037" s="4"/>
      <c r="F11037" s="4"/>
      <c r="G11037" s="4"/>
      <c r="H11037" s="4"/>
      <c r="I11037" s="4"/>
    </row>
    <row r="11038" spans="3:9">
      <c r="C11038" s="4"/>
      <c r="D11038" s="4"/>
      <c r="E11038" s="4"/>
      <c r="F11038" s="4"/>
      <c r="G11038" s="4"/>
      <c r="H11038" s="4"/>
      <c r="I11038" s="4"/>
    </row>
    <row r="11039" spans="3:9">
      <c r="C11039" s="4"/>
      <c r="D11039" s="4"/>
      <c r="E11039" s="4"/>
      <c r="F11039" s="4"/>
      <c r="G11039" s="4"/>
      <c r="H11039" s="4"/>
      <c r="I11039" s="4"/>
    </row>
    <row r="11040" spans="3:9">
      <c r="C11040" s="4"/>
      <c r="D11040" s="4"/>
      <c r="E11040" s="4"/>
      <c r="F11040" s="4"/>
      <c r="G11040" s="4"/>
      <c r="H11040" s="4"/>
      <c r="I11040" s="4"/>
    </row>
    <row r="11041" spans="3:9">
      <c r="C11041" s="4"/>
      <c r="D11041" s="4"/>
      <c r="E11041" s="4"/>
      <c r="F11041" s="4"/>
      <c r="G11041" s="4"/>
      <c r="H11041" s="4"/>
      <c r="I11041" s="4"/>
    </row>
    <row r="11042" spans="3:9">
      <c r="C11042" s="4"/>
      <c r="D11042" s="4"/>
      <c r="E11042" s="4"/>
      <c r="F11042" s="4"/>
      <c r="G11042" s="4"/>
      <c r="H11042" s="4"/>
      <c r="I11042" s="4"/>
    </row>
    <row r="11043" spans="3:9">
      <c r="C11043" s="4"/>
      <c r="D11043" s="4"/>
      <c r="E11043" s="4"/>
      <c r="F11043" s="4"/>
      <c r="G11043" s="4"/>
      <c r="H11043" s="4"/>
      <c r="I11043" s="4"/>
    </row>
    <row r="11044" spans="3:9">
      <c r="C11044" s="4"/>
      <c r="D11044" s="4"/>
      <c r="E11044" s="4"/>
      <c r="F11044" s="4"/>
      <c r="G11044" s="4"/>
      <c r="H11044" s="4"/>
      <c r="I11044" s="4"/>
    </row>
    <row r="11045" spans="3:9">
      <c r="C11045" s="4"/>
      <c r="D11045" s="4"/>
      <c r="E11045" s="4"/>
      <c r="F11045" s="4"/>
      <c r="G11045" s="4"/>
      <c r="H11045" s="4"/>
      <c r="I11045" s="4"/>
    </row>
    <row r="11046" spans="3:9">
      <c r="C11046" s="4"/>
      <c r="D11046" s="4"/>
      <c r="E11046" s="4"/>
      <c r="F11046" s="4"/>
      <c r="G11046" s="4"/>
      <c r="H11046" s="4"/>
      <c r="I11046" s="4"/>
    </row>
    <row r="11047" spans="3:9">
      <c r="C11047" s="4"/>
      <c r="D11047" s="4"/>
      <c r="E11047" s="4"/>
      <c r="F11047" s="4"/>
      <c r="G11047" s="4"/>
      <c r="H11047" s="4"/>
      <c r="I11047" s="4"/>
    </row>
    <row r="11048" spans="3:9">
      <c r="C11048" s="4"/>
      <c r="D11048" s="4"/>
      <c r="E11048" s="4"/>
      <c r="F11048" s="4"/>
      <c r="G11048" s="4"/>
      <c r="H11048" s="4"/>
      <c r="I11048" s="4"/>
    </row>
    <row r="11049" spans="3:9">
      <c r="C11049" s="4"/>
      <c r="D11049" s="4"/>
      <c r="E11049" s="4"/>
      <c r="F11049" s="4"/>
      <c r="G11049" s="4"/>
      <c r="H11049" s="4"/>
      <c r="I11049" s="4"/>
    </row>
    <row r="11050" spans="3:9">
      <c r="C11050" s="4"/>
      <c r="D11050" s="4"/>
      <c r="E11050" s="4"/>
      <c r="F11050" s="4"/>
      <c r="G11050" s="4"/>
      <c r="H11050" s="4"/>
      <c r="I11050" s="4"/>
    </row>
    <row r="11051" spans="3:9">
      <c r="C11051" s="4"/>
      <c r="D11051" s="4"/>
      <c r="E11051" s="4"/>
      <c r="F11051" s="4"/>
      <c r="G11051" s="4"/>
      <c r="H11051" s="4"/>
      <c r="I11051" s="4"/>
    </row>
    <row r="11052" spans="3:9">
      <c r="C11052" s="4"/>
      <c r="D11052" s="4"/>
      <c r="E11052" s="4"/>
      <c r="F11052" s="4"/>
      <c r="G11052" s="4"/>
      <c r="H11052" s="4"/>
      <c r="I11052" s="4"/>
    </row>
    <row r="11053" spans="3:9">
      <c r="C11053" s="4"/>
      <c r="D11053" s="4"/>
      <c r="E11053" s="4"/>
      <c r="F11053" s="4"/>
      <c r="G11053" s="4"/>
      <c r="H11053" s="4"/>
      <c r="I11053" s="4"/>
    </row>
    <row r="11054" spans="3:9">
      <c r="C11054" s="4"/>
      <c r="D11054" s="4"/>
      <c r="E11054" s="4"/>
      <c r="F11054" s="4"/>
      <c r="G11054" s="4"/>
      <c r="H11054" s="4"/>
      <c r="I11054" s="4"/>
    </row>
    <row r="11055" spans="3:9">
      <c r="C11055" s="4"/>
      <c r="D11055" s="4"/>
      <c r="E11055" s="4"/>
      <c r="F11055" s="4"/>
      <c r="G11055" s="4"/>
      <c r="H11055" s="4"/>
      <c r="I11055" s="4"/>
    </row>
    <row r="11056" spans="3:9">
      <c r="C11056" s="4"/>
      <c r="D11056" s="4"/>
      <c r="E11056" s="4"/>
      <c r="F11056" s="4"/>
      <c r="G11056" s="4"/>
      <c r="H11056" s="4"/>
      <c r="I11056" s="4"/>
    </row>
    <row r="11057" spans="3:9">
      <c r="C11057" s="4"/>
      <c r="D11057" s="4"/>
      <c r="E11057" s="4"/>
      <c r="F11057" s="4"/>
      <c r="G11057" s="4"/>
      <c r="H11057" s="4"/>
      <c r="I11057" s="4"/>
    </row>
    <row r="11058" spans="3:9">
      <c r="C11058" s="4"/>
      <c r="D11058" s="4"/>
      <c r="E11058" s="4"/>
      <c r="F11058" s="4"/>
      <c r="G11058" s="4"/>
      <c r="H11058" s="4"/>
      <c r="I11058" s="4"/>
    </row>
    <row r="11059" spans="3:9">
      <c r="C11059" s="4"/>
      <c r="D11059" s="4"/>
      <c r="E11059" s="4"/>
      <c r="F11059" s="4"/>
      <c r="G11059" s="4"/>
      <c r="H11059" s="4"/>
      <c r="I11059" s="4"/>
    </row>
    <row r="11060" spans="3:9">
      <c r="C11060" s="4"/>
      <c r="D11060" s="4"/>
      <c r="E11060" s="4"/>
      <c r="F11060" s="4"/>
      <c r="G11060" s="4"/>
      <c r="H11060" s="4"/>
      <c r="I11060" s="4"/>
    </row>
    <row r="11061" spans="3:9">
      <c r="C11061" s="4"/>
      <c r="D11061" s="4"/>
      <c r="E11061" s="4"/>
      <c r="F11061" s="4"/>
      <c r="G11061" s="4"/>
      <c r="H11061" s="4"/>
      <c r="I11061" s="4"/>
    </row>
    <row r="11062" spans="3:9">
      <c r="C11062" s="4"/>
      <c r="D11062" s="4"/>
      <c r="E11062" s="4"/>
      <c r="F11062" s="4"/>
      <c r="G11062" s="4"/>
      <c r="H11062" s="4"/>
      <c r="I11062" s="4"/>
    </row>
    <row r="11063" spans="3:9">
      <c r="C11063" s="4"/>
      <c r="D11063" s="4"/>
      <c r="E11063" s="4"/>
      <c r="F11063" s="4"/>
      <c r="G11063" s="4"/>
      <c r="H11063" s="4"/>
      <c r="I11063" s="4"/>
    </row>
    <row r="11064" spans="3:9">
      <c r="C11064" s="4"/>
      <c r="D11064" s="4"/>
      <c r="E11064" s="4"/>
      <c r="F11064" s="4"/>
      <c r="G11064" s="4"/>
      <c r="H11064" s="4"/>
      <c r="I11064" s="4"/>
    </row>
    <row r="11065" spans="3:9">
      <c r="C11065" s="4"/>
      <c r="D11065" s="4"/>
      <c r="E11065" s="4"/>
      <c r="F11065" s="4"/>
      <c r="G11065" s="4"/>
      <c r="H11065" s="4"/>
      <c r="I11065" s="4"/>
    </row>
    <row r="11066" spans="3:9">
      <c r="C11066" s="4"/>
      <c r="D11066" s="4"/>
      <c r="E11066" s="4"/>
      <c r="F11066" s="4"/>
      <c r="G11066" s="4"/>
      <c r="H11066" s="4"/>
      <c r="I11066" s="4"/>
    </row>
    <row r="11067" spans="3:9">
      <c r="C11067" s="4"/>
      <c r="D11067" s="4"/>
      <c r="E11067" s="4"/>
      <c r="F11067" s="4"/>
      <c r="G11067" s="4"/>
      <c r="H11067" s="4"/>
      <c r="I11067" s="4"/>
    </row>
    <row r="11068" spans="3:9">
      <c r="C11068" s="4"/>
      <c r="D11068" s="4"/>
      <c r="E11068" s="4"/>
      <c r="F11068" s="4"/>
      <c r="G11068" s="4"/>
      <c r="H11068" s="4"/>
      <c r="I11068" s="4"/>
    </row>
    <row r="11069" spans="3:9">
      <c r="C11069" s="4"/>
      <c r="D11069" s="4"/>
      <c r="E11069" s="4"/>
      <c r="F11069" s="4"/>
      <c r="G11069" s="4"/>
      <c r="H11069" s="4"/>
      <c r="I11069" s="4"/>
    </row>
    <row r="11070" spans="3:9">
      <c r="C11070" s="4"/>
      <c r="D11070" s="4"/>
      <c r="E11070" s="4"/>
      <c r="F11070" s="4"/>
      <c r="G11070" s="4"/>
      <c r="H11070" s="4"/>
      <c r="I11070" s="4"/>
    </row>
    <row r="11071" spans="3:9">
      <c r="C11071" s="4"/>
      <c r="D11071" s="4"/>
      <c r="E11071" s="4"/>
      <c r="F11071" s="4"/>
      <c r="G11071" s="4"/>
      <c r="H11071" s="4"/>
      <c r="I11071" s="4"/>
    </row>
    <row r="11072" spans="3:9">
      <c r="C11072" s="4"/>
      <c r="D11072" s="4"/>
      <c r="E11072" s="4"/>
      <c r="F11072" s="4"/>
      <c r="G11072" s="4"/>
      <c r="H11072" s="4"/>
      <c r="I11072" s="4"/>
    </row>
    <row r="11073" spans="3:9">
      <c r="C11073" s="4"/>
      <c r="D11073" s="4"/>
      <c r="E11073" s="4"/>
      <c r="F11073" s="4"/>
      <c r="G11073" s="4"/>
      <c r="H11073" s="4"/>
      <c r="I11073" s="4"/>
    </row>
    <row r="11074" spans="3:9">
      <c r="C11074" s="4"/>
      <c r="D11074" s="4"/>
      <c r="E11074" s="4"/>
      <c r="F11074" s="4"/>
      <c r="G11074" s="4"/>
      <c r="H11074" s="4"/>
      <c r="I11074" s="4"/>
    </row>
    <row r="11075" spans="3:9">
      <c r="C11075" s="4"/>
      <c r="D11075" s="4"/>
      <c r="E11075" s="4"/>
      <c r="F11075" s="4"/>
      <c r="G11075" s="4"/>
      <c r="H11075" s="4"/>
      <c r="I11075" s="4"/>
    </row>
    <row r="11076" spans="3:9">
      <c r="C11076" s="4"/>
      <c r="D11076" s="4"/>
      <c r="E11076" s="4"/>
      <c r="F11076" s="4"/>
      <c r="G11076" s="4"/>
      <c r="H11076" s="4"/>
      <c r="I11076" s="4"/>
    </row>
    <row r="11077" spans="3:9">
      <c r="C11077" s="4"/>
      <c r="D11077" s="4"/>
      <c r="E11077" s="4"/>
      <c r="F11077" s="4"/>
      <c r="G11077" s="4"/>
      <c r="H11077" s="4"/>
      <c r="I11077" s="4"/>
    </row>
    <row r="11078" spans="3:9">
      <c r="C11078" s="4"/>
      <c r="D11078" s="4"/>
      <c r="E11078" s="4"/>
      <c r="F11078" s="4"/>
      <c r="G11078" s="4"/>
      <c r="H11078" s="4"/>
      <c r="I11078" s="4"/>
    </row>
    <row r="11079" spans="3:9">
      <c r="C11079" s="4"/>
      <c r="D11079" s="4"/>
      <c r="E11079" s="4"/>
      <c r="F11079" s="4"/>
      <c r="G11079" s="4"/>
      <c r="H11079" s="4"/>
      <c r="I11079" s="4"/>
    </row>
    <row r="11080" spans="3:9">
      <c r="C11080" s="4"/>
      <c r="D11080" s="4"/>
      <c r="E11080" s="4"/>
      <c r="F11080" s="4"/>
      <c r="G11080" s="4"/>
      <c r="H11080" s="4"/>
      <c r="I11080" s="4"/>
    </row>
    <row r="11081" spans="3:9">
      <c r="C11081" s="4"/>
      <c r="D11081" s="4"/>
      <c r="E11081" s="4"/>
      <c r="F11081" s="4"/>
      <c r="G11081" s="4"/>
      <c r="H11081" s="4"/>
      <c r="I11081" s="4"/>
    </row>
    <row r="11082" spans="3:9">
      <c r="C11082" s="4"/>
      <c r="D11082" s="4"/>
      <c r="E11082" s="4"/>
      <c r="F11082" s="4"/>
      <c r="G11082" s="4"/>
      <c r="H11082" s="4"/>
      <c r="I11082" s="4"/>
    </row>
    <row r="11083" spans="3:9">
      <c r="C11083" s="4"/>
      <c r="D11083" s="4"/>
      <c r="E11083" s="4"/>
      <c r="F11083" s="4"/>
      <c r="G11083" s="4"/>
      <c r="H11083" s="4"/>
      <c r="I11083" s="4"/>
    </row>
    <row r="11084" spans="3:9">
      <c r="C11084" s="4"/>
      <c r="D11084" s="4"/>
      <c r="E11084" s="4"/>
      <c r="F11084" s="4"/>
      <c r="G11084" s="4"/>
      <c r="H11084" s="4"/>
      <c r="I11084" s="4"/>
    </row>
    <row r="11085" spans="3:9">
      <c r="C11085" s="4"/>
      <c r="D11085" s="4"/>
      <c r="E11085" s="4"/>
      <c r="F11085" s="4"/>
      <c r="G11085" s="4"/>
      <c r="H11085" s="4"/>
      <c r="I11085" s="4"/>
    </row>
    <row r="11086" spans="3:9">
      <c r="C11086" s="4"/>
      <c r="D11086" s="4"/>
      <c r="E11086" s="4"/>
      <c r="F11086" s="4"/>
      <c r="G11086" s="4"/>
      <c r="H11086" s="4"/>
      <c r="I11086" s="4"/>
    </row>
    <row r="11087" spans="3:9">
      <c r="C11087" s="4"/>
      <c r="D11087" s="4"/>
      <c r="E11087" s="4"/>
      <c r="F11087" s="4"/>
      <c r="G11087" s="4"/>
      <c r="H11087" s="4"/>
      <c r="I11087" s="4"/>
    </row>
    <row r="11088" spans="3:9">
      <c r="C11088" s="4"/>
      <c r="D11088" s="4"/>
      <c r="E11088" s="4"/>
      <c r="F11088" s="4"/>
      <c r="G11088" s="4"/>
      <c r="H11088" s="4"/>
      <c r="I11088" s="4"/>
    </row>
    <row r="11089" spans="3:9">
      <c r="C11089" s="4"/>
      <c r="D11089" s="4"/>
      <c r="E11089" s="4"/>
      <c r="F11089" s="4"/>
      <c r="G11089" s="4"/>
      <c r="H11089" s="4"/>
      <c r="I11089" s="4"/>
    </row>
    <row r="11090" spans="3:9">
      <c r="C11090" s="4"/>
      <c r="D11090" s="4"/>
      <c r="E11090" s="4"/>
      <c r="F11090" s="4"/>
      <c r="G11090" s="4"/>
      <c r="H11090" s="4"/>
      <c r="I11090" s="4"/>
    </row>
    <row r="11091" spans="3:9">
      <c r="C11091" s="4"/>
      <c r="D11091" s="4"/>
      <c r="E11091" s="4"/>
      <c r="F11091" s="4"/>
      <c r="G11091" s="4"/>
      <c r="H11091" s="4"/>
      <c r="I11091" s="4"/>
    </row>
    <row r="11092" spans="3:9">
      <c r="C11092" s="4"/>
      <c r="D11092" s="4"/>
      <c r="E11092" s="4"/>
      <c r="F11092" s="4"/>
      <c r="G11092" s="4"/>
      <c r="H11092" s="4"/>
      <c r="I11092" s="4"/>
    </row>
    <row r="11093" spans="3:9">
      <c r="C11093" s="4"/>
      <c r="D11093" s="4"/>
      <c r="E11093" s="4"/>
      <c r="F11093" s="4"/>
      <c r="G11093" s="4"/>
      <c r="H11093" s="4"/>
      <c r="I11093" s="4"/>
    </row>
    <row r="11094" spans="3:9">
      <c r="C11094" s="4"/>
      <c r="D11094" s="4"/>
      <c r="E11094" s="4"/>
      <c r="F11094" s="4"/>
      <c r="G11094" s="4"/>
      <c r="H11094" s="4"/>
      <c r="I11094" s="4"/>
    </row>
    <row r="11095" spans="3:9">
      <c r="C11095" s="4"/>
      <c r="D11095" s="4"/>
      <c r="E11095" s="4"/>
      <c r="F11095" s="4"/>
      <c r="G11095" s="4"/>
      <c r="H11095" s="4"/>
      <c r="I11095" s="4"/>
    </row>
    <row r="11096" spans="3:9">
      <c r="C11096" s="4"/>
      <c r="D11096" s="4"/>
      <c r="E11096" s="4"/>
      <c r="F11096" s="4"/>
      <c r="G11096" s="4"/>
      <c r="H11096" s="4"/>
      <c r="I11096" s="4"/>
    </row>
    <row r="11097" spans="3:9">
      <c r="C11097" s="4"/>
      <c r="D11097" s="4"/>
      <c r="E11097" s="4"/>
      <c r="F11097" s="4"/>
      <c r="G11097" s="4"/>
      <c r="H11097" s="4"/>
      <c r="I11097" s="4"/>
    </row>
    <row r="11098" spans="3:9">
      <c r="C11098" s="4"/>
      <c r="D11098" s="4"/>
      <c r="E11098" s="4"/>
      <c r="F11098" s="4"/>
      <c r="G11098" s="4"/>
      <c r="H11098" s="4"/>
      <c r="I11098" s="4"/>
    </row>
    <row r="11099" spans="3:9">
      <c r="C11099" s="4"/>
      <c r="D11099" s="4"/>
      <c r="E11099" s="4"/>
      <c r="F11099" s="4"/>
      <c r="G11099" s="4"/>
      <c r="H11099" s="4"/>
      <c r="I11099" s="4"/>
    </row>
    <row r="11100" spans="3:9">
      <c r="C11100" s="4"/>
      <c r="D11100" s="4"/>
      <c r="E11100" s="4"/>
      <c r="F11100" s="4"/>
      <c r="G11100" s="4"/>
      <c r="H11100" s="4"/>
      <c r="I11100" s="4"/>
    </row>
    <row r="11101" spans="3:9">
      <c r="C11101" s="4"/>
      <c r="D11101" s="4"/>
      <c r="E11101" s="4"/>
      <c r="F11101" s="4"/>
      <c r="G11101" s="4"/>
      <c r="H11101" s="4"/>
      <c r="I11101" s="4"/>
    </row>
    <row r="11102" spans="3:9">
      <c r="C11102" s="4"/>
      <c r="D11102" s="4"/>
      <c r="E11102" s="4"/>
      <c r="F11102" s="4"/>
      <c r="G11102" s="4"/>
      <c r="H11102" s="4"/>
      <c r="I11102" s="4"/>
    </row>
    <row r="11103" spans="3:9">
      <c r="C11103" s="4"/>
      <c r="D11103" s="4"/>
      <c r="E11103" s="4"/>
      <c r="F11103" s="4"/>
      <c r="G11103" s="4"/>
      <c r="H11103" s="4"/>
      <c r="I11103" s="4"/>
    </row>
    <row r="11104" spans="3:9">
      <c r="C11104" s="4"/>
      <c r="D11104" s="4"/>
      <c r="E11104" s="4"/>
      <c r="F11104" s="4"/>
      <c r="G11104" s="4"/>
      <c r="H11104" s="4"/>
      <c r="I11104" s="4"/>
    </row>
    <row r="11105" spans="3:9">
      <c r="C11105" s="4"/>
      <c r="D11105" s="4"/>
      <c r="E11105" s="4"/>
      <c r="F11105" s="4"/>
      <c r="G11105" s="4"/>
      <c r="H11105" s="4"/>
      <c r="I11105" s="4"/>
    </row>
    <row r="11106" spans="3:9">
      <c r="C11106" s="4"/>
      <c r="D11106" s="4"/>
      <c r="E11106" s="4"/>
      <c r="F11106" s="4"/>
      <c r="G11106" s="4"/>
      <c r="H11106" s="4"/>
      <c r="I11106" s="4"/>
    </row>
    <row r="11107" spans="3:9">
      <c r="C11107" s="4"/>
      <c r="D11107" s="4"/>
      <c r="E11107" s="4"/>
      <c r="F11107" s="4"/>
      <c r="G11107" s="4"/>
      <c r="H11107" s="4"/>
      <c r="I11107" s="4"/>
    </row>
    <row r="11108" spans="3:9">
      <c r="C11108" s="4"/>
      <c r="D11108" s="4"/>
      <c r="E11108" s="4"/>
      <c r="F11108" s="4"/>
      <c r="G11108" s="4"/>
      <c r="H11108" s="4"/>
      <c r="I11108" s="4"/>
    </row>
    <row r="11109" spans="3:9">
      <c r="C11109" s="4"/>
      <c r="D11109" s="4"/>
      <c r="E11109" s="4"/>
      <c r="F11109" s="4"/>
      <c r="G11109" s="4"/>
      <c r="H11109" s="4"/>
      <c r="I11109" s="4"/>
    </row>
    <row r="11110" spans="3:9">
      <c r="C11110" s="4"/>
      <c r="D11110" s="4"/>
      <c r="E11110" s="4"/>
      <c r="F11110" s="4"/>
      <c r="G11110" s="4"/>
      <c r="H11110" s="4"/>
      <c r="I11110" s="4"/>
    </row>
    <row r="11111" spans="3:9">
      <c r="C11111" s="4"/>
      <c r="D11111" s="4"/>
      <c r="E11111" s="4"/>
      <c r="F11111" s="4"/>
      <c r="G11111" s="4"/>
      <c r="H11111" s="4"/>
      <c r="I11111" s="4"/>
    </row>
    <row r="11112" spans="3:9">
      <c r="C11112" s="4"/>
      <c r="D11112" s="4"/>
      <c r="E11112" s="4"/>
      <c r="F11112" s="4"/>
      <c r="G11112" s="4"/>
      <c r="H11112" s="4"/>
      <c r="I11112" s="4"/>
    </row>
    <row r="11113" spans="3:9">
      <c r="C11113" s="4"/>
      <c r="D11113" s="4"/>
      <c r="E11113" s="4"/>
      <c r="F11113" s="4"/>
      <c r="G11113" s="4"/>
      <c r="H11113" s="4"/>
      <c r="I11113" s="4"/>
    </row>
    <row r="11114" spans="3:9">
      <c r="C11114" s="4"/>
      <c r="D11114" s="4"/>
      <c r="E11114" s="4"/>
      <c r="F11114" s="4"/>
      <c r="G11114" s="4"/>
      <c r="H11114" s="4"/>
      <c r="I11114" s="4"/>
    </row>
    <row r="11115" spans="3:9">
      <c r="C11115" s="4"/>
      <c r="D11115" s="4"/>
      <c r="E11115" s="4"/>
      <c r="F11115" s="4"/>
      <c r="G11115" s="4"/>
      <c r="H11115" s="4"/>
      <c r="I11115" s="4"/>
    </row>
    <row r="11116" spans="3:9">
      <c r="C11116" s="4"/>
      <c r="D11116" s="4"/>
      <c r="E11116" s="4"/>
      <c r="F11116" s="4"/>
      <c r="G11116" s="4"/>
      <c r="H11116" s="4"/>
      <c r="I11116" s="4"/>
    </row>
    <row r="11117" spans="3:9">
      <c r="C11117" s="4"/>
      <c r="D11117" s="4"/>
      <c r="E11117" s="4"/>
      <c r="F11117" s="4"/>
      <c r="G11117" s="4"/>
      <c r="H11117" s="4"/>
      <c r="I11117" s="4"/>
    </row>
    <row r="11118" spans="3:9">
      <c r="C11118" s="4"/>
      <c r="D11118" s="4"/>
      <c r="E11118" s="4"/>
      <c r="F11118" s="4"/>
      <c r="G11118" s="4"/>
      <c r="H11118" s="4"/>
      <c r="I11118" s="4"/>
    </row>
    <row r="11119" spans="3:9">
      <c r="C11119" s="4"/>
      <c r="D11119" s="4"/>
      <c r="E11119" s="4"/>
      <c r="F11119" s="4"/>
      <c r="G11119" s="4"/>
      <c r="H11119" s="4"/>
      <c r="I11119" s="4"/>
    </row>
    <row r="11120" spans="3:9">
      <c r="C11120" s="4"/>
      <c r="D11120" s="4"/>
      <c r="E11120" s="4"/>
      <c r="F11120" s="4"/>
      <c r="G11120" s="4"/>
      <c r="H11120" s="4"/>
      <c r="I11120" s="4"/>
    </row>
    <row r="11121" spans="3:9">
      <c r="C11121" s="4"/>
      <c r="D11121" s="4"/>
      <c r="E11121" s="4"/>
      <c r="F11121" s="4"/>
      <c r="G11121" s="4"/>
      <c r="H11121" s="4"/>
      <c r="I11121" s="4"/>
    </row>
    <row r="11122" spans="3:9">
      <c r="C11122" s="4"/>
      <c r="D11122" s="4"/>
      <c r="E11122" s="4"/>
      <c r="F11122" s="4"/>
      <c r="G11122" s="4"/>
      <c r="H11122" s="4"/>
      <c r="I11122" s="4"/>
    </row>
    <row r="11123" spans="3:9">
      <c r="C11123" s="4"/>
      <c r="D11123" s="4"/>
      <c r="E11123" s="4"/>
      <c r="F11123" s="4"/>
      <c r="G11123" s="4"/>
      <c r="H11123" s="4"/>
      <c r="I11123" s="4"/>
    </row>
    <row r="11124" spans="3:9">
      <c r="C11124" s="4"/>
      <c r="D11124" s="4"/>
      <c r="E11124" s="4"/>
      <c r="F11124" s="4"/>
      <c r="G11124" s="4"/>
      <c r="H11124" s="4"/>
      <c r="I11124" s="4"/>
    </row>
    <row r="11125" spans="3:9">
      <c r="C11125" s="4"/>
      <c r="D11125" s="4"/>
      <c r="E11125" s="4"/>
      <c r="F11125" s="4"/>
      <c r="G11125" s="4"/>
      <c r="H11125" s="4"/>
      <c r="I11125" s="4"/>
    </row>
    <row r="11126" spans="3:9">
      <c r="C11126" s="4"/>
      <c r="D11126" s="4"/>
      <c r="E11126" s="4"/>
      <c r="F11126" s="4"/>
      <c r="G11126" s="4"/>
      <c r="H11126" s="4"/>
      <c r="I11126" s="4"/>
    </row>
    <row r="11127" spans="3:9">
      <c r="C11127" s="4"/>
      <c r="D11127" s="4"/>
      <c r="E11127" s="4"/>
      <c r="F11127" s="4"/>
      <c r="G11127" s="4"/>
      <c r="H11127" s="4"/>
      <c r="I11127" s="4"/>
    </row>
    <row r="11128" spans="3:9">
      <c r="C11128" s="4"/>
      <c r="D11128" s="4"/>
      <c r="E11128" s="4"/>
      <c r="F11128" s="4"/>
      <c r="G11128" s="4"/>
      <c r="H11128" s="4"/>
      <c r="I11128" s="4"/>
    </row>
    <row r="11129" spans="3:9">
      <c r="C11129" s="4"/>
      <c r="D11129" s="4"/>
      <c r="E11129" s="4"/>
      <c r="F11129" s="4"/>
      <c r="G11129" s="4"/>
      <c r="H11129" s="4"/>
      <c r="I11129" s="4"/>
    </row>
    <row r="11130" spans="3:9">
      <c r="C11130" s="4"/>
      <c r="D11130" s="4"/>
      <c r="E11130" s="4"/>
      <c r="F11130" s="4"/>
      <c r="G11130" s="4"/>
      <c r="H11130" s="4"/>
      <c r="I11130" s="4"/>
    </row>
    <row r="11131" spans="3:9">
      <c r="C11131" s="4"/>
      <c r="D11131" s="4"/>
      <c r="E11131" s="4"/>
      <c r="F11131" s="4"/>
      <c r="G11131" s="4"/>
      <c r="H11131" s="4"/>
      <c r="I11131" s="4"/>
    </row>
    <row r="11132" spans="3:9">
      <c r="C11132" s="4"/>
      <c r="D11132" s="4"/>
      <c r="E11132" s="4"/>
      <c r="F11132" s="4"/>
      <c r="G11132" s="4"/>
      <c r="H11132" s="4"/>
      <c r="I11132" s="4"/>
    </row>
    <row r="11133" spans="3:9">
      <c r="C11133" s="4"/>
      <c r="D11133" s="4"/>
      <c r="E11133" s="4"/>
      <c r="F11133" s="4"/>
      <c r="G11133" s="4"/>
      <c r="H11133" s="4"/>
      <c r="I11133" s="4"/>
    </row>
    <row r="11134" spans="3:9">
      <c r="C11134" s="4"/>
      <c r="D11134" s="4"/>
      <c r="E11134" s="4"/>
      <c r="F11134" s="4"/>
      <c r="G11134" s="4"/>
      <c r="H11134" s="4"/>
      <c r="I11134" s="4"/>
    </row>
    <row r="11135" spans="3:9">
      <c r="C11135" s="4"/>
      <c r="D11135" s="4"/>
      <c r="E11135" s="4"/>
      <c r="F11135" s="4"/>
      <c r="G11135" s="4"/>
      <c r="H11135" s="4"/>
      <c r="I11135" s="4"/>
    </row>
    <row r="11136" spans="3:9">
      <c r="C11136" s="4"/>
      <c r="D11136" s="4"/>
      <c r="E11136" s="4"/>
      <c r="F11136" s="4"/>
      <c r="G11136" s="4"/>
      <c r="H11136" s="4"/>
      <c r="I11136" s="4"/>
    </row>
    <row r="11137" spans="3:9">
      <c r="C11137" s="4"/>
      <c r="D11137" s="4"/>
      <c r="E11137" s="4"/>
      <c r="F11137" s="4"/>
      <c r="G11137" s="4"/>
      <c r="H11137" s="4"/>
      <c r="I11137" s="4"/>
    </row>
    <row r="11138" spans="3:9">
      <c r="C11138" s="4"/>
      <c r="D11138" s="4"/>
      <c r="E11138" s="4"/>
      <c r="F11138" s="4"/>
      <c r="G11138" s="4"/>
      <c r="H11138" s="4"/>
      <c r="I11138" s="4"/>
    </row>
    <row r="11139" spans="3:9">
      <c r="C11139" s="4"/>
      <c r="D11139" s="4"/>
      <c r="E11139" s="4"/>
      <c r="F11139" s="4"/>
      <c r="G11139" s="4"/>
      <c r="H11139" s="4"/>
      <c r="I11139" s="4"/>
    </row>
    <row r="11140" spans="3:9">
      <c r="C11140" s="4"/>
      <c r="D11140" s="4"/>
      <c r="E11140" s="4"/>
      <c r="F11140" s="4"/>
      <c r="G11140" s="4"/>
      <c r="H11140" s="4"/>
      <c r="I11140" s="4"/>
    </row>
    <row r="11141" spans="3:9">
      <c r="C11141" s="4"/>
      <c r="D11141" s="4"/>
      <c r="E11141" s="4"/>
      <c r="F11141" s="4"/>
      <c r="G11141" s="4"/>
      <c r="H11141" s="4"/>
      <c r="I11141" s="4"/>
    </row>
    <row r="11142" spans="3:9">
      <c r="C11142" s="4"/>
      <c r="D11142" s="4"/>
      <c r="E11142" s="4"/>
      <c r="F11142" s="4"/>
      <c r="G11142" s="4"/>
      <c r="H11142" s="4"/>
      <c r="I11142" s="4"/>
    </row>
    <row r="11143" spans="3:9">
      <c r="C11143" s="4"/>
      <c r="D11143" s="4"/>
      <c r="E11143" s="4"/>
      <c r="F11143" s="4"/>
      <c r="G11143" s="4"/>
      <c r="H11143" s="4"/>
      <c r="I11143" s="4"/>
    </row>
    <row r="11144" spans="3:9">
      <c r="C11144" s="4"/>
      <c r="D11144" s="4"/>
      <c r="E11144" s="4"/>
      <c r="F11144" s="4"/>
      <c r="G11144" s="4"/>
      <c r="H11144" s="4"/>
      <c r="I11144" s="4"/>
    </row>
    <row r="11145" spans="3:9">
      <c r="C11145" s="4"/>
      <c r="D11145" s="4"/>
      <c r="E11145" s="4"/>
      <c r="F11145" s="4"/>
      <c r="G11145" s="4"/>
      <c r="H11145" s="4"/>
      <c r="I11145" s="4"/>
    </row>
    <row r="11146" spans="3:9">
      <c r="C11146" s="4"/>
      <c r="D11146" s="4"/>
      <c r="E11146" s="4"/>
      <c r="F11146" s="4"/>
      <c r="G11146" s="4"/>
      <c r="H11146" s="4"/>
      <c r="I11146" s="4"/>
    </row>
    <row r="11147" spans="3:9">
      <c r="C11147" s="4"/>
      <c r="D11147" s="4"/>
      <c r="E11147" s="4"/>
      <c r="F11147" s="4"/>
      <c r="G11147" s="4"/>
      <c r="H11147" s="4"/>
      <c r="I11147" s="4"/>
    </row>
    <row r="11148" spans="3:9">
      <c r="C11148" s="4"/>
      <c r="D11148" s="4"/>
      <c r="E11148" s="4"/>
      <c r="F11148" s="4"/>
      <c r="G11148" s="4"/>
      <c r="H11148" s="4"/>
      <c r="I11148" s="4"/>
    </row>
    <row r="11149" spans="3:9">
      <c r="C11149" s="4"/>
      <c r="D11149" s="4"/>
      <c r="E11149" s="4"/>
      <c r="F11149" s="4"/>
      <c r="G11149" s="4"/>
      <c r="H11149" s="4"/>
      <c r="I11149" s="4"/>
    </row>
    <row r="11150" spans="3:9">
      <c r="C11150" s="4"/>
      <c r="D11150" s="4"/>
      <c r="E11150" s="4"/>
      <c r="F11150" s="4"/>
      <c r="G11150" s="4"/>
      <c r="H11150" s="4"/>
      <c r="I11150" s="4"/>
    </row>
    <row r="11151" spans="3:9">
      <c r="C11151" s="4"/>
      <c r="D11151" s="4"/>
      <c r="E11151" s="4"/>
      <c r="F11151" s="4"/>
      <c r="G11151" s="4"/>
      <c r="H11151" s="4"/>
      <c r="I11151" s="4"/>
    </row>
    <row r="11152" spans="3:9">
      <c r="C11152" s="4"/>
      <c r="D11152" s="4"/>
      <c r="E11152" s="4"/>
      <c r="F11152" s="4"/>
      <c r="G11152" s="4"/>
      <c r="H11152" s="4"/>
      <c r="I11152" s="4"/>
    </row>
    <row r="11153" spans="3:9">
      <c r="C11153" s="4"/>
      <c r="D11153" s="4"/>
      <c r="E11153" s="4"/>
      <c r="F11153" s="4"/>
      <c r="G11153" s="4"/>
      <c r="H11153" s="4"/>
      <c r="I11153" s="4"/>
    </row>
    <row r="11154" spans="3:9">
      <c r="C11154" s="4"/>
      <c r="D11154" s="4"/>
      <c r="E11154" s="4"/>
      <c r="F11154" s="4"/>
      <c r="G11154" s="4"/>
      <c r="H11154" s="4"/>
      <c r="I11154" s="4"/>
    </row>
    <row r="11155" spans="3:9">
      <c r="C11155" s="4"/>
      <c r="D11155" s="4"/>
      <c r="E11155" s="4"/>
      <c r="F11155" s="4"/>
      <c r="G11155" s="4"/>
      <c r="H11155" s="4"/>
      <c r="I11155" s="4"/>
    </row>
    <row r="11156" spans="3:9">
      <c r="C11156" s="4"/>
      <c r="D11156" s="4"/>
      <c r="E11156" s="4"/>
      <c r="F11156" s="4"/>
      <c r="G11156" s="4"/>
      <c r="H11156" s="4"/>
      <c r="I11156" s="4"/>
    </row>
    <row r="11157" spans="3:9">
      <c r="C11157" s="4"/>
      <c r="D11157" s="4"/>
      <c r="E11157" s="4"/>
      <c r="F11157" s="4"/>
      <c r="G11157" s="4"/>
      <c r="H11157" s="4"/>
      <c r="I11157" s="4"/>
    </row>
    <row r="11158" spans="3:9">
      <c r="C11158" s="4"/>
      <c r="D11158" s="4"/>
      <c r="E11158" s="4"/>
      <c r="F11158" s="4"/>
      <c r="G11158" s="4"/>
      <c r="H11158" s="4"/>
      <c r="I11158" s="4"/>
    </row>
    <row r="11159" spans="3:9">
      <c r="C11159" s="4"/>
      <c r="D11159" s="4"/>
      <c r="E11159" s="4"/>
      <c r="F11159" s="4"/>
      <c r="G11159" s="4"/>
      <c r="H11159" s="4"/>
      <c r="I11159" s="4"/>
    </row>
    <row r="11160" spans="3:9">
      <c r="C11160" s="4"/>
      <c r="D11160" s="4"/>
      <c r="E11160" s="4"/>
      <c r="F11160" s="4"/>
      <c r="G11160" s="4"/>
      <c r="H11160" s="4"/>
      <c r="I11160" s="4"/>
    </row>
    <row r="11161" spans="3:9">
      <c r="C11161" s="4"/>
      <c r="D11161" s="4"/>
      <c r="E11161" s="4"/>
      <c r="F11161" s="4"/>
      <c r="G11161" s="4"/>
      <c r="H11161" s="4"/>
      <c r="I11161" s="4"/>
    </row>
    <row r="11162" spans="3:9">
      <c r="C11162" s="4"/>
      <c r="D11162" s="4"/>
      <c r="E11162" s="4"/>
      <c r="F11162" s="4"/>
      <c r="G11162" s="4"/>
      <c r="H11162" s="4"/>
      <c r="I11162" s="4"/>
    </row>
    <row r="11163" spans="3:9">
      <c r="C11163" s="4"/>
      <c r="D11163" s="4"/>
      <c r="E11163" s="4"/>
      <c r="F11163" s="4"/>
      <c r="G11163" s="4"/>
      <c r="H11163" s="4"/>
      <c r="I11163" s="4"/>
    </row>
    <row r="11164" spans="3:9">
      <c r="C11164" s="4"/>
      <c r="D11164" s="4"/>
      <c r="E11164" s="4"/>
      <c r="F11164" s="4"/>
      <c r="G11164" s="4"/>
      <c r="H11164" s="4"/>
      <c r="I11164" s="4"/>
    </row>
    <row r="11165" spans="3:9">
      <c r="C11165" s="4"/>
      <c r="D11165" s="4"/>
      <c r="E11165" s="4"/>
      <c r="F11165" s="4"/>
      <c r="G11165" s="4"/>
      <c r="H11165" s="4"/>
      <c r="I11165" s="4"/>
    </row>
    <row r="11166" spans="3:9">
      <c r="C11166" s="4"/>
      <c r="D11166" s="4"/>
      <c r="E11166" s="4"/>
      <c r="F11166" s="4"/>
      <c r="G11166" s="4"/>
      <c r="H11166" s="4"/>
      <c r="I11166" s="4"/>
    </row>
    <row r="11167" spans="3:9">
      <c r="C11167" s="4"/>
      <c r="D11167" s="4"/>
      <c r="E11167" s="4"/>
      <c r="F11167" s="4"/>
      <c r="G11167" s="4"/>
      <c r="H11167" s="4"/>
      <c r="I11167" s="4"/>
    </row>
    <row r="11168" spans="3:9">
      <c r="C11168" s="4"/>
      <c r="D11168" s="4"/>
      <c r="E11168" s="4"/>
      <c r="F11168" s="4"/>
      <c r="G11168" s="4"/>
      <c r="H11168" s="4"/>
      <c r="I11168" s="4"/>
    </row>
    <row r="11169" spans="3:9">
      <c r="C11169" s="4"/>
      <c r="D11169" s="4"/>
      <c r="E11169" s="4"/>
      <c r="F11169" s="4"/>
      <c r="G11169" s="4"/>
      <c r="H11169" s="4"/>
      <c r="I11169" s="4"/>
    </row>
    <row r="11170" spans="3:9">
      <c r="C11170" s="4"/>
      <c r="D11170" s="4"/>
      <c r="E11170" s="4"/>
      <c r="F11170" s="4"/>
      <c r="G11170" s="4"/>
      <c r="H11170" s="4"/>
      <c r="I11170" s="4"/>
    </row>
    <row r="11171" spans="3:9">
      <c r="C11171" s="4"/>
      <c r="D11171" s="4"/>
      <c r="E11171" s="4"/>
      <c r="F11171" s="4"/>
      <c r="G11171" s="4"/>
      <c r="H11171" s="4"/>
      <c r="I11171" s="4"/>
    </row>
    <row r="11172" spans="3:9">
      <c r="C11172" s="4"/>
      <c r="D11172" s="4"/>
      <c r="E11172" s="4"/>
      <c r="F11172" s="4"/>
      <c r="G11172" s="4"/>
      <c r="H11172" s="4"/>
      <c r="I11172" s="4"/>
    </row>
    <row r="11173" spans="3:9">
      <c r="C11173" s="4"/>
      <c r="D11173" s="4"/>
      <c r="E11173" s="4"/>
      <c r="F11173" s="4"/>
      <c r="G11173" s="4"/>
      <c r="H11173" s="4"/>
      <c r="I11173" s="4"/>
    </row>
    <row r="11174" spans="3:9">
      <c r="C11174" s="4"/>
      <c r="D11174" s="4"/>
      <c r="E11174" s="4"/>
      <c r="F11174" s="4"/>
      <c r="G11174" s="4"/>
      <c r="H11174" s="4"/>
      <c r="I11174" s="4"/>
    </row>
    <row r="11175" spans="3:9">
      <c r="C11175" s="4"/>
      <c r="D11175" s="4"/>
      <c r="E11175" s="4"/>
      <c r="F11175" s="4"/>
      <c r="G11175" s="4"/>
      <c r="H11175" s="4"/>
      <c r="I11175" s="4"/>
    </row>
    <row r="11176" spans="3:9">
      <c r="C11176" s="4"/>
      <c r="D11176" s="4"/>
      <c r="E11176" s="4"/>
      <c r="F11176" s="4"/>
      <c r="G11176" s="4"/>
      <c r="H11176" s="4"/>
      <c r="I11176" s="4"/>
    </row>
    <row r="11177" spans="3:9">
      <c r="C11177" s="4"/>
      <c r="D11177" s="4"/>
      <c r="E11177" s="4"/>
      <c r="F11177" s="4"/>
      <c r="G11177" s="4"/>
      <c r="H11177" s="4"/>
      <c r="I11177" s="4"/>
    </row>
    <row r="11178" spans="3:9">
      <c r="C11178" s="4"/>
      <c r="D11178" s="4"/>
      <c r="E11178" s="4"/>
      <c r="F11178" s="4"/>
      <c r="G11178" s="4"/>
      <c r="H11178" s="4"/>
      <c r="I11178" s="4"/>
    </row>
    <row r="11179" spans="3:9">
      <c r="C11179" s="4"/>
      <c r="D11179" s="4"/>
      <c r="E11179" s="4"/>
      <c r="F11179" s="4"/>
      <c r="G11179" s="4"/>
      <c r="H11179" s="4"/>
      <c r="I11179" s="4"/>
    </row>
    <row r="11180" spans="3:9">
      <c r="C11180" s="4"/>
      <c r="D11180" s="4"/>
      <c r="E11180" s="4"/>
      <c r="F11180" s="4"/>
      <c r="G11180" s="4"/>
      <c r="H11180" s="4"/>
      <c r="I11180" s="4"/>
    </row>
    <row r="11181" spans="3:9">
      <c r="C11181" s="4"/>
      <c r="D11181" s="4"/>
      <c r="E11181" s="4"/>
      <c r="F11181" s="4"/>
      <c r="G11181" s="4"/>
      <c r="H11181" s="4"/>
      <c r="I11181" s="4"/>
    </row>
    <row r="11182" spans="3:9">
      <c r="C11182" s="4"/>
      <c r="D11182" s="4"/>
      <c r="E11182" s="4"/>
      <c r="F11182" s="4"/>
      <c r="G11182" s="4"/>
      <c r="H11182" s="4"/>
      <c r="I11182" s="4"/>
    </row>
    <row r="11183" spans="3:9">
      <c r="C11183" s="4"/>
      <c r="D11183" s="4"/>
      <c r="E11183" s="4"/>
      <c r="F11183" s="4"/>
      <c r="G11183" s="4"/>
      <c r="H11183" s="4"/>
      <c r="I11183" s="4"/>
    </row>
    <row r="11184" spans="3:9">
      <c r="C11184" s="4"/>
      <c r="D11184" s="4"/>
      <c r="E11184" s="4"/>
      <c r="F11184" s="4"/>
      <c r="G11184" s="4"/>
      <c r="H11184" s="4"/>
      <c r="I11184" s="4"/>
    </row>
    <row r="11185" spans="3:9">
      <c r="C11185" s="4"/>
      <c r="D11185" s="4"/>
      <c r="E11185" s="4"/>
      <c r="F11185" s="4"/>
      <c r="G11185" s="4"/>
      <c r="H11185" s="4"/>
      <c r="I11185" s="4"/>
    </row>
    <row r="11186" spans="3:9">
      <c r="C11186" s="4"/>
      <c r="D11186" s="4"/>
      <c r="E11186" s="4"/>
      <c r="F11186" s="4"/>
      <c r="G11186" s="4"/>
      <c r="H11186" s="4"/>
      <c r="I11186" s="4"/>
    </row>
    <row r="11187" spans="3:9">
      <c r="C11187" s="4"/>
      <c r="D11187" s="4"/>
      <c r="E11187" s="4"/>
      <c r="F11187" s="4"/>
      <c r="G11187" s="4"/>
      <c r="H11187" s="4"/>
      <c r="I11187" s="4"/>
    </row>
    <row r="11188" spans="3:9">
      <c r="C11188" s="4"/>
      <c r="D11188" s="4"/>
      <c r="E11188" s="4"/>
      <c r="F11188" s="4"/>
      <c r="G11188" s="4"/>
      <c r="H11188" s="4"/>
      <c r="I11188" s="4"/>
    </row>
    <row r="11189" spans="3:9">
      <c r="C11189" s="4"/>
      <c r="D11189" s="4"/>
      <c r="E11189" s="4"/>
      <c r="F11189" s="4"/>
      <c r="G11189" s="4"/>
      <c r="H11189" s="4"/>
      <c r="I11189" s="4"/>
    </row>
    <row r="11190" spans="3:9">
      <c r="C11190" s="4"/>
      <c r="D11190" s="4"/>
      <c r="E11190" s="4"/>
      <c r="F11190" s="4"/>
      <c r="G11190" s="4"/>
      <c r="H11190" s="4"/>
      <c r="I11190" s="4"/>
    </row>
    <row r="11191" spans="3:9">
      <c r="C11191" s="4"/>
      <c r="D11191" s="4"/>
      <c r="E11191" s="4"/>
      <c r="F11191" s="4"/>
      <c r="G11191" s="4"/>
      <c r="H11191" s="4"/>
      <c r="I11191" s="4"/>
    </row>
    <row r="11192" spans="3:9">
      <c r="C11192" s="4"/>
      <c r="D11192" s="4"/>
      <c r="E11192" s="4"/>
      <c r="F11192" s="4"/>
      <c r="G11192" s="4"/>
      <c r="H11192" s="4"/>
      <c r="I11192" s="4"/>
    </row>
    <row r="11193" spans="3:9">
      <c r="C11193" s="4"/>
      <c r="D11193" s="4"/>
      <c r="E11193" s="4"/>
      <c r="F11193" s="4"/>
      <c r="G11193" s="4"/>
      <c r="H11193" s="4"/>
      <c r="I11193" s="4"/>
    </row>
    <row r="11194" spans="3:9">
      <c r="C11194" s="4"/>
      <c r="D11194" s="4"/>
      <c r="E11194" s="4"/>
      <c r="F11194" s="4"/>
      <c r="G11194" s="4"/>
      <c r="H11194" s="4"/>
      <c r="I11194" s="4"/>
    </row>
    <row r="11195" spans="3:9">
      <c r="C11195" s="4"/>
      <c r="D11195" s="4"/>
      <c r="E11195" s="4"/>
      <c r="F11195" s="4"/>
      <c r="G11195" s="4"/>
      <c r="H11195" s="4"/>
      <c r="I11195" s="4"/>
    </row>
    <row r="11196" spans="3:9">
      <c r="C11196" s="4"/>
      <c r="D11196" s="4"/>
      <c r="E11196" s="4"/>
      <c r="F11196" s="4"/>
      <c r="G11196" s="4"/>
      <c r="H11196" s="4"/>
      <c r="I11196" s="4"/>
    </row>
    <row r="11197" spans="3:9">
      <c r="C11197" s="4"/>
      <c r="D11197" s="4"/>
      <c r="E11197" s="4"/>
      <c r="F11197" s="4"/>
      <c r="G11197" s="4"/>
      <c r="H11197" s="4"/>
      <c r="I11197" s="4"/>
    </row>
    <row r="11198" spans="3:9">
      <c r="C11198" s="4"/>
      <c r="D11198" s="4"/>
      <c r="E11198" s="4"/>
      <c r="F11198" s="4"/>
      <c r="G11198" s="4"/>
      <c r="H11198" s="4"/>
      <c r="I11198" s="4"/>
    </row>
    <row r="11199" spans="3:9">
      <c r="C11199" s="4"/>
      <c r="D11199" s="4"/>
      <c r="E11199" s="4"/>
      <c r="F11199" s="4"/>
      <c r="G11199" s="4"/>
      <c r="H11199" s="4"/>
      <c r="I11199" s="4"/>
    </row>
    <row r="11200" spans="3:9">
      <c r="C11200" s="4"/>
      <c r="D11200" s="4"/>
      <c r="E11200" s="4"/>
      <c r="F11200" s="4"/>
      <c r="G11200" s="4"/>
      <c r="H11200" s="4"/>
      <c r="I11200" s="4"/>
    </row>
    <row r="11201" spans="3:9">
      <c r="C11201" s="4"/>
      <c r="D11201" s="4"/>
      <c r="E11201" s="4"/>
      <c r="F11201" s="4"/>
      <c r="G11201" s="4"/>
      <c r="H11201" s="4"/>
      <c r="I11201" s="4"/>
    </row>
    <row r="11202" spans="3:9">
      <c r="C11202" s="4"/>
      <c r="D11202" s="4"/>
      <c r="E11202" s="4"/>
      <c r="F11202" s="4"/>
      <c r="G11202" s="4"/>
      <c r="H11202" s="4"/>
      <c r="I11202" s="4"/>
    </row>
    <row r="11203" spans="3:9">
      <c r="C11203" s="4"/>
      <c r="D11203" s="4"/>
      <c r="E11203" s="4"/>
      <c r="F11203" s="4"/>
      <c r="G11203" s="4"/>
      <c r="H11203" s="4"/>
      <c r="I11203" s="4"/>
    </row>
    <row r="11204" spans="3:9">
      <c r="C11204" s="4"/>
      <c r="D11204" s="4"/>
      <c r="E11204" s="4"/>
      <c r="F11204" s="4"/>
      <c r="G11204" s="4"/>
      <c r="H11204" s="4"/>
      <c r="I11204" s="4"/>
    </row>
    <row r="11205" spans="3:9">
      <c r="C11205" s="4"/>
      <c r="D11205" s="4"/>
      <c r="E11205" s="4"/>
      <c r="F11205" s="4"/>
      <c r="G11205" s="4"/>
      <c r="H11205" s="4"/>
      <c r="I11205" s="4"/>
    </row>
    <row r="11206" spans="3:9">
      <c r="C11206" s="4"/>
      <c r="D11206" s="4"/>
      <c r="E11206" s="4"/>
      <c r="F11206" s="4"/>
      <c r="G11206" s="4"/>
      <c r="H11206" s="4"/>
      <c r="I11206" s="4"/>
    </row>
    <row r="11207" spans="3:9">
      <c r="C11207" s="4"/>
      <c r="D11207" s="4"/>
      <c r="E11207" s="4"/>
      <c r="F11207" s="4"/>
      <c r="G11207" s="4"/>
      <c r="H11207" s="4"/>
      <c r="I11207" s="4"/>
    </row>
    <row r="11208" spans="3:9">
      <c r="C11208" s="4"/>
      <c r="D11208" s="4"/>
      <c r="E11208" s="4"/>
      <c r="F11208" s="4"/>
      <c r="G11208" s="4"/>
      <c r="H11208" s="4"/>
      <c r="I11208" s="4"/>
    </row>
    <row r="11209" spans="3:9">
      <c r="C11209" s="4"/>
      <c r="D11209" s="4"/>
      <c r="E11209" s="4"/>
      <c r="F11209" s="4"/>
      <c r="G11209" s="4"/>
      <c r="H11209" s="4"/>
      <c r="I11209" s="4"/>
    </row>
    <row r="11210" spans="3:9">
      <c r="C11210" s="4"/>
      <c r="D11210" s="4"/>
      <c r="E11210" s="4"/>
      <c r="F11210" s="4"/>
      <c r="G11210" s="4"/>
      <c r="H11210" s="4"/>
      <c r="I11210" s="4"/>
    </row>
    <row r="11211" spans="3:9">
      <c r="C11211" s="4"/>
      <c r="D11211" s="4"/>
      <c r="E11211" s="4"/>
      <c r="F11211" s="4"/>
      <c r="G11211" s="4"/>
      <c r="H11211" s="4"/>
      <c r="I11211" s="4"/>
    </row>
    <row r="11212" spans="3:9">
      <c r="C11212" s="4"/>
      <c r="D11212" s="4"/>
      <c r="E11212" s="4"/>
      <c r="F11212" s="4"/>
      <c r="G11212" s="4"/>
      <c r="H11212" s="4"/>
      <c r="I11212" s="4"/>
    </row>
    <row r="11213" spans="3:9">
      <c r="C11213" s="4"/>
      <c r="D11213" s="4"/>
      <c r="E11213" s="4"/>
      <c r="F11213" s="4"/>
      <c r="G11213" s="4"/>
      <c r="H11213" s="4"/>
      <c r="I11213" s="4"/>
    </row>
    <row r="11214" spans="3:9">
      <c r="C11214" s="4"/>
      <c r="D11214" s="4"/>
      <c r="E11214" s="4"/>
      <c r="F11214" s="4"/>
      <c r="G11214" s="4"/>
      <c r="H11214" s="4"/>
      <c r="I11214" s="4"/>
    </row>
    <row r="11215" spans="3:9">
      <c r="C11215" s="4"/>
      <c r="D11215" s="4"/>
      <c r="E11215" s="4"/>
      <c r="F11215" s="4"/>
      <c r="G11215" s="4"/>
      <c r="H11215" s="4"/>
      <c r="I11215" s="4"/>
    </row>
    <row r="11216" spans="3:9">
      <c r="C11216" s="4"/>
      <c r="D11216" s="4"/>
      <c r="E11216" s="4"/>
      <c r="F11216" s="4"/>
      <c r="G11216" s="4"/>
      <c r="H11216" s="4"/>
      <c r="I11216" s="4"/>
    </row>
    <row r="11217" spans="3:9">
      <c r="C11217" s="4"/>
      <c r="D11217" s="4"/>
      <c r="E11217" s="4"/>
      <c r="F11217" s="4"/>
      <c r="G11217" s="4"/>
      <c r="H11217" s="4"/>
      <c r="I11217" s="4"/>
    </row>
    <row r="11218" spans="3:9">
      <c r="C11218" s="4"/>
      <c r="D11218" s="4"/>
      <c r="E11218" s="4"/>
      <c r="F11218" s="4"/>
      <c r="G11218" s="4"/>
      <c r="H11218" s="4"/>
      <c r="I11218" s="4"/>
    </row>
    <row r="11219" spans="3:9">
      <c r="C11219" s="4"/>
      <c r="D11219" s="4"/>
      <c r="E11219" s="4"/>
      <c r="F11219" s="4"/>
      <c r="G11219" s="4"/>
      <c r="H11219" s="4"/>
      <c r="I11219" s="4"/>
    </row>
    <row r="11220" spans="3:9">
      <c r="C11220" s="4"/>
      <c r="D11220" s="4"/>
      <c r="E11220" s="4"/>
      <c r="F11220" s="4"/>
      <c r="G11220" s="4"/>
      <c r="H11220" s="4"/>
      <c r="I11220" s="4"/>
    </row>
    <row r="11221" spans="3:9">
      <c r="C11221" s="4"/>
      <c r="D11221" s="4"/>
      <c r="E11221" s="4"/>
      <c r="F11221" s="4"/>
      <c r="G11221" s="4"/>
      <c r="H11221" s="4"/>
      <c r="I11221" s="4"/>
    </row>
    <row r="11222" spans="3:9">
      <c r="C11222" s="4"/>
      <c r="D11222" s="4"/>
      <c r="E11222" s="4"/>
      <c r="F11222" s="4"/>
      <c r="G11222" s="4"/>
      <c r="H11222" s="4"/>
      <c r="I11222" s="4"/>
    </row>
    <row r="11223" spans="3:9">
      <c r="C11223" s="4"/>
      <c r="D11223" s="4"/>
      <c r="E11223" s="4"/>
      <c r="F11223" s="4"/>
      <c r="G11223" s="4"/>
      <c r="H11223" s="4"/>
      <c r="I11223" s="4"/>
    </row>
    <row r="11224" spans="3:9">
      <c r="C11224" s="4"/>
      <c r="D11224" s="4"/>
      <c r="E11224" s="4"/>
      <c r="F11224" s="4"/>
      <c r="G11224" s="4"/>
      <c r="H11224" s="4"/>
      <c r="I11224" s="4"/>
    </row>
    <row r="11225" spans="3:9">
      <c r="C11225" s="4"/>
      <c r="D11225" s="4"/>
      <c r="E11225" s="4"/>
      <c r="F11225" s="4"/>
      <c r="G11225" s="4"/>
      <c r="H11225" s="4"/>
      <c r="I11225" s="4"/>
    </row>
    <row r="11226" spans="3:9">
      <c r="C11226" s="4"/>
      <c r="D11226" s="4"/>
      <c r="E11226" s="4"/>
      <c r="F11226" s="4"/>
      <c r="G11226" s="4"/>
      <c r="H11226" s="4"/>
      <c r="I11226" s="4"/>
    </row>
    <row r="11227" spans="3:9">
      <c r="C11227" s="4"/>
      <c r="D11227" s="4"/>
      <c r="E11227" s="4"/>
      <c r="F11227" s="4"/>
      <c r="G11227" s="4"/>
      <c r="H11227" s="4"/>
      <c r="I11227" s="4"/>
    </row>
    <row r="11228" spans="3:9">
      <c r="C11228" s="4"/>
      <c r="D11228" s="4"/>
      <c r="E11228" s="4"/>
      <c r="F11228" s="4"/>
      <c r="G11228" s="4"/>
      <c r="H11228" s="4"/>
      <c r="I11228" s="4"/>
    </row>
    <row r="11229" spans="3:9">
      <c r="C11229" s="4"/>
      <c r="D11229" s="4"/>
      <c r="E11229" s="4"/>
      <c r="F11229" s="4"/>
      <c r="G11229" s="4"/>
      <c r="H11229" s="4"/>
      <c r="I11229" s="4"/>
    </row>
    <row r="11230" spans="3:9">
      <c r="C11230" s="4"/>
      <c r="D11230" s="4"/>
      <c r="E11230" s="4"/>
      <c r="F11230" s="4"/>
      <c r="G11230" s="4"/>
      <c r="H11230" s="4"/>
      <c r="I11230" s="4"/>
    </row>
    <row r="11231" spans="3:9">
      <c r="C11231" s="4"/>
      <c r="D11231" s="4"/>
      <c r="E11231" s="4"/>
      <c r="F11231" s="4"/>
      <c r="G11231" s="4"/>
      <c r="H11231" s="4"/>
      <c r="I11231" s="4"/>
    </row>
    <row r="11232" spans="3:9">
      <c r="C11232" s="4"/>
      <c r="D11232" s="4"/>
      <c r="E11232" s="4"/>
      <c r="F11232" s="4"/>
      <c r="G11232" s="4"/>
      <c r="H11232" s="4"/>
      <c r="I11232" s="4"/>
    </row>
    <row r="11233" spans="3:9">
      <c r="C11233" s="4"/>
      <c r="D11233" s="4"/>
      <c r="E11233" s="4"/>
      <c r="F11233" s="4"/>
      <c r="G11233" s="4"/>
      <c r="H11233" s="4"/>
      <c r="I11233" s="4"/>
    </row>
    <row r="11234" spans="3:9">
      <c r="C11234" s="4"/>
      <c r="D11234" s="4"/>
      <c r="E11234" s="4"/>
      <c r="F11234" s="4"/>
      <c r="G11234" s="4"/>
      <c r="H11234" s="4"/>
      <c r="I11234" s="4"/>
    </row>
    <row r="11235" spans="3:9">
      <c r="C11235" s="4"/>
      <c r="D11235" s="4"/>
      <c r="E11235" s="4"/>
      <c r="F11235" s="4"/>
      <c r="G11235" s="4"/>
      <c r="H11235" s="4"/>
      <c r="I11235" s="4"/>
    </row>
    <row r="11236" spans="3:9">
      <c r="C11236" s="4"/>
      <c r="D11236" s="4"/>
      <c r="E11236" s="4"/>
      <c r="F11236" s="4"/>
      <c r="G11236" s="4"/>
      <c r="H11236" s="4"/>
      <c r="I11236" s="4"/>
    </row>
    <row r="11237" spans="3:9">
      <c r="C11237" s="4"/>
      <c r="D11237" s="4"/>
      <c r="E11237" s="4"/>
      <c r="F11237" s="4"/>
      <c r="G11237" s="4"/>
      <c r="H11237" s="4"/>
      <c r="I11237" s="4"/>
    </row>
    <row r="11238" spans="3:9">
      <c r="C11238" s="4"/>
      <c r="D11238" s="4"/>
      <c r="E11238" s="4"/>
      <c r="F11238" s="4"/>
      <c r="G11238" s="4"/>
      <c r="H11238" s="4"/>
      <c r="I11238" s="4"/>
    </row>
    <row r="11239" spans="3:9">
      <c r="C11239" s="4"/>
      <c r="D11239" s="4"/>
      <c r="E11239" s="4"/>
      <c r="F11239" s="4"/>
      <c r="G11239" s="4"/>
      <c r="H11239" s="4"/>
      <c r="I11239" s="4"/>
    </row>
    <row r="11240" spans="3:9">
      <c r="C11240" s="4"/>
      <c r="D11240" s="4"/>
      <c r="E11240" s="4"/>
      <c r="F11240" s="4"/>
      <c r="G11240" s="4"/>
      <c r="H11240" s="4"/>
      <c r="I11240" s="4"/>
    </row>
    <row r="11241" spans="3:9">
      <c r="C11241" s="4"/>
      <c r="D11241" s="4"/>
      <c r="E11241" s="4"/>
      <c r="F11241" s="4"/>
      <c r="G11241" s="4"/>
      <c r="H11241" s="4"/>
      <c r="I11241" s="4"/>
    </row>
    <row r="11242" spans="3:9">
      <c r="C11242" s="4"/>
      <c r="D11242" s="4"/>
      <c r="E11242" s="4"/>
      <c r="F11242" s="4"/>
      <c r="G11242" s="4"/>
      <c r="H11242" s="4"/>
      <c r="I11242" s="4"/>
    </row>
    <row r="11243" spans="3:9">
      <c r="C11243" s="4"/>
      <c r="D11243" s="4"/>
      <c r="E11243" s="4"/>
      <c r="F11243" s="4"/>
      <c r="G11243" s="4"/>
      <c r="H11243" s="4"/>
      <c r="I11243" s="4"/>
    </row>
    <row r="11244" spans="3:9">
      <c r="C11244" s="4"/>
      <c r="D11244" s="4"/>
      <c r="E11244" s="4"/>
      <c r="F11244" s="4"/>
      <c r="G11244" s="4"/>
      <c r="H11244" s="4"/>
      <c r="I11244" s="4"/>
    </row>
    <row r="11245" spans="3:9">
      <c r="C11245" s="4"/>
      <c r="D11245" s="4"/>
      <c r="E11245" s="4"/>
      <c r="F11245" s="4"/>
      <c r="G11245" s="4"/>
      <c r="H11245" s="4"/>
      <c r="I11245" s="4"/>
    </row>
    <row r="11246" spans="3:9">
      <c r="C11246" s="4"/>
      <c r="D11246" s="4"/>
      <c r="E11246" s="4"/>
      <c r="F11246" s="4"/>
      <c r="G11246" s="4"/>
      <c r="H11246" s="4"/>
      <c r="I11246" s="4"/>
    </row>
    <row r="11247" spans="3:9">
      <c r="C11247" s="4"/>
      <c r="D11247" s="4"/>
      <c r="E11247" s="4"/>
      <c r="F11247" s="4"/>
      <c r="G11247" s="4"/>
      <c r="H11247" s="4"/>
      <c r="I11247" s="4"/>
    </row>
    <row r="11248" spans="3:9">
      <c r="C11248" s="4"/>
      <c r="D11248" s="4"/>
      <c r="E11248" s="4"/>
      <c r="F11248" s="4"/>
      <c r="G11248" s="4"/>
      <c r="H11248" s="4"/>
      <c r="I11248" s="4"/>
    </row>
    <row r="11249" spans="3:9">
      <c r="C11249" s="4"/>
      <c r="D11249" s="4"/>
      <c r="E11249" s="4"/>
      <c r="F11249" s="4"/>
      <c r="G11249" s="4"/>
      <c r="H11249" s="4"/>
      <c r="I11249" s="4"/>
    </row>
    <row r="11250" spans="3:9">
      <c r="C11250" s="4"/>
      <c r="D11250" s="4"/>
      <c r="E11250" s="4"/>
      <c r="F11250" s="4"/>
      <c r="G11250" s="4"/>
      <c r="H11250" s="4"/>
      <c r="I11250" s="4"/>
    </row>
    <row r="11251" spans="3:9">
      <c r="C11251" s="4"/>
      <c r="D11251" s="4"/>
      <c r="E11251" s="4"/>
      <c r="F11251" s="4"/>
      <c r="G11251" s="4"/>
      <c r="H11251" s="4"/>
      <c r="I11251" s="4"/>
    </row>
    <row r="11252" spans="3:9">
      <c r="C11252" s="4"/>
      <c r="D11252" s="4"/>
      <c r="E11252" s="4"/>
      <c r="F11252" s="4"/>
      <c r="G11252" s="4"/>
      <c r="H11252" s="4"/>
      <c r="I11252" s="4"/>
    </row>
    <row r="11253" spans="3:9">
      <c r="C11253" s="4"/>
      <c r="D11253" s="4"/>
      <c r="E11253" s="4"/>
      <c r="F11253" s="4"/>
      <c r="G11253" s="4"/>
      <c r="H11253" s="4"/>
      <c r="I11253" s="4"/>
    </row>
    <row r="11254" spans="3:9">
      <c r="C11254" s="4"/>
      <c r="D11254" s="4"/>
      <c r="E11254" s="4"/>
      <c r="F11254" s="4"/>
      <c r="G11254" s="4"/>
      <c r="H11254" s="4"/>
      <c r="I11254" s="4"/>
    </row>
    <row r="11255" spans="3:9">
      <c r="C11255" s="4"/>
      <c r="D11255" s="4"/>
      <c r="E11255" s="4"/>
      <c r="F11255" s="4"/>
      <c r="G11255" s="4"/>
      <c r="H11255" s="4"/>
      <c r="I11255" s="4"/>
    </row>
    <row r="11256" spans="3:9">
      <c r="C11256" s="4"/>
      <c r="D11256" s="4"/>
      <c r="E11256" s="4"/>
      <c r="F11256" s="4"/>
      <c r="G11256" s="4"/>
      <c r="H11256" s="4"/>
      <c r="I11256" s="4"/>
    </row>
    <row r="11257" spans="3:9">
      <c r="C11257" s="4"/>
      <c r="D11257" s="4"/>
      <c r="E11257" s="4"/>
      <c r="F11257" s="4"/>
      <c r="G11257" s="4"/>
      <c r="H11257" s="4"/>
      <c r="I11257" s="4"/>
    </row>
    <row r="11258" spans="3:9">
      <c r="C11258" s="4"/>
      <c r="D11258" s="4"/>
      <c r="E11258" s="4"/>
      <c r="F11258" s="4"/>
      <c r="G11258" s="4"/>
      <c r="H11258" s="4"/>
      <c r="I11258" s="4"/>
    </row>
    <row r="11259" spans="3:9">
      <c r="C11259" s="4"/>
      <c r="D11259" s="4"/>
      <c r="E11259" s="4"/>
      <c r="F11259" s="4"/>
      <c r="G11259" s="4"/>
      <c r="H11259" s="4"/>
      <c r="I11259" s="4"/>
    </row>
    <row r="11260" spans="3:9">
      <c r="C11260" s="4"/>
      <c r="D11260" s="4"/>
      <c r="E11260" s="4"/>
      <c r="F11260" s="4"/>
      <c r="G11260" s="4"/>
      <c r="H11260" s="4"/>
      <c r="I11260" s="4"/>
    </row>
    <row r="11261" spans="3:9">
      <c r="C11261" s="4"/>
      <c r="D11261" s="4"/>
      <c r="E11261" s="4"/>
      <c r="F11261" s="4"/>
      <c r="G11261" s="4"/>
      <c r="H11261" s="4"/>
      <c r="I11261" s="4"/>
    </row>
    <row r="11262" spans="3:9">
      <c r="C11262" s="4"/>
      <c r="D11262" s="4"/>
      <c r="E11262" s="4"/>
      <c r="F11262" s="4"/>
      <c r="G11262" s="4"/>
      <c r="H11262" s="4"/>
      <c r="I11262" s="4"/>
    </row>
    <row r="11263" spans="3:9">
      <c r="C11263" s="4"/>
      <c r="D11263" s="4"/>
      <c r="E11263" s="4"/>
      <c r="F11263" s="4"/>
      <c r="G11263" s="4"/>
      <c r="H11263" s="4"/>
      <c r="I11263" s="4"/>
    </row>
    <row r="11264" spans="3:9">
      <c r="C11264" s="4"/>
      <c r="D11264" s="4"/>
      <c r="E11264" s="4"/>
      <c r="F11264" s="4"/>
      <c r="G11264" s="4"/>
      <c r="H11264" s="4"/>
      <c r="I11264" s="4"/>
    </row>
    <row r="11265" spans="3:9">
      <c r="C11265" s="4"/>
      <c r="D11265" s="4"/>
      <c r="E11265" s="4"/>
      <c r="F11265" s="4"/>
      <c r="G11265" s="4"/>
      <c r="H11265" s="4"/>
      <c r="I11265" s="4"/>
    </row>
    <row r="11266" spans="3:9">
      <c r="C11266" s="4"/>
      <c r="D11266" s="4"/>
      <c r="E11266" s="4"/>
      <c r="F11266" s="4"/>
      <c r="G11266" s="4"/>
      <c r="H11266" s="4"/>
      <c r="I11266" s="4"/>
    </row>
    <row r="11267" spans="3:9">
      <c r="C11267" s="4"/>
      <c r="D11267" s="4"/>
      <c r="E11267" s="4"/>
      <c r="F11267" s="4"/>
      <c r="G11267" s="4"/>
      <c r="H11267" s="4"/>
      <c r="I11267" s="4"/>
    </row>
    <row r="11268" spans="3:9">
      <c r="C11268" s="4"/>
      <c r="D11268" s="4"/>
      <c r="E11268" s="4"/>
      <c r="F11268" s="4"/>
      <c r="G11268" s="4"/>
      <c r="H11268" s="4"/>
      <c r="I11268" s="4"/>
    </row>
    <row r="11269" spans="3:9">
      <c r="C11269" s="4"/>
      <c r="D11269" s="4"/>
      <c r="E11269" s="4"/>
      <c r="F11269" s="4"/>
      <c r="G11269" s="4"/>
      <c r="H11269" s="4"/>
      <c r="I11269" s="4"/>
    </row>
    <row r="11270" spans="3:9">
      <c r="C11270" s="4"/>
      <c r="D11270" s="4"/>
      <c r="E11270" s="4"/>
      <c r="F11270" s="4"/>
      <c r="G11270" s="4"/>
      <c r="H11270" s="4"/>
      <c r="I11270" s="4"/>
    </row>
    <row r="11271" spans="3:9">
      <c r="C11271" s="4"/>
      <c r="D11271" s="4"/>
      <c r="E11271" s="4"/>
      <c r="F11271" s="4"/>
      <c r="G11271" s="4"/>
      <c r="H11271" s="4"/>
      <c r="I11271" s="4"/>
    </row>
    <row r="11272" spans="3:9">
      <c r="C11272" s="4"/>
      <c r="D11272" s="4"/>
      <c r="E11272" s="4"/>
      <c r="F11272" s="4"/>
      <c r="G11272" s="4"/>
      <c r="H11272" s="4"/>
      <c r="I11272" s="4"/>
    </row>
    <row r="11273" spans="3:9">
      <c r="C11273" s="4"/>
      <c r="D11273" s="4"/>
      <c r="E11273" s="4"/>
      <c r="F11273" s="4"/>
      <c r="G11273" s="4"/>
      <c r="H11273" s="4"/>
      <c r="I11273" s="4"/>
    </row>
    <row r="11274" spans="3:9">
      <c r="C11274" s="4"/>
      <c r="D11274" s="4"/>
      <c r="E11274" s="4"/>
      <c r="F11274" s="4"/>
      <c r="G11274" s="4"/>
      <c r="H11274" s="4"/>
      <c r="I11274" s="4"/>
    </row>
    <row r="11275" spans="3:9">
      <c r="C11275" s="4"/>
      <c r="D11275" s="4"/>
      <c r="E11275" s="4"/>
      <c r="F11275" s="4"/>
      <c r="G11275" s="4"/>
      <c r="H11275" s="4"/>
      <c r="I11275" s="4"/>
    </row>
    <row r="11276" spans="3:9">
      <c r="C11276" s="4"/>
      <c r="D11276" s="4"/>
      <c r="E11276" s="4"/>
      <c r="F11276" s="4"/>
      <c r="G11276" s="4"/>
      <c r="H11276" s="4"/>
      <c r="I11276" s="4"/>
    </row>
    <row r="11277" spans="3:9">
      <c r="C11277" s="4"/>
      <c r="D11277" s="4"/>
      <c r="E11277" s="4"/>
      <c r="F11277" s="4"/>
      <c r="G11277" s="4"/>
      <c r="H11277" s="4"/>
      <c r="I11277" s="4"/>
    </row>
    <row r="11278" spans="3:9">
      <c r="C11278" s="4"/>
      <c r="D11278" s="4"/>
      <c r="E11278" s="4"/>
      <c r="F11278" s="4"/>
      <c r="G11278" s="4"/>
      <c r="H11278" s="4"/>
      <c r="I11278" s="4"/>
    </row>
    <row r="11279" spans="3:9">
      <c r="C11279" s="4"/>
      <c r="D11279" s="4"/>
      <c r="E11279" s="4"/>
      <c r="F11279" s="4"/>
      <c r="G11279" s="4"/>
      <c r="H11279" s="4"/>
      <c r="I11279" s="4"/>
    </row>
    <row r="11280" spans="3:9">
      <c r="C11280" s="4"/>
      <c r="D11280" s="4"/>
      <c r="E11280" s="4"/>
      <c r="F11280" s="4"/>
      <c r="G11280" s="4"/>
      <c r="H11280" s="4"/>
      <c r="I11280" s="4"/>
    </row>
    <row r="11281" spans="3:9">
      <c r="C11281" s="4"/>
      <c r="D11281" s="4"/>
      <c r="E11281" s="4"/>
      <c r="F11281" s="4"/>
      <c r="G11281" s="4"/>
      <c r="H11281" s="4"/>
      <c r="I11281" s="4"/>
    </row>
    <row r="11282" spans="3:9">
      <c r="C11282" s="4"/>
      <c r="D11282" s="4"/>
      <c r="E11282" s="4"/>
      <c r="F11282" s="4"/>
      <c r="G11282" s="4"/>
      <c r="H11282" s="4"/>
      <c r="I11282" s="4"/>
    </row>
    <row r="11283" spans="3:9">
      <c r="C11283" s="4"/>
      <c r="D11283" s="4"/>
      <c r="E11283" s="4"/>
      <c r="F11283" s="4"/>
      <c r="G11283" s="4"/>
      <c r="H11283" s="4"/>
      <c r="I11283" s="4"/>
    </row>
    <row r="11284" spans="3:9">
      <c r="C11284" s="4"/>
      <c r="D11284" s="4"/>
      <c r="E11284" s="4"/>
      <c r="F11284" s="4"/>
      <c r="G11284" s="4"/>
      <c r="H11284" s="4"/>
      <c r="I11284" s="4"/>
    </row>
    <row r="11285" spans="3:9">
      <c r="C11285" s="4"/>
      <c r="D11285" s="4"/>
      <c r="E11285" s="4"/>
      <c r="F11285" s="4"/>
      <c r="G11285" s="4"/>
      <c r="H11285" s="4"/>
      <c r="I11285" s="4"/>
    </row>
    <row r="11286" spans="3:9">
      <c r="C11286" s="4"/>
      <c r="D11286" s="4"/>
      <c r="E11286" s="4"/>
      <c r="F11286" s="4"/>
      <c r="G11286" s="4"/>
      <c r="H11286" s="4"/>
      <c r="I11286" s="4"/>
    </row>
    <row r="11287" spans="3:9">
      <c r="C11287" s="4"/>
      <c r="D11287" s="4"/>
      <c r="E11287" s="4"/>
      <c r="F11287" s="4"/>
      <c r="G11287" s="4"/>
      <c r="H11287" s="4"/>
      <c r="I11287" s="4"/>
    </row>
    <row r="11288" spans="3:9">
      <c r="C11288" s="4"/>
      <c r="D11288" s="4"/>
      <c r="E11288" s="4"/>
      <c r="F11288" s="4"/>
      <c r="G11288" s="4"/>
      <c r="H11288" s="4"/>
      <c r="I11288" s="4"/>
    </row>
    <row r="11289" spans="3:9">
      <c r="C11289" s="4"/>
      <c r="D11289" s="4"/>
      <c r="E11289" s="4"/>
      <c r="F11289" s="4"/>
      <c r="G11289" s="4"/>
      <c r="H11289" s="4"/>
      <c r="I11289" s="4"/>
    </row>
    <row r="11290" spans="3:9">
      <c r="C11290" s="4"/>
      <c r="D11290" s="4"/>
      <c r="E11290" s="4"/>
      <c r="F11290" s="4"/>
      <c r="G11290" s="4"/>
      <c r="H11290" s="4"/>
      <c r="I11290" s="4"/>
    </row>
    <row r="11291" spans="3:9">
      <c r="C11291" s="4"/>
      <c r="D11291" s="4"/>
      <c r="E11291" s="4"/>
      <c r="F11291" s="4"/>
      <c r="G11291" s="4"/>
      <c r="H11291" s="4"/>
      <c r="I11291" s="4"/>
    </row>
    <row r="11292" spans="3:9">
      <c r="C11292" s="4"/>
      <c r="D11292" s="4"/>
      <c r="E11292" s="4"/>
      <c r="F11292" s="4"/>
      <c r="G11292" s="4"/>
      <c r="H11292" s="4"/>
      <c r="I11292" s="4"/>
    </row>
    <row r="11293" spans="3:9">
      <c r="C11293" s="4"/>
      <c r="D11293" s="4"/>
      <c r="E11293" s="4"/>
      <c r="F11293" s="4"/>
      <c r="G11293" s="4"/>
      <c r="H11293" s="4"/>
      <c r="I11293" s="4"/>
    </row>
    <row r="11294" spans="3:9">
      <c r="C11294" s="4"/>
      <c r="D11294" s="4"/>
      <c r="E11294" s="4"/>
      <c r="F11294" s="4"/>
      <c r="G11294" s="4"/>
      <c r="H11294" s="4"/>
      <c r="I11294" s="4"/>
    </row>
    <row r="11295" spans="3:9">
      <c r="C11295" s="4"/>
      <c r="D11295" s="4"/>
      <c r="E11295" s="4"/>
      <c r="F11295" s="4"/>
      <c r="G11295" s="4"/>
      <c r="H11295" s="4"/>
      <c r="I11295" s="4"/>
    </row>
    <row r="11296" spans="3:9">
      <c r="C11296" s="4"/>
      <c r="D11296" s="4"/>
      <c r="E11296" s="4"/>
      <c r="F11296" s="4"/>
      <c r="G11296" s="4"/>
      <c r="H11296" s="4"/>
      <c r="I11296" s="4"/>
    </row>
    <row r="11297" spans="3:9">
      <c r="C11297" s="4"/>
      <c r="D11297" s="4"/>
      <c r="E11297" s="4"/>
      <c r="F11297" s="4"/>
      <c r="G11297" s="4"/>
      <c r="H11297" s="4"/>
      <c r="I11297" s="4"/>
    </row>
    <row r="11298" spans="3:9">
      <c r="C11298" s="4"/>
      <c r="D11298" s="4"/>
      <c r="E11298" s="4"/>
      <c r="F11298" s="4"/>
      <c r="G11298" s="4"/>
      <c r="H11298" s="4"/>
      <c r="I11298" s="4"/>
    </row>
    <row r="11299" spans="3:9">
      <c r="C11299" s="4"/>
      <c r="D11299" s="4"/>
      <c r="E11299" s="4"/>
      <c r="F11299" s="4"/>
      <c r="G11299" s="4"/>
      <c r="H11299" s="4"/>
      <c r="I11299" s="4"/>
    </row>
    <row r="11300" spans="3:9">
      <c r="C11300" s="4"/>
      <c r="D11300" s="4"/>
      <c r="E11300" s="4"/>
      <c r="F11300" s="4"/>
      <c r="G11300" s="4"/>
      <c r="H11300" s="4"/>
      <c r="I11300" s="4"/>
    </row>
    <row r="11301" spans="3:9">
      <c r="C11301" s="4"/>
      <c r="D11301" s="4"/>
      <c r="E11301" s="4"/>
      <c r="F11301" s="4"/>
      <c r="G11301" s="4"/>
      <c r="H11301" s="4"/>
      <c r="I11301" s="4"/>
    </row>
    <row r="11302" spans="3:9">
      <c r="C11302" s="4"/>
      <c r="D11302" s="4"/>
      <c r="E11302" s="4"/>
      <c r="F11302" s="4"/>
      <c r="G11302" s="4"/>
      <c r="H11302" s="4"/>
      <c r="I11302" s="4"/>
    </row>
    <row r="11303" spans="3:9">
      <c r="C11303" s="4"/>
      <c r="D11303" s="4"/>
      <c r="E11303" s="4"/>
      <c r="F11303" s="4"/>
      <c r="G11303" s="4"/>
      <c r="H11303" s="4"/>
      <c r="I11303" s="4"/>
    </row>
    <row r="11304" spans="3:9">
      <c r="C11304" s="4"/>
      <c r="D11304" s="4"/>
      <c r="E11304" s="4"/>
      <c r="F11304" s="4"/>
      <c r="G11304" s="4"/>
      <c r="H11304" s="4"/>
      <c r="I11304" s="4"/>
    </row>
    <row r="11305" spans="3:9">
      <c r="C11305" s="4"/>
      <c r="D11305" s="4"/>
      <c r="E11305" s="4"/>
      <c r="F11305" s="4"/>
      <c r="G11305" s="4"/>
      <c r="H11305" s="4"/>
      <c r="I11305" s="4"/>
    </row>
    <row r="11306" spans="3:9">
      <c r="C11306" s="4"/>
      <c r="D11306" s="4"/>
      <c r="E11306" s="4"/>
      <c r="F11306" s="4"/>
      <c r="G11306" s="4"/>
      <c r="H11306" s="4"/>
      <c r="I11306" s="4"/>
    </row>
    <row r="11307" spans="3:9">
      <c r="C11307" s="4"/>
      <c r="D11307" s="4"/>
      <c r="E11307" s="4"/>
      <c r="F11307" s="4"/>
      <c r="G11307" s="4"/>
      <c r="H11307" s="4"/>
      <c r="I11307" s="4"/>
    </row>
    <row r="11308" spans="3:9">
      <c r="C11308" s="4"/>
      <c r="D11308" s="4"/>
      <c r="E11308" s="4"/>
      <c r="F11308" s="4"/>
      <c r="G11308" s="4"/>
      <c r="H11308" s="4"/>
      <c r="I11308" s="4"/>
    </row>
    <row r="11309" spans="3:9">
      <c r="C11309" s="4"/>
      <c r="D11309" s="4"/>
      <c r="E11309" s="4"/>
      <c r="F11309" s="4"/>
      <c r="G11309" s="4"/>
      <c r="H11309" s="4"/>
      <c r="I11309" s="4"/>
    </row>
    <row r="11310" spans="3:9">
      <c r="C11310" s="4"/>
      <c r="D11310" s="4"/>
      <c r="E11310" s="4"/>
      <c r="F11310" s="4"/>
      <c r="G11310" s="4"/>
      <c r="H11310" s="4"/>
      <c r="I11310" s="4"/>
    </row>
    <row r="11311" spans="3:9">
      <c r="C11311" s="4"/>
      <c r="D11311" s="4"/>
      <c r="E11311" s="4"/>
      <c r="F11311" s="4"/>
      <c r="G11311" s="4"/>
      <c r="H11311" s="4"/>
      <c r="I11311" s="4"/>
    </row>
    <row r="11312" spans="3:9">
      <c r="C11312" s="4"/>
      <c r="D11312" s="4"/>
      <c r="E11312" s="4"/>
      <c r="F11312" s="4"/>
      <c r="G11312" s="4"/>
      <c r="H11312" s="4"/>
      <c r="I11312" s="4"/>
    </row>
    <row r="11313" spans="3:9">
      <c r="C11313" s="4"/>
      <c r="D11313" s="4"/>
      <c r="E11313" s="4"/>
      <c r="F11313" s="4"/>
      <c r="G11313" s="4"/>
      <c r="H11313" s="4"/>
      <c r="I11313" s="4"/>
    </row>
    <row r="11314" spans="3:9">
      <c r="C11314" s="4"/>
      <c r="D11314" s="4"/>
      <c r="E11314" s="4"/>
      <c r="F11314" s="4"/>
      <c r="G11314" s="4"/>
      <c r="H11314" s="4"/>
      <c r="I11314" s="4"/>
    </row>
    <row r="11315" spans="3:9">
      <c r="C11315" s="4"/>
      <c r="D11315" s="4"/>
      <c r="E11315" s="4"/>
      <c r="F11315" s="4"/>
      <c r="G11315" s="4"/>
      <c r="H11315" s="4"/>
      <c r="I11315" s="4"/>
    </row>
    <row r="11316" spans="3:9">
      <c r="C11316" s="4"/>
      <c r="D11316" s="4"/>
      <c r="E11316" s="4"/>
      <c r="F11316" s="4"/>
      <c r="G11316" s="4"/>
      <c r="H11316" s="4"/>
      <c r="I11316" s="4"/>
    </row>
    <row r="11317" spans="3:9">
      <c r="C11317" s="4"/>
      <c r="D11317" s="4"/>
      <c r="E11317" s="4"/>
      <c r="F11317" s="4"/>
      <c r="G11317" s="4"/>
      <c r="H11317" s="4"/>
      <c r="I11317" s="4"/>
    </row>
    <row r="11318" spans="3:9">
      <c r="C11318" s="4"/>
      <c r="D11318" s="4"/>
      <c r="E11318" s="4"/>
      <c r="F11318" s="4"/>
      <c r="G11318" s="4"/>
      <c r="H11318" s="4"/>
      <c r="I11318" s="4"/>
    </row>
    <row r="11319" spans="3:9">
      <c r="C11319" s="4"/>
      <c r="D11319" s="4"/>
      <c r="E11319" s="4"/>
      <c r="F11319" s="4"/>
      <c r="G11319" s="4"/>
      <c r="H11319" s="4"/>
      <c r="I11319" s="4"/>
    </row>
    <row r="11320" spans="3:9">
      <c r="C11320" s="4"/>
      <c r="D11320" s="4"/>
      <c r="E11320" s="4"/>
      <c r="F11320" s="4"/>
      <c r="G11320" s="4"/>
      <c r="H11320" s="4"/>
      <c r="I11320" s="4"/>
    </row>
    <row r="11321" spans="3:9">
      <c r="C11321" s="4"/>
      <c r="D11321" s="4"/>
      <c r="E11321" s="4"/>
      <c r="F11321" s="4"/>
      <c r="G11321" s="4"/>
      <c r="H11321" s="4"/>
      <c r="I11321" s="4"/>
    </row>
    <row r="11322" spans="3:9">
      <c r="C11322" s="4"/>
      <c r="D11322" s="4"/>
      <c r="E11322" s="4"/>
      <c r="F11322" s="4"/>
      <c r="G11322" s="4"/>
      <c r="H11322" s="4"/>
      <c r="I11322" s="4"/>
    </row>
    <row r="11323" spans="3:9">
      <c r="C11323" s="4"/>
      <c r="D11323" s="4"/>
      <c r="E11323" s="4"/>
      <c r="F11323" s="4"/>
      <c r="G11323" s="4"/>
      <c r="H11323" s="4"/>
      <c r="I11323" s="4"/>
    </row>
    <row r="11324" spans="3:9">
      <c r="C11324" s="4"/>
      <c r="D11324" s="4"/>
      <c r="E11324" s="4"/>
      <c r="F11324" s="4"/>
      <c r="G11324" s="4"/>
      <c r="H11324" s="4"/>
      <c r="I11324" s="4"/>
    </row>
    <row r="11325" spans="3:9">
      <c r="C11325" s="4"/>
      <c r="D11325" s="4"/>
      <c r="E11325" s="4"/>
      <c r="F11325" s="4"/>
      <c r="G11325" s="4"/>
      <c r="H11325" s="4"/>
      <c r="I11325" s="4"/>
    </row>
    <row r="11326" spans="3:9">
      <c r="C11326" s="4"/>
      <c r="D11326" s="4"/>
      <c r="E11326" s="4"/>
      <c r="F11326" s="4"/>
      <c r="G11326" s="4"/>
      <c r="H11326" s="4"/>
      <c r="I11326" s="4"/>
    </row>
    <row r="11327" spans="3:9">
      <c r="C11327" s="4"/>
      <c r="D11327" s="4"/>
      <c r="E11327" s="4"/>
      <c r="F11327" s="4"/>
      <c r="G11327" s="4"/>
      <c r="H11327" s="4"/>
      <c r="I11327" s="4"/>
    </row>
    <row r="11328" spans="3:9">
      <c r="C11328" s="4"/>
      <c r="D11328" s="4"/>
      <c r="E11328" s="4"/>
      <c r="F11328" s="4"/>
      <c r="G11328" s="4"/>
      <c r="H11328" s="4"/>
      <c r="I11328" s="4"/>
    </row>
    <row r="11329" spans="3:9">
      <c r="C11329" s="4"/>
      <c r="D11329" s="4"/>
      <c r="E11329" s="4"/>
      <c r="F11329" s="4"/>
      <c r="G11329" s="4"/>
      <c r="H11329" s="4"/>
      <c r="I11329" s="4"/>
    </row>
    <row r="11330" spans="3:9">
      <c r="C11330" s="4"/>
      <c r="D11330" s="4"/>
      <c r="E11330" s="4"/>
      <c r="F11330" s="4"/>
      <c r="G11330" s="4"/>
      <c r="H11330" s="4"/>
      <c r="I11330" s="4"/>
    </row>
    <row r="11331" spans="3:9">
      <c r="C11331" s="4"/>
      <c r="D11331" s="4"/>
      <c r="E11331" s="4"/>
      <c r="F11331" s="4"/>
      <c r="G11331" s="4"/>
      <c r="H11331" s="4"/>
      <c r="I11331" s="4"/>
    </row>
    <row r="11332" spans="3:9">
      <c r="C11332" s="4"/>
      <c r="D11332" s="4"/>
      <c r="E11332" s="4"/>
      <c r="F11332" s="4"/>
      <c r="G11332" s="4"/>
      <c r="H11332" s="4"/>
      <c r="I11332" s="4"/>
    </row>
    <row r="11333" spans="3:9">
      <c r="C11333" s="4"/>
      <c r="D11333" s="4"/>
      <c r="E11333" s="4"/>
      <c r="F11333" s="4"/>
      <c r="G11333" s="4"/>
      <c r="H11333" s="4"/>
      <c r="I11333" s="4"/>
    </row>
    <row r="11334" spans="3:9">
      <c r="C11334" s="4"/>
      <c r="D11334" s="4"/>
      <c r="E11334" s="4"/>
      <c r="F11334" s="4"/>
      <c r="G11334" s="4"/>
      <c r="H11334" s="4"/>
      <c r="I11334" s="4"/>
    </row>
    <row r="11335" spans="3:9">
      <c r="C11335" s="4"/>
      <c r="D11335" s="4"/>
      <c r="E11335" s="4"/>
      <c r="F11335" s="4"/>
      <c r="G11335" s="4"/>
      <c r="H11335" s="4"/>
      <c r="I11335" s="4"/>
    </row>
    <row r="11336" spans="3:9">
      <c r="C11336" s="4"/>
      <c r="D11336" s="4"/>
      <c r="E11336" s="4"/>
      <c r="F11336" s="4"/>
      <c r="G11336" s="4"/>
      <c r="H11336" s="4"/>
      <c r="I11336" s="4"/>
    </row>
    <row r="11337" spans="3:9">
      <c r="C11337" s="4"/>
      <c r="D11337" s="4"/>
      <c r="E11337" s="4"/>
      <c r="F11337" s="4"/>
      <c r="G11337" s="4"/>
      <c r="H11337" s="4"/>
      <c r="I11337" s="4"/>
    </row>
    <row r="11338" spans="3:9">
      <c r="C11338" s="4"/>
      <c r="D11338" s="4"/>
      <c r="E11338" s="4"/>
      <c r="F11338" s="4"/>
      <c r="G11338" s="4"/>
      <c r="H11338" s="4"/>
      <c r="I11338" s="4"/>
    </row>
    <row r="11339" spans="3:9">
      <c r="C11339" s="4"/>
      <c r="D11339" s="4"/>
      <c r="E11339" s="4"/>
      <c r="F11339" s="4"/>
      <c r="G11339" s="4"/>
      <c r="H11339" s="4"/>
      <c r="I11339" s="4"/>
    </row>
    <row r="11340" spans="3:9">
      <c r="C11340" s="4"/>
      <c r="D11340" s="4"/>
      <c r="E11340" s="4"/>
      <c r="F11340" s="4"/>
      <c r="G11340" s="4"/>
      <c r="H11340" s="4"/>
      <c r="I11340" s="4"/>
    </row>
    <row r="11341" spans="3:9">
      <c r="C11341" s="4"/>
      <c r="D11341" s="4"/>
      <c r="E11341" s="4"/>
      <c r="F11341" s="4"/>
      <c r="G11341" s="4"/>
      <c r="H11341" s="4"/>
      <c r="I11341" s="4"/>
    </row>
    <row r="11342" spans="3:9">
      <c r="C11342" s="4"/>
      <c r="D11342" s="4"/>
      <c r="E11342" s="4"/>
      <c r="F11342" s="4"/>
      <c r="G11342" s="4"/>
      <c r="H11342" s="4"/>
      <c r="I11342" s="4"/>
    </row>
    <row r="11343" spans="3:9">
      <c r="C11343" s="4"/>
      <c r="D11343" s="4"/>
      <c r="E11343" s="4"/>
      <c r="F11343" s="4"/>
      <c r="G11343" s="4"/>
      <c r="H11343" s="4"/>
      <c r="I11343" s="4"/>
    </row>
    <row r="11344" spans="3:9">
      <c r="C11344" s="4"/>
      <c r="D11344" s="4"/>
      <c r="E11344" s="4"/>
      <c r="F11344" s="4"/>
      <c r="G11344" s="4"/>
      <c r="H11344" s="4"/>
      <c r="I11344" s="4"/>
    </row>
    <row r="11345" spans="3:9">
      <c r="C11345" s="4"/>
      <c r="D11345" s="4"/>
      <c r="E11345" s="4"/>
      <c r="F11345" s="4"/>
      <c r="G11345" s="4"/>
      <c r="H11345" s="4"/>
      <c r="I11345" s="4"/>
    </row>
    <row r="11346" spans="3:9">
      <c r="C11346" s="4"/>
      <c r="D11346" s="4"/>
      <c r="E11346" s="4"/>
      <c r="F11346" s="4"/>
      <c r="G11346" s="4"/>
      <c r="H11346" s="4"/>
      <c r="I11346" s="4"/>
    </row>
    <row r="11347" spans="3:9">
      <c r="C11347" s="4"/>
      <c r="D11347" s="4"/>
      <c r="E11347" s="4"/>
      <c r="F11347" s="4"/>
      <c r="G11347" s="4"/>
      <c r="H11347" s="4"/>
      <c r="I11347" s="4"/>
    </row>
    <row r="11348" spans="3:9">
      <c r="C11348" s="4"/>
      <c r="D11348" s="4"/>
      <c r="E11348" s="4"/>
      <c r="F11348" s="4"/>
      <c r="G11348" s="4"/>
      <c r="H11348" s="4"/>
      <c r="I11348" s="4"/>
    </row>
    <row r="11349" spans="3:9">
      <c r="C11349" s="4"/>
      <c r="D11349" s="4"/>
      <c r="E11349" s="4"/>
      <c r="F11349" s="4"/>
      <c r="G11349" s="4"/>
      <c r="H11349" s="4"/>
      <c r="I11349" s="4"/>
    </row>
    <row r="11350" spans="3:9">
      <c r="C11350" s="4"/>
      <c r="D11350" s="4"/>
      <c r="E11350" s="4"/>
      <c r="F11350" s="4"/>
      <c r="G11350" s="4"/>
      <c r="H11350" s="4"/>
      <c r="I11350" s="4"/>
    </row>
    <row r="11351" spans="3:9">
      <c r="C11351" s="4"/>
      <c r="D11351" s="4"/>
      <c r="E11351" s="4"/>
      <c r="F11351" s="4"/>
      <c r="G11351" s="4"/>
      <c r="H11351" s="4"/>
      <c r="I11351" s="4"/>
    </row>
    <row r="11352" spans="3:9">
      <c r="C11352" s="4"/>
      <c r="D11352" s="4"/>
      <c r="E11352" s="4"/>
      <c r="F11352" s="4"/>
      <c r="G11352" s="4"/>
      <c r="H11352" s="4"/>
      <c r="I11352" s="4"/>
    </row>
    <row r="11353" spans="3:9">
      <c r="C11353" s="4"/>
      <c r="D11353" s="4"/>
      <c r="E11353" s="4"/>
      <c r="F11353" s="4"/>
      <c r="G11353" s="4"/>
      <c r="H11353" s="4"/>
      <c r="I11353" s="4"/>
    </row>
    <row r="11354" spans="3:9">
      <c r="C11354" s="4"/>
      <c r="D11354" s="4"/>
      <c r="E11354" s="4"/>
      <c r="F11354" s="4"/>
      <c r="G11354" s="4"/>
      <c r="H11354" s="4"/>
      <c r="I11354" s="4"/>
    </row>
    <row r="11355" spans="3:9">
      <c r="C11355" s="4"/>
      <c r="D11355" s="4"/>
      <c r="E11355" s="4"/>
      <c r="F11355" s="4"/>
      <c r="G11355" s="4"/>
      <c r="H11355" s="4"/>
      <c r="I11355" s="4"/>
    </row>
    <row r="11356" spans="3:9">
      <c r="C11356" s="4"/>
      <c r="D11356" s="4"/>
      <c r="E11356" s="4"/>
      <c r="F11356" s="4"/>
      <c r="G11356" s="4"/>
      <c r="H11356" s="4"/>
      <c r="I11356" s="4"/>
    </row>
    <row r="11357" spans="3:9">
      <c r="C11357" s="4"/>
      <c r="D11357" s="4"/>
      <c r="E11357" s="4"/>
      <c r="F11357" s="4"/>
      <c r="G11357" s="4"/>
      <c r="H11357" s="4"/>
      <c r="I11357" s="4"/>
    </row>
    <row r="11358" spans="3:9">
      <c r="C11358" s="4"/>
      <c r="D11358" s="4"/>
      <c r="E11358" s="4"/>
      <c r="F11358" s="4"/>
      <c r="G11358" s="4"/>
      <c r="H11358" s="4"/>
      <c r="I11358" s="4"/>
    </row>
    <row r="11359" spans="3:9">
      <c r="C11359" s="4"/>
      <c r="D11359" s="4"/>
      <c r="E11359" s="4"/>
      <c r="F11359" s="4"/>
      <c r="G11359" s="4"/>
      <c r="H11359" s="4"/>
      <c r="I11359" s="4"/>
    </row>
    <row r="11360" spans="3:9">
      <c r="C11360" s="4"/>
      <c r="D11360" s="4"/>
      <c r="E11360" s="4"/>
      <c r="F11360" s="4"/>
      <c r="G11360" s="4"/>
      <c r="H11360" s="4"/>
      <c r="I11360" s="4"/>
    </row>
    <row r="11361" spans="3:9">
      <c r="C11361" s="4"/>
      <c r="D11361" s="4"/>
      <c r="E11361" s="4"/>
      <c r="F11361" s="4"/>
      <c r="G11361" s="4"/>
      <c r="H11361" s="4"/>
      <c r="I11361" s="4"/>
    </row>
    <row r="11362" spans="3:9">
      <c r="C11362" s="4"/>
      <c r="D11362" s="4"/>
      <c r="E11362" s="4"/>
      <c r="F11362" s="4"/>
      <c r="G11362" s="4"/>
      <c r="H11362" s="4"/>
      <c r="I11362" s="4"/>
    </row>
    <row r="11363" spans="3:9">
      <c r="C11363" s="4"/>
      <c r="D11363" s="4"/>
      <c r="E11363" s="4"/>
      <c r="F11363" s="4"/>
      <c r="G11363" s="4"/>
      <c r="H11363" s="4"/>
      <c r="I11363" s="4"/>
    </row>
    <row r="11364" spans="3:9">
      <c r="C11364" s="4"/>
      <c r="D11364" s="4"/>
      <c r="E11364" s="4"/>
      <c r="F11364" s="4"/>
      <c r="G11364" s="4"/>
      <c r="H11364" s="4"/>
      <c r="I11364" s="4"/>
    </row>
    <row r="11365" spans="3:9">
      <c r="C11365" s="4"/>
      <c r="D11365" s="4"/>
      <c r="E11365" s="4"/>
      <c r="F11365" s="4"/>
      <c r="G11365" s="4"/>
      <c r="H11365" s="4"/>
      <c r="I11365" s="4"/>
    </row>
    <row r="11366" spans="3:9">
      <c r="C11366" s="4"/>
      <c r="D11366" s="4"/>
      <c r="E11366" s="4"/>
      <c r="F11366" s="4"/>
      <c r="G11366" s="4"/>
      <c r="H11366" s="4"/>
      <c r="I11366" s="4"/>
    </row>
    <row r="11367" spans="3:9">
      <c r="C11367" s="4"/>
      <c r="D11367" s="4"/>
      <c r="E11367" s="4"/>
      <c r="F11367" s="4"/>
      <c r="G11367" s="4"/>
      <c r="H11367" s="4"/>
      <c r="I11367" s="4"/>
    </row>
    <row r="11368" spans="3:9">
      <c r="C11368" s="4"/>
      <c r="D11368" s="4"/>
      <c r="E11368" s="4"/>
      <c r="F11368" s="4"/>
      <c r="G11368" s="4"/>
      <c r="H11368" s="4"/>
      <c r="I11368" s="4"/>
    </row>
    <row r="11369" spans="3:9">
      <c r="C11369" s="4"/>
      <c r="D11369" s="4"/>
      <c r="E11369" s="4"/>
      <c r="F11369" s="4"/>
      <c r="G11369" s="4"/>
      <c r="H11369" s="4"/>
      <c r="I11369" s="4"/>
    </row>
    <row r="11370" spans="3:9">
      <c r="C11370" s="4"/>
      <c r="D11370" s="4"/>
      <c r="E11370" s="4"/>
      <c r="F11370" s="4"/>
      <c r="G11370" s="4"/>
      <c r="H11370" s="4"/>
      <c r="I11370" s="4"/>
    </row>
    <row r="11371" spans="3:9">
      <c r="C11371" s="4"/>
      <c r="D11371" s="4"/>
      <c r="E11371" s="4"/>
      <c r="F11371" s="4"/>
      <c r="G11371" s="4"/>
      <c r="H11371" s="4"/>
      <c r="I11371" s="4"/>
    </row>
    <row r="11372" spans="3:9">
      <c r="C11372" s="4"/>
      <c r="D11372" s="4"/>
      <c r="E11372" s="4"/>
      <c r="F11372" s="4"/>
      <c r="G11372" s="4"/>
      <c r="H11372" s="4"/>
      <c r="I11372" s="4"/>
    </row>
    <row r="11373" spans="3:9">
      <c r="C11373" s="4"/>
      <c r="D11373" s="4"/>
      <c r="E11373" s="4"/>
      <c r="F11373" s="4"/>
      <c r="G11373" s="4"/>
      <c r="H11373" s="4"/>
      <c r="I11373" s="4"/>
    </row>
    <row r="11374" spans="3:9">
      <c r="C11374" s="4"/>
      <c r="D11374" s="4"/>
      <c r="E11374" s="4"/>
      <c r="F11374" s="4"/>
      <c r="G11374" s="4"/>
      <c r="H11374" s="4"/>
      <c r="I11374" s="4"/>
    </row>
    <row r="11375" spans="3:9">
      <c r="C11375" s="4"/>
      <c r="D11375" s="4"/>
      <c r="E11375" s="4"/>
      <c r="F11375" s="4"/>
      <c r="G11375" s="4"/>
      <c r="H11375" s="4"/>
      <c r="I11375" s="4"/>
    </row>
    <row r="11376" spans="3:9">
      <c r="C11376" s="4"/>
      <c r="D11376" s="4"/>
      <c r="E11376" s="4"/>
      <c r="F11376" s="4"/>
      <c r="G11376" s="4"/>
      <c r="H11376" s="4"/>
      <c r="I11376" s="4"/>
    </row>
    <row r="11377" spans="3:9">
      <c r="C11377" s="4"/>
      <c r="D11377" s="4"/>
      <c r="E11377" s="4"/>
      <c r="F11377" s="4"/>
      <c r="G11377" s="4"/>
      <c r="H11377" s="4"/>
      <c r="I11377" s="4"/>
    </row>
    <row r="11378" spans="3:9">
      <c r="C11378" s="4"/>
      <c r="D11378" s="4"/>
      <c r="E11378" s="4"/>
      <c r="F11378" s="4"/>
      <c r="G11378" s="4"/>
      <c r="H11378" s="4"/>
      <c r="I11378" s="4"/>
    </row>
    <row r="11379" spans="3:9">
      <c r="C11379" s="4"/>
      <c r="D11379" s="4"/>
      <c r="E11379" s="4"/>
      <c r="F11379" s="4"/>
      <c r="G11379" s="4"/>
      <c r="H11379" s="4"/>
      <c r="I11379" s="4"/>
    </row>
    <row r="11380" spans="3:9">
      <c r="C11380" s="4"/>
      <c r="D11380" s="4"/>
      <c r="E11380" s="4"/>
      <c r="F11380" s="4"/>
      <c r="G11380" s="4"/>
      <c r="H11380" s="4"/>
      <c r="I11380" s="4"/>
    </row>
    <row r="11381" spans="3:9">
      <c r="C11381" s="4"/>
      <c r="D11381" s="4"/>
      <c r="E11381" s="4"/>
      <c r="F11381" s="4"/>
      <c r="G11381" s="4"/>
      <c r="H11381" s="4"/>
      <c r="I11381" s="4"/>
    </row>
    <row r="11382" spans="3:9">
      <c r="C11382" s="4"/>
      <c r="D11382" s="4"/>
      <c r="E11382" s="4"/>
      <c r="F11382" s="4"/>
      <c r="G11382" s="4"/>
      <c r="H11382" s="4"/>
      <c r="I11382" s="4"/>
    </row>
    <row r="11383" spans="3:9">
      <c r="C11383" s="4"/>
      <c r="D11383" s="4"/>
      <c r="E11383" s="4"/>
      <c r="F11383" s="4"/>
      <c r="G11383" s="4"/>
      <c r="H11383" s="4"/>
      <c r="I11383" s="4"/>
    </row>
    <row r="11384" spans="3:9">
      <c r="C11384" s="4"/>
      <c r="D11384" s="4"/>
      <c r="E11384" s="4"/>
      <c r="F11384" s="4"/>
      <c r="G11384" s="4"/>
      <c r="H11384" s="4"/>
      <c r="I11384" s="4"/>
    </row>
    <row r="11385" spans="3:9">
      <c r="C11385" s="4"/>
      <c r="D11385" s="4"/>
      <c r="E11385" s="4"/>
      <c r="F11385" s="4"/>
      <c r="G11385" s="4"/>
      <c r="H11385" s="4"/>
      <c r="I11385" s="4"/>
    </row>
    <row r="11386" spans="3:9">
      <c r="C11386" s="4"/>
      <c r="D11386" s="4"/>
      <c r="E11386" s="4"/>
      <c r="F11386" s="4"/>
      <c r="G11386" s="4"/>
      <c r="H11386" s="4"/>
      <c r="I11386" s="4"/>
    </row>
    <row r="11387" spans="3:9">
      <c r="C11387" s="4"/>
      <c r="D11387" s="4"/>
      <c r="E11387" s="4"/>
      <c r="F11387" s="4"/>
      <c r="G11387" s="4"/>
      <c r="H11387" s="4"/>
      <c r="I11387" s="4"/>
    </row>
    <row r="11388" spans="3:9">
      <c r="C11388" s="4"/>
      <c r="D11388" s="4"/>
      <c r="E11388" s="4"/>
      <c r="F11388" s="4"/>
      <c r="G11388" s="4"/>
      <c r="H11388" s="4"/>
      <c r="I11388" s="4"/>
    </row>
    <row r="11389" spans="3:9">
      <c r="C11389" s="4"/>
      <c r="D11389" s="4"/>
      <c r="E11389" s="4"/>
      <c r="F11389" s="4"/>
      <c r="G11389" s="4"/>
      <c r="H11389" s="4"/>
      <c r="I11389" s="4"/>
    </row>
    <row r="11390" spans="3:9">
      <c r="C11390" s="4"/>
      <c r="D11390" s="4"/>
      <c r="E11390" s="4"/>
      <c r="F11390" s="4"/>
      <c r="G11390" s="4"/>
      <c r="H11390" s="4"/>
      <c r="I11390" s="4"/>
    </row>
    <row r="11391" spans="3:9">
      <c r="C11391" s="4"/>
      <c r="D11391" s="4"/>
      <c r="E11391" s="4"/>
      <c r="F11391" s="4"/>
      <c r="G11391" s="4"/>
      <c r="H11391" s="4"/>
      <c r="I11391" s="4"/>
    </row>
    <row r="11392" spans="3:9">
      <c r="C11392" s="4"/>
      <c r="D11392" s="4"/>
      <c r="E11392" s="4"/>
      <c r="F11392" s="4"/>
      <c r="G11392" s="4"/>
      <c r="H11392" s="4"/>
      <c r="I11392" s="4"/>
    </row>
    <row r="11393" spans="3:9">
      <c r="C11393" s="4"/>
      <c r="D11393" s="4"/>
      <c r="E11393" s="4"/>
      <c r="F11393" s="4"/>
      <c r="G11393" s="4"/>
      <c r="H11393" s="4"/>
      <c r="I11393" s="4"/>
    </row>
    <row r="11394" spans="3:9">
      <c r="C11394" s="4"/>
      <c r="D11394" s="4"/>
      <c r="E11394" s="4"/>
      <c r="F11394" s="4"/>
      <c r="G11394" s="4"/>
      <c r="H11394" s="4"/>
      <c r="I11394" s="4"/>
    </row>
    <row r="11395" spans="3:9">
      <c r="C11395" s="4"/>
      <c r="D11395" s="4"/>
      <c r="E11395" s="4"/>
      <c r="F11395" s="4"/>
      <c r="G11395" s="4"/>
      <c r="H11395" s="4"/>
      <c r="I11395" s="4"/>
    </row>
    <row r="11396" spans="3:9">
      <c r="C11396" s="4"/>
      <c r="D11396" s="4"/>
      <c r="E11396" s="4"/>
      <c r="F11396" s="4"/>
      <c r="G11396" s="4"/>
      <c r="H11396" s="4"/>
      <c r="I11396" s="4"/>
    </row>
    <row r="11397" spans="3:9">
      <c r="C11397" s="4"/>
      <c r="D11397" s="4"/>
      <c r="E11397" s="4"/>
      <c r="F11397" s="4"/>
      <c r="G11397" s="4"/>
      <c r="H11397" s="4"/>
      <c r="I11397" s="4"/>
    </row>
    <row r="11398" spans="3:9">
      <c r="C11398" s="4"/>
      <c r="D11398" s="4"/>
      <c r="E11398" s="4"/>
      <c r="F11398" s="4"/>
      <c r="G11398" s="4"/>
      <c r="H11398" s="4"/>
      <c r="I11398" s="4"/>
    </row>
    <row r="11399" spans="3:9">
      <c r="C11399" s="4"/>
      <c r="D11399" s="4"/>
      <c r="E11399" s="4"/>
      <c r="F11399" s="4"/>
      <c r="G11399" s="4"/>
      <c r="H11399" s="4"/>
      <c r="I11399" s="4"/>
    </row>
    <row r="11400" spans="3:9">
      <c r="C11400" s="4"/>
      <c r="D11400" s="4"/>
      <c r="E11400" s="4"/>
      <c r="F11400" s="4"/>
      <c r="G11400" s="4"/>
      <c r="H11400" s="4"/>
      <c r="I11400" s="4"/>
    </row>
    <row r="11401" spans="3:9">
      <c r="C11401" s="4"/>
      <c r="D11401" s="4"/>
      <c r="E11401" s="4"/>
      <c r="F11401" s="4"/>
      <c r="G11401" s="4"/>
      <c r="H11401" s="4"/>
      <c r="I11401" s="4"/>
    </row>
    <row r="11402" spans="3:9">
      <c r="C11402" s="4"/>
      <c r="D11402" s="4"/>
      <c r="E11402" s="4"/>
      <c r="F11402" s="4"/>
      <c r="G11402" s="4"/>
      <c r="H11402" s="4"/>
      <c r="I11402" s="4"/>
    </row>
    <row r="11403" spans="3:9">
      <c r="C11403" s="4"/>
      <c r="D11403" s="4"/>
      <c r="E11403" s="4"/>
      <c r="F11403" s="4"/>
      <c r="G11403" s="4"/>
      <c r="H11403" s="4"/>
      <c r="I11403" s="4"/>
    </row>
    <row r="11404" spans="3:9">
      <c r="C11404" s="4"/>
      <c r="D11404" s="4"/>
      <c r="E11404" s="4"/>
      <c r="F11404" s="4"/>
      <c r="G11404" s="4"/>
      <c r="H11404" s="4"/>
      <c r="I11404" s="4"/>
    </row>
    <row r="11405" spans="3:9">
      <c r="C11405" s="4"/>
      <c r="D11405" s="4"/>
      <c r="E11405" s="4"/>
      <c r="F11405" s="4"/>
      <c r="G11405" s="4"/>
      <c r="H11405" s="4"/>
      <c r="I11405" s="4"/>
    </row>
    <row r="11406" spans="3:9">
      <c r="C11406" s="4"/>
      <c r="D11406" s="4"/>
      <c r="E11406" s="4"/>
      <c r="F11406" s="4"/>
      <c r="G11406" s="4"/>
      <c r="H11406" s="4"/>
      <c r="I11406" s="4"/>
    </row>
    <row r="11407" spans="3:9">
      <c r="C11407" s="4"/>
      <c r="D11407" s="4"/>
      <c r="E11407" s="4"/>
      <c r="F11407" s="4"/>
      <c r="G11407" s="4"/>
      <c r="H11407" s="4"/>
      <c r="I11407" s="4"/>
    </row>
    <row r="11408" spans="3:9">
      <c r="C11408" s="4"/>
      <c r="D11408" s="4"/>
      <c r="E11408" s="4"/>
      <c r="F11408" s="4"/>
      <c r="G11408" s="4"/>
      <c r="H11408" s="4"/>
      <c r="I11408" s="4"/>
    </row>
    <row r="11409" spans="3:9">
      <c r="C11409" s="4"/>
      <c r="D11409" s="4"/>
      <c r="E11409" s="4"/>
      <c r="F11409" s="4"/>
      <c r="G11409" s="4"/>
      <c r="H11409" s="4"/>
      <c r="I11409" s="4"/>
    </row>
    <row r="11410" spans="3:9">
      <c r="C11410" s="4"/>
      <c r="D11410" s="4"/>
      <c r="E11410" s="4"/>
      <c r="F11410" s="4"/>
      <c r="G11410" s="4"/>
      <c r="H11410" s="4"/>
      <c r="I11410" s="4"/>
    </row>
    <row r="11411" spans="3:9">
      <c r="C11411" s="4"/>
      <c r="D11411" s="4"/>
      <c r="E11411" s="4"/>
      <c r="F11411" s="4"/>
      <c r="G11411" s="4"/>
      <c r="H11411" s="4"/>
      <c r="I11411" s="4"/>
    </row>
    <row r="11412" spans="3:9">
      <c r="C11412" s="4"/>
      <c r="D11412" s="4"/>
      <c r="E11412" s="4"/>
      <c r="F11412" s="4"/>
      <c r="G11412" s="4"/>
      <c r="H11412" s="4"/>
      <c r="I11412" s="4"/>
    </row>
    <row r="11413" spans="3:9">
      <c r="C11413" s="4"/>
      <c r="D11413" s="4"/>
      <c r="E11413" s="4"/>
      <c r="F11413" s="4"/>
      <c r="G11413" s="4"/>
      <c r="H11413" s="4"/>
      <c r="I11413" s="4"/>
    </row>
    <row r="11414" spans="3:9">
      <c r="C11414" s="4"/>
      <c r="D11414" s="4"/>
      <c r="E11414" s="4"/>
      <c r="F11414" s="4"/>
      <c r="G11414" s="4"/>
      <c r="H11414" s="4"/>
      <c r="I11414" s="4"/>
    </row>
    <row r="11415" spans="3:9">
      <c r="C11415" s="4"/>
      <c r="D11415" s="4"/>
      <c r="E11415" s="4"/>
      <c r="F11415" s="4"/>
      <c r="G11415" s="4"/>
      <c r="H11415" s="4"/>
      <c r="I11415" s="4"/>
    </row>
    <row r="11416" spans="3:9">
      <c r="C11416" s="4"/>
      <c r="D11416" s="4"/>
      <c r="E11416" s="4"/>
      <c r="F11416" s="4"/>
      <c r="G11416" s="4"/>
      <c r="H11416" s="4"/>
      <c r="I11416" s="4"/>
    </row>
    <row r="11417" spans="3:9">
      <c r="C11417" s="4"/>
      <c r="D11417" s="4"/>
      <c r="E11417" s="4"/>
      <c r="F11417" s="4"/>
      <c r="G11417" s="4"/>
      <c r="H11417" s="4"/>
      <c r="I11417" s="4"/>
    </row>
    <row r="11418" spans="3:9">
      <c r="C11418" s="4"/>
      <c r="D11418" s="4"/>
      <c r="E11418" s="4"/>
      <c r="F11418" s="4"/>
      <c r="G11418" s="4"/>
      <c r="H11418" s="4"/>
      <c r="I11418" s="4"/>
    </row>
    <row r="11419" spans="3:9">
      <c r="C11419" s="4"/>
      <c r="D11419" s="4"/>
      <c r="E11419" s="4"/>
      <c r="F11419" s="4"/>
      <c r="G11419" s="4"/>
      <c r="H11419" s="4"/>
      <c r="I11419" s="4"/>
    </row>
    <row r="11420" spans="3:9">
      <c r="C11420" s="4"/>
      <c r="D11420" s="4"/>
      <c r="E11420" s="4"/>
      <c r="F11420" s="4"/>
      <c r="G11420" s="4"/>
      <c r="H11420" s="4"/>
      <c r="I11420" s="4"/>
    </row>
    <row r="11421" spans="3:9">
      <c r="C11421" s="4"/>
      <c r="D11421" s="4"/>
      <c r="E11421" s="4"/>
      <c r="F11421" s="4"/>
      <c r="G11421" s="4"/>
      <c r="H11421" s="4"/>
      <c r="I11421" s="4"/>
    </row>
    <row r="11422" spans="3:9">
      <c r="C11422" s="4"/>
      <c r="D11422" s="4"/>
      <c r="E11422" s="4"/>
      <c r="F11422" s="4"/>
      <c r="G11422" s="4"/>
      <c r="H11422" s="4"/>
      <c r="I11422" s="4"/>
    </row>
    <row r="11423" spans="3:9">
      <c r="C11423" s="4"/>
      <c r="D11423" s="4"/>
      <c r="E11423" s="4"/>
      <c r="F11423" s="4"/>
      <c r="G11423" s="4"/>
      <c r="H11423" s="4"/>
      <c r="I11423" s="4"/>
    </row>
    <row r="11424" spans="3:9">
      <c r="C11424" s="4"/>
      <c r="D11424" s="4"/>
      <c r="E11424" s="4"/>
      <c r="F11424" s="4"/>
      <c r="G11424" s="4"/>
      <c r="H11424" s="4"/>
      <c r="I11424" s="4"/>
    </row>
    <row r="11425" spans="3:9">
      <c r="C11425" s="4"/>
      <c r="D11425" s="4"/>
      <c r="E11425" s="4"/>
      <c r="F11425" s="4"/>
      <c r="G11425" s="4"/>
      <c r="H11425" s="4"/>
      <c r="I11425" s="4"/>
    </row>
    <row r="11426" spans="3:9">
      <c r="C11426" s="4"/>
      <c r="D11426" s="4"/>
      <c r="E11426" s="4"/>
      <c r="F11426" s="4"/>
      <c r="G11426" s="4"/>
      <c r="H11426" s="4"/>
      <c r="I11426" s="4"/>
    </row>
    <row r="11427" spans="3:9">
      <c r="C11427" s="4"/>
      <c r="D11427" s="4"/>
      <c r="E11427" s="4"/>
      <c r="F11427" s="4"/>
      <c r="G11427" s="4"/>
      <c r="H11427" s="4"/>
      <c r="I11427" s="4"/>
    </row>
    <row r="11428" spans="3:9">
      <c r="C11428" s="4"/>
      <c r="D11428" s="4"/>
      <c r="E11428" s="4"/>
      <c r="F11428" s="4"/>
      <c r="G11428" s="4"/>
      <c r="H11428" s="4"/>
      <c r="I11428" s="4"/>
    </row>
    <row r="11429" spans="3:9">
      <c r="C11429" s="4"/>
      <c r="D11429" s="4"/>
      <c r="E11429" s="4"/>
      <c r="F11429" s="4"/>
      <c r="G11429" s="4"/>
      <c r="H11429" s="4"/>
      <c r="I11429" s="4"/>
    </row>
    <row r="11430" spans="3:9">
      <c r="C11430" s="4"/>
      <c r="D11430" s="4"/>
      <c r="E11430" s="4"/>
      <c r="F11430" s="4"/>
      <c r="G11430" s="4"/>
      <c r="H11430" s="4"/>
      <c r="I11430" s="4"/>
    </row>
    <row r="11431" spans="3:9">
      <c r="C11431" s="4"/>
      <c r="D11431" s="4"/>
      <c r="E11431" s="4"/>
      <c r="F11431" s="4"/>
      <c r="G11431" s="4"/>
      <c r="H11431" s="4"/>
      <c r="I11431" s="4"/>
    </row>
    <row r="11432" spans="3:9">
      <c r="C11432" s="4"/>
      <c r="D11432" s="4"/>
      <c r="E11432" s="4"/>
      <c r="F11432" s="4"/>
      <c r="G11432" s="4"/>
      <c r="H11432" s="4"/>
      <c r="I11432" s="4"/>
    </row>
    <row r="11433" spans="3:9">
      <c r="C11433" s="4"/>
      <c r="D11433" s="4"/>
      <c r="E11433" s="4"/>
      <c r="F11433" s="4"/>
      <c r="G11433" s="4"/>
      <c r="H11433" s="4"/>
      <c r="I11433" s="4"/>
    </row>
    <row r="11434" spans="3:9">
      <c r="C11434" s="4"/>
      <c r="D11434" s="4"/>
      <c r="E11434" s="4"/>
      <c r="F11434" s="4"/>
      <c r="G11434" s="4"/>
      <c r="H11434" s="4"/>
      <c r="I11434" s="4"/>
    </row>
    <row r="11435" spans="3:9">
      <c r="C11435" s="4"/>
      <c r="D11435" s="4"/>
      <c r="E11435" s="4"/>
      <c r="F11435" s="4"/>
      <c r="G11435" s="4"/>
      <c r="H11435" s="4"/>
      <c r="I11435" s="4"/>
    </row>
    <row r="11436" spans="3:9">
      <c r="C11436" s="4"/>
      <c r="D11436" s="4"/>
      <c r="E11436" s="4"/>
      <c r="F11436" s="4"/>
      <c r="G11436" s="4"/>
      <c r="H11436" s="4"/>
      <c r="I11436" s="4"/>
    </row>
    <row r="11437" spans="3:9">
      <c r="C11437" s="4"/>
      <c r="D11437" s="4"/>
      <c r="E11437" s="4"/>
      <c r="F11437" s="4"/>
      <c r="G11437" s="4"/>
      <c r="H11437" s="4"/>
      <c r="I11437" s="4"/>
    </row>
    <row r="11438" spans="3:9">
      <c r="C11438" s="4"/>
      <c r="D11438" s="4"/>
      <c r="E11438" s="4"/>
      <c r="F11438" s="4"/>
      <c r="G11438" s="4"/>
      <c r="H11438" s="4"/>
      <c r="I11438" s="4"/>
    </row>
    <row r="11439" spans="3:9">
      <c r="C11439" s="4"/>
      <c r="D11439" s="4"/>
      <c r="E11439" s="4"/>
      <c r="F11439" s="4"/>
      <c r="G11439" s="4"/>
      <c r="H11439" s="4"/>
      <c r="I11439" s="4"/>
    </row>
    <row r="11440" spans="3:9">
      <c r="C11440" s="4"/>
      <c r="D11440" s="4"/>
      <c r="E11440" s="4"/>
      <c r="F11440" s="4"/>
      <c r="G11440" s="4"/>
      <c r="H11440" s="4"/>
      <c r="I11440" s="4"/>
    </row>
    <row r="11441" spans="3:9">
      <c r="C11441" s="4"/>
      <c r="D11441" s="4"/>
      <c r="E11441" s="4"/>
      <c r="F11441" s="4"/>
      <c r="G11441" s="4"/>
      <c r="H11441" s="4"/>
      <c r="I11441" s="4"/>
    </row>
    <row r="11442" spans="3:9">
      <c r="C11442" s="4"/>
      <c r="D11442" s="4"/>
      <c r="E11442" s="4"/>
      <c r="F11442" s="4"/>
      <c r="G11442" s="4"/>
      <c r="H11442" s="4"/>
      <c r="I11442" s="4"/>
    </row>
    <row r="11443" spans="3:9">
      <c r="C11443" s="4"/>
      <c r="D11443" s="4"/>
      <c r="E11443" s="4"/>
      <c r="F11443" s="4"/>
      <c r="G11443" s="4"/>
      <c r="H11443" s="4"/>
      <c r="I11443" s="4"/>
    </row>
    <row r="11444" spans="3:9">
      <c r="C11444" s="4"/>
      <c r="D11444" s="4"/>
      <c r="E11444" s="4"/>
      <c r="F11444" s="4"/>
      <c r="G11444" s="4"/>
      <c r="H11444" s="4"/>
      <c r="I11444" s="4"/>
    </row>
    <row r="11445" spans="3:9">
      <c r="C11445" s="4"/>
      <c r="D11445" s="4"/>
      <c r="E11445" s="4"/>
      <c r="F11445" s="4"/>
      <c r="G11445" s="4"/>
      <c r="H11445" s="4"/>
      <c r="I11445" s="4"/>
    </row>
    <row r="11446" spans="3:9">
      <c r="C11446" s="4"/>
      <c r="D11446" s="4"/>
      <c r="E11446" s="4"/>
      <c r="F11446" s="4"/>
      <c r="G11446" s="4"/>
      <c r="H11446" s="4"/>
      <c r="I11446" s="4"/>
    </row>
    <row r="11447" spans="3:9">
      <c r="C11447" s="4"/>
      <c r="D11447" s="4"/>
      <c r="E11447" s="4"/>
      <c r="F11447" s="4"/>
      <c r="G11447" s="4"/>
      <c r="H11447" s="4"/>
      <c r="I11447" s="4"/>
    </row>
    <row r="11448" spans="3:9">
      <c r="C11448" s="4"/>
      <c r="D11448" s="4"/>
      <c r="E11448" s="4"/>
      <c r="F11448" s="4"/>
      <c r="G11448" s="4"/>
      <c r="H11448" s="4"/>
      <c r="I11448" s="4"/>
    </row>
    <row r="11449" spans="3:9">
      <c r="C11449" s="4"/>
      <c r="D11449" s="4"/>
      <c r="E11449" s="4"/>
      <c r="F11449" s="4"/>
      <c r="G11449" s="4"/>
      <c r="H11449" s="4"/>
      <c r="I11449" s="4"/>
    </row>
    <row r="11450" spans="3:9">
      <c r="C11450" s="4"/>
      <c r="D11450" s="4"/>
      <c r="E11450" s="4"/>
      <c r="F11450" s="4"/>
      <c r="G11450" s="4"/>
      <c r="H11450" s="4"/>
      <c r="I11450" s="4"/>
    </row>
    <row r="11451" spans="3:9">
      <c r="C11451" s="4"/>
      <c r="D11451" s="4"/>
      <c r="E11451" s="4"/>
      <c r="F11451" s="4"/>
      <c r="G11451" s="4"/>
      <c r="H11451" s="4"/>
      <c r="I11451" s="4"/>
    </row>
    <row r="11452" spans="3:9">
      <c r="C11452" s="4"/>
      <c r="D11452" s="4"/>
      <c r="E11452" s="4"/>
      <c r="F11452" s="4"/>
      <c r="G11452" s="4"/>
      <c r="H11452" s="4"/>
      <c r="I11452" s="4"/>
    </row>
    <row r="11453" spans="3:9">
      <c r="C11453" s="4"/>
      <c r="D11453" s="4"/>
      <c r="E11453" s="4"/>
      <c r="F11453" s="4"/>
      <c r="G11453" s="4"/>
      <c r="H11453" s="4"/>
      <c r="I11453" s="4"/>
    </row>
    <row r="11454" spans="3:9">
      <c r="C11454" s="4"/>
      <c r="D11454" s="4"/>
      <c r="E11454" s="4"/>
      <c r="F11454" s="4"/>
      <c r="G11454" s="4"/>
      <c r="H11454" s="4"/>
      <c r="I11454" s="4"/>
    </row>
    <row r="11455" spans="3:9">
      <c r="C11455" s="4"/>
      <c r="D11455" s="4"/>
      <c r="E11455" s="4"/>
      <c r="F11455" s="4"/>
      <c r="G11455" s="4"/>
      <c r="H11455" s="4"/>
      <c r="I11455" s="4"/>
    </row>
    <row r="11456" spans="3:9">
      <c r="C11456" s="4"/>
      <c r="D11456" s="4"/>
      <c r="E11456" s="4"/>
      <c r="F11456" s="4"/>
      <c r="G11456" s="4"/>
      <c r="H11456" s="4"/>
      <c r="I11456" s="4"/>
    </row>
    <row r="11457" spans="3:9">
      <c r="C11457" s="4"/>
      <c r="D11457" s="4"/>
      <c r="E11457" s="4"/>
      <c r="F11457" s="4"/>
      <c r="G11457" s="4"/>
      <c r="H11457" s="4"/>
      <c r="I11457" s="4"/>
    </row>
    <row r="11458" spans="3:9">
      <c r="C11458" s="4"/>
      <c r="D11458" s="4"/>
      <c r="E11458" s="4"/>
      <c r="F11458" s="4"/>
      <c r="G11458" s="4"/>
      <c r="H11458" s="4"/>
      <c r="I11458" s="4"/>
    </row>
    <row r="11459" spans="3:9">
      <c r="C11459" s="4"/>
      <c r="D11459" s="4"/>
      <c r="E11459" s="4"/>
      <c r="F11459" s="4"/>
      <c r="G11459" s="4"/>
      <c r="H11459" s="4"/>
      <c r="I11459" s="4"/>
    </row>
    <row r="11460" spans="3:9">
      <c r="C11460" s="4"/>
      <c r="D11460" s="4"/>
      <c r="E11460" s="4"/>
      <c r="F11460" s="4"/>
      <c r="G11460" s="4"/>
      <c r="H11460" s="4"/>
      <c r="I11460" s="4"/>
    </row>
    <row r="11461" spans="3:9">
      <c r="C11461" s="4"/>
      <c r="D11461" s="4"/>
      <c r="E11461" s="4"/>
      <c r="F11461" s="4"/>
      <c r="G11461" s="4"/>
      <c r="H11461" s="4"/>
      <c r="I11461" s="4"/>
    </row>
    <row r="11462" spans="3:9">
      <c r="C11462" s="4"/>
      <c r="D11462" s="4"/>
      <c r="E11462" s="4"/>
      <c r="F11462" s="4"/>
      <c r="G11462" s="4"/>
      <c r="H11462" s="4"/>
      <c r="I11462" s="4"/>
    </row>
    <row r="11463" spans="3:9">
      <c r="C11463" s="4"/>
      <c r="D11463" s="4"/>
      <c r="E11463" s="4"/>
      <c r="F11463" s="4"/>
      <c r="G11463" s="4"/>
      <c r="H11463" s="4"/>
      <c r="I11463" s="4"/>
    </row>
    <row r="11464" spans="3:9">
      <c r="C11464" s="4"/>
      <c r="D11464" s="4"/>
      <c r="E11464" s="4"/>
      <c r="F11464" s="4"/>
      <c r="G11464" s="4"/>
      <c r="H11464" s="4"/>
      <c r="I11464" s="4"/>
    </row>
    <row r="11465" spans="3:9">
      <c r="C11465" s="4"/>
      <c r="D11465" s="4"/>
      <c r="E11465" s="4"/>
      <c r="F11465" s="4"/>
      <c r="G11465" s="4"/>
      <c r="H11465" s="4"/>
      <c r="I11465" s="4"/>
    </row>
    <row r="11466" spans="3:9">
      <c r="C11466" s="4"/>
      <c r="D11466" s="4"/>
      <c r="E11466" s="4"/>
      <c r="F11466" s="4"/>
      <c r="G11466" s="4"/>
      <c r="H11466" s="4"/>
      <c r="I11466" s="4"/>
    </row>
    <row r="11467" spans="3:9">
      <c r="C11467" s="4"/>
      <c r="D11467" s="4"/>
      <c r="E11467" s="4"/>
      <c r="F11467" s="4"/>
      <c r="G11467" s="4"/>
      <c r="H11467" s="4"/>
      <c r="I11467" s="4"/>
    </row>
    <row r="11468" spans="3:9">
      <c r="C11468" s="4"/>
      <c r="D11468" s="4"/>
      <c r="E11468" s="4"/>
      <c r="F11468" s="4"/>
      <c r="G11468" s="4"/>
      <c r="H11468" s="4"/>
      <c r="I11468" s="4"/>
    </row>
    <row r="11469" spans="3:9">
      <c r="C11469" s="4"/>
      <c r="D11469" s="4"/>
      <c r="E11469" s="4"/>
      <c r="F11469" s="4"/>
      <c r="G11469" s="4"/>
      <c r="H11469" s="4"/>
      <c r="I11469" s="4"/>
    </row>
    <row r="11470" spans="3:9">
      <c r="C11470" s="4"/>
      <c r="D11470" s="4"/>
      <c r="E11470" s="4"/>
      <c r="F11470" s="4"/>
      <c r="G11470" s="4"/>
      <c r="H11470" s="4"/>
      <c r="I11470" s="4"/>
    </row>
    <row r="11471" spans="3:9">
      <c r="C11471" s="4"/>
      <c r="D11471" s="4"/>
      <c r="E11471" s="4"/>
      <c r="F11471" s="4"/>
      <c r="G11471" s="4"/>
      <c r="H11471" s="4"/>
      <c r="I11471" s="4"/>
    </row>
    <row r="11472" spans="3:9">
      <c r="C11472" s="4"/>
      <c r="D11472" s="4"/>
      <c r="E11472" s="4"/>
      <c r="F11472" s="4"/>
      <c r="G11472" s="4"/>
      <c r="H11472" s="4"/>
      <c r="I11472" s="4"/>
    </row>
    <row r="11473" spans="3:9">
      <c r="C11473" s="4"/>
      <c r="D11473" s="4"/>
      <c r="E11473" s="4"/>
      <c r="F11473" s="4"/>
      <c r="G11473" s="4"/>
      <c r="H11473" s="4"/>
      <c r="I11473" s="4"/>
    </row>
    <row r="11474" spans="3:9">
      <c r="C11474" s="4"/>
      <c r="D11474" s="4"/>
      <c r="E11474" s="4"/>
      <c r="F11474" s="4"/>
      <c r="G11474" s="4"/>
      <c r="H11474" s="4"/>
      <c r="I11474" s="4"/>
    </row>
    <row r="11475" spans="3:9">
      <c r="C11475" s="4"/>
      <c r="D11475" s="4"/>
      <c r="E11475" s="4"/>
      <c r="F11475" s="4"/>
      <c r="G11475" s="4"/>
      <c r="H11475" s="4"/>
      <c r="I11475" s="4"/>
    </row>
    <row r="11476" spans="3:9">
      <c r="C11476" s="4"/>
      <c r="D11476" s="4"/>
      <c r="E11476" s="4"/>
      <c r="F11476" s="4"/>
      <c r="G11476" s="4"/>
      <c r="H11476" s="4"/>
      <c r="I11476" s="4"/>
    </row>
    <row r="11477" spans="3:9">
      <c r="C11477" s="4"/>
      <c r="D11477" s="4"/>
      <c r="E11477" s="4"/>
      <c r="F11477" s="4"/>
      <c r="G11477" s="4"/>
      <c r="H11477" s="4"/>
      <c r="I11477" s="4"/>
    </row>
    <row r="11478" spans="3:9">
      <c r="C11478" s="4"/>
      <c r="D11478" s="4"/>
      <c r="E11478" s="4"/>
      <c r="F11478" s="4"/>
      <c r="G11478" s="4"/>
      <c r="H11478" s="4"/>
      <c r="I11478" s="4"/>
    </row>
    <row r="11479" spans="3:9">
      <c r="C11479" s="4"/>
      <c r="D11479" s="4"/>
      <c r="E11479" s="4"/>
      <c r="F11479" s="4"/>
      <c r="G11479" s="4"/>
      <c r="H11479" s="4"/>
      <c r="I11479" s="4"/>
    </row>
    <row r="11480" spans="3:9">
      <c r="C11480" s="4"/>
      <c r="D11480" s="4"/>
      <c r="E11480" s="4"/>
      <c r="F11480" s="4"/>
      <c r="G11480" s="4"/>
      <c r="H11480" s="4"/>
      <c r="I11480" s="4"/>
    </row>
    <row r="11481" spans="3:9">
      <c r="C11481" s="4"/>
      <c r="D11481" s="4"/>
      <c r="E11481" s="4"/>
      <c r="F11481" s="4"/>
      <c r="G11481" s="4"/>
      <c r="H11481" s="4"/>
      <c r="I11481" s="4"/>
    </row>
    <row r="11482" spans="3:9">
      <c r="C11482" s="4"/>
      <c r="D11482" s="4"/>
      <c r="E11482" s="4"/>
      <c r="F11482" s="4"/>
      <c r="G11482" s="4"/>
      <c r="H11482" s="4"/>
      <c r="I11482" s="4"/>
    </row>
    <row r="11483" spans="3:9">
      <c r="C11483" s="4"/>
      <c r="D11483" s="4"/>
      <c r="E11483" s="4"/>
      <c r="F11483" s="4"/>
      <c r="G11483" s="4"/>
      <c r="H11483" s="4"/>
      <c r="I11483" s="4"/>
    </row>
    <row r="11484" spans="3:9">
      <c r="C11484" s="4"/>
      <c r="D11484" s="4"/>
      <c r="E11484" s="4"/>
      <c r="F11484" s="4"/>
      <c r="G11484" s="4"/>
      <c r="H11484" s="4"/>
      <c r="I11484" s="4"/>
    </row>
    <row r="11485" spans="3:9">
      <c r="C11485" s="4"/>
      <c r="D11485" s="4"/>
      <c r="E11485" s="4"/>
      <c r="F11485" s="4"/>
      <c r="G11485" s="4"/>
      <c r="H11485" s="4"/>
      <c r="I11485" s="4"/>
    </row>
    <row r="11486" spans="3:9">
      <c r="C11486" s="4"/>
      <c r="D11486" s="4"/>
      <c r="E11486" s="4"/>
      <c r="F11486" s="4"/>
      <c r="G11486" s="4"/>
      <c r="H11486" s="4"/>
      <c r="I11486" s="4"/>
    </row>
    <row r="11487" spans="3:9">
      <c r="C11487" s="4"/>
      <c r="D11487" s="4"/>
      <c r="E11487" s="4"/>
      <c r="F11487" s="4"/>
      <c r="G11487" s="4"/>
      <c r="H11487" s="4"/>
      <c r="I11487" s="4"/>
    </row>
    <row r="11488" spans="3:9">
      <c r="C11488" s="4"/>
      <c r="D11488" s="4"/>
      <c r="E11488" s="4"/>
      <c r="F11488" s="4"/>
      <c r="G11488" s="4"/>
      <c r="H11488" s="4"/>
      <c r="I11488" s="4"/>
    </row>
    <row r="11489" spans="3:9">
      <c r="C11489" s="4"/>
      <c r="D11489" s="4"/>
      <c r="E11489" s="4"/>
      <c r="F11489" s="4"/>
      <c r="G11489" s="4"/>
      <c r="H11489" s="4"/>
      <c r="I11489" s="4"/>
    </row>
    <row r="11490" spans="3:9">
      <c r="C11490" s="4"/>
      <c r="D11490" s="4"/>
      <c r="E11490" s="4"/>
      <c r="F11490" s="4"/>
      <c r="G11490" s="4"/>
      <c r="H11490" s="4"/>
      <c r="I11490" s="4"/>
    </row>
    <row r="11491" spans="3:9">
      <c r="C11491" s="4"/>
      <c r="D11491" s="4"/>
      <c r="E11491" s="4"/>
      <c r="F11491" s="4"/>
      <c r="G11491" s="4"/>
      <c r="H11491" s="4"/>
      <c r="I11491" s="4"/>
    </row>
    <row r="11492" spans="3:9">
      <c r="C11492" s="4"/>
      <c r="D11492" s="4"/>
      <c r="E11492" s="4"/>
      <c r="F11492" s="4"/>
      <c r="G11492" s="4"/>
      <c r="H11492" s="4"/>
      <c r="I11492" s="4"/>
    </row>
    <row r="11493" spans="3:9">
      <c r="C11493" s="4"/>
      <c r="D11493" s="4"/>
      <c r="E11493" s="4"/>
      <c r="F11493" s="4"/>
      <c r="G11493" s="4"/>
      <c r="H11493" s="4"/>
      <c r="I11493" s="4"/>
    </row>
    <row r="11494" spans="3:9">
      <c r="C11494" s="4"/>
      <c r="D11494" s="4"/>
      <c r="E11494" s="4"/>
      <c r="F11494" s="4"/>
      <c r="G11494" s="4"/>
      <c r="H11494" s="4"/>
      <c r="I11494" s="4"/>
    </row>
    <row r="11495" spans="3:9">
      <c r="C11495" s="4"/>
      <c r="D11495" s="4"/>
      <c r="E11495" s="4"/>
      <c r="F11495" s="4"/>
      <c r="G11495" s="4"/>
      <c r="H11495" s="4"/>
      <c r="I11495" s="4"/>
    </row>
    <row r="11496" spans="3:9">
      <c r="C11496" s="4"/>
      <c r="D11496" s="4"/>
      <c r="E11496" s="4"/>
      <c r="F11496" s="4"/>
      <c r="G11496" s="4"/>
      <c r="H11496" s="4"/>
      <c r="I11496" s="4"/>
    </row>
    <row r="11497" spans="3:9">
      <c r="C11497" s="4"/>
      <c r="D11497" s="4"/>
      <c r="E11497" s="4"/>
      <c r="F11497" s="4"/>
      <c r="G11497" s="4"/>
      <c r="H11497" s="4"/>
      <c r="I11497" s="4"/>
    </row>
    <row r="11498" spans="3:9">
      <c r="C11498" s="4"/>
      <c r="D11498" s="4"/>
      <c r="E11498" s="4"/>
      <c r="F11498" s="4"/>
      <c r="G11498" s="4"/>
      <c r="H11498" s="4"/>
      <c r="I11498" s="4"/>
    </row>
    <row r="11499" spans="3:9">
      <c r="C11499" s="4"/>
      <c r="D11499" s="4"/>
      <c r="E11499" s="4"/>
      <c r="F11499" s="4"/>
      <c r="G11499" s="4"/>
      <c r="H11499" s="4"/>
      <c r="I11499" s="4"/>
    </row>
    <row r="11500" spans="3:9">
      <c r="C11500" s="4"/>
      <c r="D11500" s="4"/>
      <c r="E11500" s="4"/>
      <c r="F11500" s="4"/>
      <c r="G11500" s="4"/>
      <c r="H11500" s="4"/>
      <c r="I11500" s="4"/>
    </row>
    <row r="11501" spans="3:9">
      <c r="C11501" s="4"/>
      <c r="D11501" s="4"/>
      <c r="E11501" s="4"/>
      <c r="F11501" s="4"/>
      <c r="G11501" s="4"/>
      <c r="H11501" s="4"/>
      <c r="I11501" s="4"/>
    </row>
    <row r="11502" spans="3:9">
      <c r="C11502" s="4"/>
      <c r="D11502" s="4"/>
      <c r="E11502" s="4"/>
      <c r="F11502" s="4"/>
      <c r="G11502" s="4"/>
      <c r="H11502" s="4"/>
      <c r="I11502" s="4"/>
    </row>
    <row r="11503" spans="3:9">
      <c r="C11503" s="4"/>
      <c r="D11503" s="4"/>
      <c r="E11503" s="4"/>
      <c r="F11503" s="4"/>
      <c r="G11503" s="4"/>
      <c r="H11503" s="4"/>
      <c r="I11503" s="4"/>
    </row>
    <row r="11504" spans="3:9">
      <c r="C11504" s="4"/>
      <c r="D11504" s="4"/>
      <c r="E11504" s="4"/>
      <c r="F11504" s="4"/>
      <c r="G11504" s="4"/>
      <c r="H11504" s="4"/>
      <c r="I11504" s="4"/>
    </row>
    <row r="11505" spans="3:9">
      <c r="C11505" s="4"/>
      <c r="D11505" s="4"/>
      <c r="E11505" s="4"/>
      <c r="F11505" s="4"/>
      <c r="G11505" s="4"/>
      <c r="H11505" s="4"/>
      <c r="I11505" s="4"/>
    </row>
    <row r="11506" spans="3:9">
      <c r="C11506" s="4"/>
      <c r="D11506" s="4"/>
      <c r="E11506" s="4"/>
      <c r="F11506" s="4"/>
      <c r="G11506" s="4"/>
      <c r="H11506" s="4"/>
      <c r="I11506" s="4"/>
    </row>
    <row r="11507" spans="3:9">
      <c r="C11507" s="4"/>
      <c r="D11507" s="4"/>
      <c r="E11507" s="4"/>
      <c r="F11507" s="4"/>
      <c r="G11507" s="4"/>
      <c r="H11507" s="4"/>
      <c r="I11507" s="4"/>
    </row>
    <row r="11508" spans="3:9">
      <c r="C11508" s="4"/>
      <c r="D11508" s="4"/>
      <c r="E11508" s="4"/>
      <c r="F11508" s="4"/>
      <c r="G11508" s="4"/>
      <c r="H11508" s="4"/>
      <c r="I11508" s="4"/>
    </row>
    <row r="11509" spans="3:9">
      <c r="C11509" s="4"/>
      <c r="D11509" s="4"/>
      <c r="E11509" s="4"/>
      <c r="F11509" s="4"/>
      <c r="G11509" s="4"/>
      <c r="H11509" s="4"/>
      <c r="I11509" s="4"/>
    </row>
    <row r="11510" spans="3:9">
      <c r="C11510" s="4"/>
      <c r="D11510" s="4"/>
      <c r="E11510" s="4"/>
      <c r="F11510" s="4"/>
      <c r="G11510" s="4"/>
      <c r="H11510" s="4"/>
      <c r="I11510" s="4"/>
    </row>
    <row r="11511" spans="3:9">
      <c r="C11511" s="4"/>
      <c r="D11511" s="4"/>
      <c r="E11511" s="4"/>
      <c r="F11511" s="4"/>
      <c r="G11511" s="4"/>
      <c r="H11511" s="4"/>
      <c r="I11511" s="4"/>
    </row>
    <row r="11512" spans="3:9">
      <c r="C11512" s="4"/>
      <c r="D11512" s="4"/>
      <c r="E11512" s="4"/>
      <c r="F11512" s="4"/>
      <c r="G11512" s="4"/>
      <c r="H11512" s="4"/>
      <c r="I11512" s="4"/>
    </row>
    <row r="11513" spans="3:9">
      <c r="C11513" s="4"/>
      <c r="D11513" s="4"/>
      <c r="E11513" s="4"/>
      <c r="F11513" s="4"/>
      <c r="G11513" s="4"/>
      <c r="H11513" s="4"/>
      <c r="I11513" s="4"/>
    </row>
    <row r="11514" spans="3:9">
      <c r="C11514" s="4"/>
      <c r="D11514" s="4"/>
      <c r="E11514" s="4"/>
      <c r="F11514" s="4"/>
      <c r="G11514" s="4"/>
      <c r="H11514" s="4"/>
      <c r="I11514" s="4"/>
    </row>
    <row r="11515" spans="3:9">
      <c r="C11515" s="4"/>
      <c r="D11515" s="4"/>
      <c r="E11515" s="4"/>
      <c r="F11515" s="4"/>
      <c r="G11515" s="4"/>
      <c r="H11515" s="4"/>
      <c r="I11515" s="4"/>
    </row>
    <row r="11516" spans="3:9">
      <c r="C11516" s="4"/>
      <c r="D11516" s="4"/>
      <c r="E11516" s="4"/>
      <c r="F11516" s="4"/>
      <c r="G11516" s="4"/>
      <c r="H11516" s="4"/>
      <c r="I11516" s="4"/>
    </row>
    <row r="11517" spans="3:9">
      <c r="C11517" s="4"/>
      <c r="D11517" s="4"/>
      <c r="E11517" s="4"/>
      <c r="F11517" s="4"/>
      <c r="G11517" s="4"/>
      <c r="H11517" s="4"/>
      <c r="I11517" s="4"/>
    </row>
    <row r="11518" spans="3:9">
      <c r="C11518" s="4"/>
      <c r="D11518" s="4"/>
      <c r="E11518" s="4"/>
      <c r="F11518" s="4"/>
      <c r="G11518" s="4"/>
      <c r="H11518" s="4"/>
      <c r="I11518" s="4"/>
    </row>
    <row r="11519" spans="3:9">
      <c r="C11519" s="4"/>
      <c r="D11519" s="4"/>
      <c r="E11519" s="4"/>
      <c r="F11519" s="4"/>
      <c r="G11519" s="4"/>
      <c r="H11519" s="4"/>
      <c r="I11519" s="4"/>
    </row>
    <row r="11520" spans="3:9">
      <c r="C11520" s="4"/>
      <c r="D11520" s="4"/>
      <c r="E11520" s="4"/>
      <c r="F11520" s="4"/>
      <c r="G11520" s="4"/>
      <c r="H11520" s="4"/>
      <c r="I11520" s="4"/>
    </row>
    <row r="11521" spans="3:9">
      <c r="C11521" s="4"/>
      <c r="D11521" s="4"/>
      <c r="E11521" s="4"/>
      <c r="F11521" s="4"/>
      <c r="G11521" s="4"/>
      <c r="H11521" s="4"/>
      <c r="I11521" s="4"/>
    </row>
    <row r="11522" spans="3:9">
      <c r="C11522" s="4"/>
      <c r="D11522" s="4"/>
      <c r="E11522" s="4"/>
      <c r="F11522" s="4"/>
      <c r="G11522" s="4"/>
      <c r="H11522" s="4"/>
      <c r="I11522" s="4"/>
    </row>
    <row r="11523" spans="3:9">
      <c r="C11523" s="4"/>
      <c r="D11523" s="4"/>
      <c r="E11523" s="4"/>
      <c r="F11523" s="4"/>
      <c r="G11523" s="4"/>
      <c r="H11523" s="4"/>
      <c r="I11523" s="4"/>
    </row>
    <row r="11524" spans="3:9">
      <c r="C11524" s="4"/>
      <c r="D11524" s="4"/>
      <c r="E11524" s="4"/>
      <c r="F11524" s="4"/>
      <c r="G11524" s="4"/>
      <c r="H11524" s="4"/>
      <c r="I11524" s="4"/>
    </row>
    <row r="11525" spans="3:9">
      <c r="C11525" s="4"/>
      <c r="D11525" s="4"/>
      <c r="E11525" s="4"/>
      <c r="F11525" s="4"/>
      <c r="G11525" s="4"/>
      <c r="H11525" s="4"/>
      <c r="I11525" s="4"/>
    </row>
    <row r="11526" spans="3:9">
      <c r="C11526" s="4"/>
      <c r="D11526" s="4"/>
      <c r="E11526" s="4"/>
      <c r="F11526" s="4"/>
      <c r="G11526" s="4"/>
      <c r="H11526" s="4"/>
      <c r="I11526" s="4"/>
    </row>
    <row r="11527" spans="3:9">
      <c r="C11527" s="4"/>
      <c r="D11527" s="4"/>
      <c r="E11527" s="4"/>
      <c r="F11527" s="4"/>
      <c r="G11527" s="4"/>
      <c r="H11527" s="4"/>
      <c r="I11527" s="4"/>
    </row>
    <row r="11528" spans="3:9">
      <c r="C11528" s="4"/>
      <c r="D11528" s="4"/>
      <c r="E11528" s="4"/>
      <c r="F11528" s="4"/>
      <c r="G11528" s="4"/>
      <c r="H11528" s="4"/>
      <c r="I11528" s="4"/>
    </row>
    <row r="11529" spans="3:9">
      <c r="C11529" s="4"/>
      <c r="D11529" s="4"/>
      <c r="E11529" s="4"/>
      <c r="F11529" s="4"/>
      <c r="G11529" s="4"/>
      <c r="H11529" s="4"/>
      <c r="I11529" s="4"/>
    </row>
    <row r="11530" spans="3:9">
      <c r="C11530" s="4"/>
      <c r="D11530" s="4"/>
      <c r="E11530" s="4"/>
      <c r="F11530" s="4"/>
      <c r="G11530" s="4"/>
      <c r="H11530" s="4"/>
      <c r="I11530" s="4"/>
    </row>
    <row r="11531" spans="3:9">
      <c r="C11531" s="4"/>
      <c r="D11531" s="4"/>
      <c r="E11531" s="4"/>
      <c r="F11531" s="4"/>
      <c r="G11531" s="4"/>
      <c r="H11531" s="4"/>
      <c r="I11531" s="4"/>
    </row>
    <row r="11532" spans="3:9">
      <c r="C11532" s="4"/>
      <c r="D11532" s="4"/>
      <c r="E11532" s="4"/>
      <c r="F11532" s="4"/>
      <c r="G11532" s="4"/>
      <c r="H11532" s="4"/>
      <c r="I11532" s="4"/>
    </row>
    <row r="11533" spans="3:9">
      <c r="C11533" s="4"/>
      <c r="D11533" s="4"/>
      <c r="E11533" s="4"/>
      <c r="F11533" s="4"/>
      <c r="G11533" s="4"/>
      <c r="H11533" s="4"/>
      <c r="I11533" s="4"/>
    </row>
    <row r="11534" spans="3:9">
      <c r="C11534" s="4"/>
      <c r="D11534" s="4"/>
      <c r="E11534" s="4"/>
      <c r="F11534" s="4"/>
      <c r="G11534" s="4"/>
      <c r="H11534" s="4"/>
      <c r="I11534" s="4"/>
    </row>
    <row r="11535" spans="3:9">
      <c r="C11535" s="4"/>
      <c r="D11535" s="4"/>
      <c r="E11535" s="4"/>
      <c r="F11535" s="4"/>
      <c r="G11535" s="4"/>
      <c r="H11535" s="4"/>
      <c r="I11535" s="4"/>
    </row>
    <row r="11536" spans="3:9">
      <c r="C11536" s="4"/>
      <c r="D11536" s="4"/>
      <c r="E11536" s="4"/>
      <c r="F11536" s="4"/>
      <c r="G11536" s="4"/>
      <c r="H11536" s="4"/>
      <c r="I11536" s="4"/>
    </row>
    <row r="11537" spans="3:9">
      <c r="C11537" s="4"/>
      <c r="D11537" s="4"/>
      <c r="E11537" s="4"/>
      <c r="F11537" s="4"/>
      <c r="G11537" s="4"/>
      <c r="H11537" s="4"/>
      <c r="I11537" s="4"/>
    </row>
    <row r="11538" spans="3:9">
      <c r="C11538" s="4"/>
      <c r="D11538" s="4"/>
      <c r="E11538" s="4"/>
      <c r="F11538" s="4"/>
      <c r="G11538" s="4"/>
      <c r="H11538" s="4"/>
      <c r="I11538" s="4"/>
    </row>
    <row r="11539" spans="3:9">
      <c r="C11539" s="4"/>
      <c r="D11539" s="4"/>
      <c r="E11539" s="4"/>
      <c r="F11539" s="4"/>
      <c r="G11539" s="4"/>
      <c r="H11539" s="4"/>
      <c r="I11539" s="4"/>
    </row>
    <row r="11540" spans="3:9">
      <c r="C11540" s="4"/>
      <c r="D11540" s="4"/>
      <c r="E11540" s="4"/>
      <c r="F11540" s="4"/>
      <c r="G11540" s="4"/>
      <c r="H11540" s="4"/>
      <c r="I11540" s="4"/>
    </row>
    <row r="11541" spans="3:9">
      <c r="C11541" s="4"/>
      <c r="D11541" s="4"/>
      <c r="E11541" s="4"/>
      <c r="F11541" s="4"/>
      <c r="G11541" s="4"/>
      <c r="H11541" s="4"/>
      <c r="I11541" s="4"/>
    </row>
    <row r="11542" spans="3:9">
      <c r="C11542" s="4"/>
      <c r="D11542" s="4"/>
      <c r="E11542" s="4"/>
      <c r="F11542" s="4"/>
      <c r="G11542" s="4"/>
      <c r="H11542" s="4"/>
      <c r="I11542" s="4"/>
    </row>
    <row r="11543" spans="3:9">
      <c r="C11543" s="4"/>
      <c r="D11543" s="4"/>
      <c r="E11543" s="4"/>
      <c r="F11543" s="4"/>
      <c r="G11543" s="4"/>
      <c r="H11543" s="4"/>
      <c r="I11543" s="4"/>
    </row>
    <row r="11544" spans="3:9">
      <c r="C11544" s="4"/>
      <c r="D11544" s="4"/>
      <c r="E11544" s="4"/>
      <c r="F11544" s="4"/>
      <c r="G11544" s="4"/>
      <c r="H11544" s="4"/>
      <c r="I11544" s="4"/>
    </row>
    <row r="11545" spans="3:9">
      <c r="C11545" s="4"/>
      <c r="D11545" s="4"/>
      <c r="E11545" s="4"/>
      <c r="F11545" s="4"/>
      <c r="G11545" s="4"/>
      <c r="H11545" s="4"/>
      <c r="I11545" s="4"/>
    </row>
    <row r="11546" spans="3:9">
      <c r="C11546" s="4"/>
      <c r="D11546" s="4"/>
      <c r="E11546" s="4"/>
      <c r="F11546" s="4"/>
      <c r="G11546" s="4"/>
      <c r="H11546" s="4"/>
      <c r="I11546" s="4"/>
    </row>
    <row r="11547" spans="3:9">
      <c r="C11547" s="4"/>
      <c r="D11547" s="4"/>
      <c r="E11547" s="4"/>
      <c r="F11547" s="4"/>
      <c r="G11547" s="4"/>
      <c r="H11547" s="4"/>
      <c r="I11547" s="4"/>
    </row>
    <row r="11548" spans="3:9">
      <c r="C11548" s="4"/>
      <c r="D11548" s="4"/>
      <c r="E11548" s="4"/>
      <c r="F11548" s="4"/>
      <c r="G11548" s="4"/>
      <c r="H11548" s="4"/>
      <c r="I11548" s="4"/>
    </row>
    <row r="11549" spans="3:9">
      <c r="C11549" s="4"/>
      <c r="D11549" s="4"/>
      <c r="E11549" s="4"/>
      <c r="F11549" s="4"/>
      <c r="G11549" s="4"/>
      <c r="H11549" s="4"/>
      <c r="I11549" s="4"/>
    </row>
    <row r="11550" spans="3:9">
      <c r="C11550" s="4"/>
      <c r="D11550" s="4"/>
      <c r="E11550" s="4"/>
      <c r="F11550" s="4"/>
      <c r="G11550" s="4"/>
      <c r="H11550" s="4"/>
      <c r="I11550" s="4"/>
    </row>
    <row r="11551" spans="3:9">
      <c r="C11551" s="4"/>
      <c r="D11551" s="4"/>
      <c r="E11551" s="4"/>
      <c r="F11551" s="4"/>
      <c r="G11551" s="4"/>
      <c r="H11551" s="4"/>
      <c r="I11551" s="4"/>
    </row>
    <row r="11552" spans="3:9">
      <c r="C11552" s="4"/>
      <c r="D11552" s="4"/>
      <c r="E11552" s="4"/>
      <c r="F11552" s="4"/>
      <c r="G11552" s="4"/>
      <c r="H11552" s="4"/>
      <c r="I11552" s="4"/>
    </row>
    <row r="11553" spans="3:9">
      <c r="C11553" s="4"/>
      <c r="D11553" s="4"/>
      <c r="E11553" s="4"/>
      <c r="F11553" s="4"/>
      <c r="G11553" s="4"/>
      <c r="H11553" s="4"/>
      <c r="I11553" s="4"/>
    </row>
    <row r="11554" spans="3:9">
      <c r="C11554" s="4"/>
      <c r="D11554" s="4"/>
      <c r="E11554" s="4"/>
      <c r="F11554" s="4"/>
      <c r="G11554" s="4"/>
      <c r="H11554" s="4"/>
      <c r="I11554" s="4"/>
    </row>
    <row r="11555" spans="3:9">
      <c r="C11555" s="4"/>
      <c r="D11555" s="4"/>
      <c r="E11555" s="4"/>
      <c r="F11555" s="4"/>
      <c r="G11555" s="4"/>
      <c r="H11555" s="4"/>
      <c r="I11555" s="4"/>
    </row>
    <row r="11556" spans="3:9">
      <c r="C11556" s="4"/>
      <c r="D11556" s="4"/>
      <c r="E11556" s="4"/>
      <c r="F11556" s="4"/>
      <c r="G11556" s="4"/>
      <c r="H11556" s="4"/>
      <c r="I11556" s="4"/>
    </row>
    <row r="11557" spans="3:9">
      <c r="C11557" s="4"/>
      <c r="D11557" s="4"/>
      <c r="E11557" s="4"/>
      <c r="F11557" s="4"/>
      <c r="G11557" s="4"/>
      <c r="H11557" s="4"/>
      <c r="I11557" s="4"/>
    </row>
    <row r="11558" spans="3:9">
      <c r="C11558" s="4"/>
      <c r="D11558" s="4"/>
      <c r="E11558" s="4"/>
      <c r="F11558" s="4"/>
      <c r="G11558" s="4"/>
      <c r="H11558" s="4"/>
      <c r="I11558" s="4"/>
    </row>
    <row r="11559" spans="3:9">
      <c r="C11559" s="4"/>
      <c r="D11559" s="4"/>
      <c r="E11559" s="4"/>
      <c r="F11559" s="4"/>
      <c r="G11559" s="4"/>
      <c r="H11559" s="4"/>
      <c r="I11559" s="4"/>
    </row>
    <row r="11560" spans="3:9">
      <c r="C11560" s="4"/>
      <c r="D11560" s="4"/>
      <c r="E11560" s="4"/>
      <c r="F11560" s="4"/>
      <c r="G11560" s="4"/>
      <c r="H11560" s="4"/>
      <c r="I11560" s="4"/>
    </row>
    <row r="11561" spans="3:9">
      <c r="C11561" s="4"/>
      <c r="D11561" s="4"/>
      <c r="E11561" s="4"/>
      <c r="F11561" s="4"/>
      <c r="G11561" s="4"/>
      <c r="H11561" s="4"/>
      <c r="I11561" s="4"/>
    </row>
    <row r="11562" spans="3:9">
      <c r="C11562" s="4"/>
      <c r="D11562" s="4"/>
      <c r="E11562" s="4"/>
      <c r="F11562" s="4"/>
      <c r="G11562" s="4"/>
      <c r="H11562" s="4"/>
      <c r="I11562" s="4"/>
    </row>
    <row r="11563" spans="3:9">
      <c r="C11563" s="4"/>
      <c r="D11563" s="4"/>
      <c r="E11563" s="4"/>
      <c r="F11563" s="4"/>
      <c r="G11563" s="4"/>
      <c r="H11563" s="4"/>
      <c r="I11563" s="4"/>
    </row>
    <row r="11564" spans="3:9">
      <c r="C11564" s="4"/>
      <c r="D11564" s="4"/>
      <c r="E11564" s="4"/>
      <c r="F11564" s="4"/>
      <c r="G11564" s="4"/>
      <c r="H11564" s="4"/>
      <c r="I11564" s="4"/>
    </row>
    <row r="11565" spans="3:9">
      <c r="C11565" s="4"/>
      <c r="D11565" s="4"/>
      <c r="E11565" s="4"/>
      <c r="F11565" s="4"/>
      <c r="G11565" s="4"/>
      <c r="H11565" s="4"/>
      <c r="I11565" s="4"/>
    </row>
    <row r="11566" spans="3:9">
      <c r="C11566" s="4"/>
      <c r="D11566" s="4"/>
      <c r="E11566" s="4"/>
      <c r="F11566" s="4"/>
      <c r="G11566" s="4"/>
      <c r="H11566" s="4"/>
      <c r="I11566" s="4"/>
    </row>
    <row r="11567" spans="3:9">
      <c r="C11567" s="4"/>
      <c r="D11567" s="4"/>
      <c r="E11567" s="4"/>
      <c r="F11567" s="4"/>
      <c r="G11567" s="4"/>
      <c r="H11567" s="4"/>
      <c r="I11567" s="4"/>
    </row>
    <row r="11568" spans="3:9">
      <c r="C11568" s="4"/>
      <c r="D11568" s="4"/>
      <c r="E11568" s="4"/>
      <c r="F11568" s="4"/>
      <c r="G11568" s="4"/>
      <c r="H11568" s="4"/>
      <c r="I11568" s="4"/>
    </row>
    <row r="11569" spans="3:9">
      <c r="C11569" s="4"/>
      <c r="D11569" s="4"/>
      <c r="E11569" s="4"/>
      <c r="F11569" s="4"/>
      <c r="G11569" s="4"/>
      <c r="H11569" s="4"/>
      <c r="I11569" s="4"/>
    </row>
    <row r="11570" spans="3:9">
      <c r="C11570" s="4"/>
      <c r="D11570" s="4"/>
      <c r="E11570" s="4"/>
      <c r="F11570" s="4"/>
      <c r="G11570" s="4"/>
      <c r="H11570" s="4"/>
      <c r="I11570" s="4"/>
    </row>
    <row r="11571" spans="3:9">
      <c r="C11571" s="4"/>
      <c r="D11571" s="4"/>
      <c r="E11571" s="4"/>
      <c r="F11571" s="4"/>
      <c r="G11571" s="4"/>
      <c r="H11571" s="4"/>
      <c r="I11571" s="4"/>
    </row>
    <row r="11572" spans="3:9">
      <c r="C11572" s="4"/>
      <c r="D11572" s="4"/>
      <c r="E11572" s="4"/>
      <c r="F11572" s="4"/>
      <c r="G11572" s="4"/>
      <c r="H11572" s="4"/>
      <c r="I11572" s="4"/>
    </row>
    <row r="11573" spans="3:9">
      <c r="C11573" s="4"/>
      <c r="D11573" s="4"/>
      <c r="E11573" s="4"/>
      <c r="F11573" s="4"/>
      <c r="G11573" s="4"/>
      <c r="H11573" s="4"/>
      <c r="I11573" s="4"/>
    </row>
    <row r="11574" spans="3:9">
      <c r="C11574" s="4"/>
      <c r="D11574" s="4"/>
      <c r="E11574" s="4"/>
      <c r="F11574" s="4"/>
      <c r="G11574" s="4"/>
      <c r="H11574" s="4"/>
      <c r="I11574" s="4"/>
    </row>
    <row r="11575" spans="3:9">
      <c r="C11575" s="4"/>
      <c r="D11575" s="4"/>
      <c r="E11575" s="4"/>
      <c r="F11575" s="4"/>
      <c r="G11575" s="4"/>
      <c r="H11575" s="4"/>
      <c r="I11575" s="4"/>
    </row>
    <row r="11576" spans="3:9">
      <c r="C11576" s="4"/>
      <c r="D11576" s="4"/>
      <c r="E11576" s="4"/>
      <c r="F11576" s="4"/>
      <c r="G11576" s="4"/>
      <c r="H11576" s="4"/>
      <c r="I11576" s="4"/>
    </row>
    <row r="11577" spans="3:9">
      <c r="C11577" s="4"/>
      <c r="D11577" s="4"/>
      <c r="E11577" s="4"/>
      <c r="F11577" s="4"/>
      <c r="G11577" s="4"/>
      <c r="H11577" s="4"/>
      <c r="I11577" s="4"/>
    </row>
    <row r="11578" spans="3:9">
      <c r="C11578" s="4"/>
      <c r="D11578" s="4"/>
      <c r="E11578" s="4"/>
      <c r="F11578" s="4"/>
      <c r="G11578" s="4"/>
      <c r="H11578" s="4"/>
      <c r="I11578" s="4"/>
    </row>
    <row r="11579" spans="3:9">
      <c r="C11579" s="4"/>
      <c r="D11579" s="4"/>
      <c r="E11579" s="4"/>
      <c r="F11579" s="4"/>
      <c r="G11579" s="4"/>
      <c r="H11579" s="4"/>
      <c r="I11579" s="4"/>
    </row>
    <row r="11580" spans="3:9">
      <c r="C11580" s="4"/>
      <c r="D11580" s="4"/>
      <c r="E11580" s="4"/>
      <c r="F11580" s="4"/>
      <c r="G11580" s="4"/>
      <c r="H11580" s="4"/>
      <c r="I11580" s="4"/>
    </row>
    <row r="11581" spans="3:9">
      <c r="C11581" s="4"/>
      <c r="D11581" s="4"/>
      <c r="E11581" s="4"/>
      <c r="F11581" s="4"/>
      <c r="G11581" s="4"/>
      <c r="H11581" s="4"/>
      <c r="I11581" s="4"/>
    </row>
    <row r="11582" spans="3:9">
      <c r="C11582" s="4"/>
      <c r="D11582" s="4"/>
      <c r="E11582" s="4"/>
      <c r="F11582" s="4"/>
      <c r="G11582" s="4"/>
      <c r="H11582" s="4"/>
      <c r="I11582" s="4"/>
    </row>
    <row r="11583" spans="3:9">
      <c r="C11583" s="4"/>
      <c r="D11583" s="4"/>
      <c r="E11583" s="4"/>
      <c r="F11583" s="4"/>
      <c r="G11583" s="4"/>
      <c r="H11583" s="4"/>
      <c r="I11583" s="4"/>
    </row>
    <row r="11584" spans="3:9">
      <c r="C11584" s="4"/>
      <c r="D11584" s="4"/>
      <c r="E11584" s="4"/>
      <c r="F11584" s="4"/>
      <c r="G11584" s="4"/>
      <c r="H11584" s="4"/>
      <c r="I11584" s="4"/>
    </row>
    <row r="11585" spans="3:9">
      <c r="C11585" s="4"/>
      <c r="D11585" s="4"/>
      <c r="E11585" s="4"/>
      <c r="F11585" s="4"/>
      <c r="G11585" s="4"/>
      <c r="H11585" s="4"/>
      <c r="I11585" s="4"/>
    </row>
    <row r="11586" spans="3:9">
      <c r="C11586" s="4"/>
      <c r="D11586" s="4"/>
      <c r="E11586" s="4"/>
      <c r="F11586" s="4"/>
      <c r="G11586" s="4"/>
      <c r="H11586" s="4"/>
      <c r="I11586" s="4"/>
    </row>
    <row r="11587" spans="3:9">
      <c r="C11587" s="4"/>
      <c r="D11587" s="4"/>
      <c r="E11587" s="4"/>
      <c r="F11587" s="4"/>
      <c r="G11587" s="4"/>
      <c r="H11587" s="4"/>
      <c r="I11587" s="4"/>
    </row>
    <row r="11588" spans="3:9">
      <c r="C11588" s="4"/>
      <c r="D11588" s="4"/>
      <c r="E11588" s="4"/>
      <c r="F11588" s="4"/>
      <c r="G11588" s="4"/>
      <c r="H11588" s="4"/>
      <c r="I11588" s="4"/>
    </row>
    <row r="11589" spans="3:9">
      <c r="C11589" s="4"/>
      <c r="D11589" s="4"/>
      <c r="E11589" s="4"/>
      <c r="F11589" s="4"/>
      <c r="G11589" s="4"/>
      <c r="H11589" s="4"/>
      <c r="I11589" s="4"/>
    </row>
    <row r="11590" spans="3:9">
      <c r="C11590" s="4"/>
      <c r="D11590" s="4"/>
      <c r="E11590" s="4"/>
      <c r="F11590" s="4"/>
      <c r="G11590" s="4"/>
      <c r="H11590" s="4"/>
      <c r="I11590" s="4"/>
    </row>
    <row r="11591" spans="3:9">
      <c r="C11591" s="4"/>
      <c r="D11591" s="4"/>
      <c r="E11591" s="4"/>
      <c r="F11591" s="4"/>
      <c r="G11591" s="4"/>
      <c r="H11591" s="4"/>
      <c r="I11591" s="4"/>
    </row>
    <row r="11592" spans="3:9">
      <c r="C11592" s="4"/>
      <c r="D11592" s="4"/>
      <c r="E11592" s="4"/>
      <c r="F11592" s="4"/>
      <c r="G11592" s="4"/>
      <c r="H11592" s="4"/>
      <c r="I11592" s="4"/>
    </row>
    <row r="11593" spans="3:9">
      <c r="C11593" s="4"/>
      <c r="D11593" s="4"/>
      <c r="E11593" s="4"/>
      <c r="F11593" s="4"/>
      <c r="G11593" s="4"/>
      <c r="H11593" s="4"/>
      <c r="I11593" s="4"/>
    </row>
    <row r="11594" spans="3:9">
      <c r="C11594" s="4"/>
      <c r="D11594" s="4"/>
      <c r="E11594" s="4"/>
      <c r="F11594" s="4"/>
      <c r="G11594" s="4"/>
      <c r="H11594" s="4"/>
      <c r="I11594" s="4"/>
    </row>
    <row r="11595" spans="3:9">
      <c r="C11595" s="4"/>
      <c r="D11595" s="4"/>
      <c r="E11595" s="4"/>
      <c r="F11595" s="4"/>
      <c r="G11595" s="4"/>
      <c r="H11595" s="4"/>
      <c r="I11595" s="4"/>
    </row>
    <row r="11596" spans="3:9">
      <c r="C11596" s="4"/>
      <c r="D11596" s="4"/>
      <c r="E11596" s="4"/>
      <c r="F11596" s="4"/>
      <c r="G11596" s="4"/>
      <c r="H11596" s="4"/>
      <c r="I11596" s="4"/>
    </row>
    <row r="11597" spans="3:9">
      <c r="C11597" s="4"/>
      <c r="D11597" s="4"/>
      <c r="E11597" s="4"/>
      <c r="F11597" s="4"/>
      <c r="G11597" s="4"/>
      <c r="H11597" s="4"/>
      <c r="I11597" s="4"/>
    </row>
    <row r="11598" spans="3:9">
      <c r="C11598" s="4"/>
      <c r="D11598" s="4"/>
      <c r="E11598" s="4"/>
      <c r="F11598" s="4"/>
      <c r="G11598" s="4"/>
      <c r="H11598" s="4"/>
      <c r="I11598" s="4"/>
    </row>
    <row r="11599" spans="3:9">
      <c r="C11599" s="4"/>
      <c r="D11599" s="4"/>
      <c r="E11599" s="4"/>
      <c r="F11599" s="4"/>
      <c r="G11599" s="4"/>
      <c r="H11599" s="4"/>
      <c r="I11599" s="4"/>
    </row>
    <row r="11600" spans="3:9">
      <c r="C11600" s="4"/>
      <c r="D11600" s="4"/>
      <c r="E11600" s="4"/>
      <c r="F11600" s="4"/>
      <c r="G11600" s="4"/>
      <c r="H11600" s="4"/>
      <c r="I11600" s="4"/>
    </row>
    <row r="11601" spans="3:9">
      <c r="C11601" s="4"/>
      <c r="D11601" s="4"/>
      <c r="E11601" s="4"/>
      <c r="F11601" s="4"/>
      <c r="G11601" s="4"/>
      <c r="H11601" s="4"/>
      <c r="I11601" s="4"/>
    </row>
    <row r="11602" spans="3:9">
      <c r="C11602" s="4"/>
      <c r="D11602" s="4"/>
      <c r="E11602" s="4"/>
      <c r="F11602" s="4"/>
      <c r="G11602" s="4"/>
      <c r="H11602" s="4"/>
      <c r="I11602" s="4"/>
    </row>
    <row r="11603" spans="3:9">
      <c r="C11603" s="4"/>
      <c r="D11603" s="4"/>
      <c r="E11603" s="4"/>
      <c r="F11603" s="4"/>
      <c r="G11603" s="4"/>
      <c r="H11603" s="4"/>
      <c r="I11603" s="4"/>
    </row>
    <row r="11604" spans="3:9">
      <c r="C11604" s="4"/>
      <c r="D11604" s="4"/>
      <c r="E11604" s="4"/>
      <c r="F11604" s="4"/>
      <c r="G11604" s="4"/>
      <c r="H11604" s="4"/>
      <c r="I11604" s="4"/>
    </row>
    <row r="11605" spans="3:9">
      <c r="C11605" s="4"/>
      <c r="D11605" s="4"/>
      <c r="E11605" s="4"/>
      <c r="F11605" s="4"/>
      <c r="G11605" s="4"/>
      <c r="H11605" s="4"/>
      <c r="I11605" s="4"/>
    </row>
    <row r="11606" spans="3:9">
      <c r="C11606" s="4"/>
      <c r="D11606" s="4"/>
      <c r="E11606" s="4"/>
      <c r="F11606" s="4"/>
      <c r="G11606" s="4"/>
      <c r="H11606" s="4"/>
      <c r="I11606" s="4"/>
    </row>
    <row r="11607" spans="3:9">
      <c r="C11607" s="4"/>
      <c r="D11607" s="4"/>
      <c r="E11607" s="4"/>
      <c r="F11607" s="4"/>
      <c r="G11607" s="4"/>
      <c r="H11607" s="4"/>
      <c r="I11607" s="4"/>
    </row>
    <row r="11608" spans="3:9">
      <c r="C11608" s="4"/>
      <c r="D11608" s="4"/>
      <c r="E11608" s="4"/>
      <c r="F11608" s="4"/>
      <c r="G11608" s="4"/>
      <c r="H11608" s="4"/>
      <c r="I11608" s="4"/>
    </row>
    <row r="11609" spans="3:9">
      <c r="C11609" s="4"/>
      <c r="D11609" s="4"/>
      <c r="E11609" s="4"/>
      <c r="F11609" s="4"/>
      <c r="G11609" s="4"/>
      <c r="H11609" s="4"/>
      <c r="I11609" s="4"/>
    </row>
    <row r="11610" spans="3:9">
      <c r="C11610" s="4"/>
      <c r="D11610" s="4"/>
      <c r="E11610" s="4"/>
      <c r="F11610" s="4"/>
      <c r="G11610" s="4"/>
      <c r="H11610" s="4"/>
      <c r="I11610" s="4"/>
    </row>
    <row r="11611" spans="3:9">
      <c r="C11611" s="4"/>
      <c r="D11611" s="4"/>
      <c r="E11611" s="4"/>
      <c r="F11611" s="4"/>
      <c r="G11611" s="4"/>
      <c r="H11611" s="4"/>
      <c r="I11611" s="4"/>
    </row>
    <row r="11612" spans="3:9">
      <c r="C11612" s="4"/>
      <c r="D11612" s="4"/>
      <c r="E11612" s="4"/>
      <c r="F11612" s="4"/>
      <c r="G11612" s="4"/>
      <c r="H11612" s="4"/>
      <c r="I11612" s="4"/>
    </row>
    <row r="11613" spans="3:9">
      <c r="C11613" s="4"/>
      <c r="D11613" s="4"/>
      <c r="E11613" s="4"/>
      <c r="F11613" s="4"/>
      <c r="G11613" s="4"/>
      <c r="H11613" s="4"/>
      <c r="I11613" s="4"/>
    </row>
    <row r="11614" spans="3:9">
      <c r="C11614" s="4"/>
      <c r="D11614" s="4"/>
      <c r="E11614" s="4"/>
      <c r="F11614" s="4"/>
      <c r="G11614" s="4"/>
      <c r="H11614" s="4"/>
      <c r="I11614" s="4"/>
    </row>
    <row r="11615" spans="3:9">
      <c r="C11615" s="4"/>
      <c r="D11615" s="4"/>
      <c r="E11615" s="4"/>
      <c r="F11615" s="4"/>
      <c r="G11615" s="4"/>
      <c r="H11615" s="4"/>
      <c r="I11615" s="4"/>
    </row>
    <row r="11616" spans="3:9">
      <c r="C11616" s="4"/>
      <c r="D11616" s="4"/>
      <c r="E11616" s="4"/>
      <c r="F11616" s="4"/>
      <c r="G11616" s="4"/>
      <c r="H11616" s="4"/>
      <c r="I11616" s="4"/>
    </row>
    <row r="11617" spans="3:9">
      <c r="C11617" s="4"/>
      <c r="D11617" s="4"/>
      <c r="E11617" s="4"/>
      <c r="F11617" s="4"/>
      <c r="G11617" s="4"/>
      <c r="H11617" s="4"/>
      <c r="I11617" s="4"/>
    </row>
    <row r="11618" spans="3:9">
      <c r="C11618" s="4"/>
      <c r="D11618" s="4"/>
      <c r="E11618" s="4"/>
      <c r="F11618" s="4"/>
      <c r="G11618" s="4"/>
      <c r="H11618" s="4"/>
      <c r="I11618" s="4"/>
    </row>
    <row r="11619" spans="3:9">
      <c r="C11619" s="4"/>
      <c r="D11619" s="4"/>
      <c r="E11619" s="4"/>
      <c r="F11619" s="4"/>
      <c r="G11619" s="4"/>
      <c r="H11619" s="4"/>
      <c r="I11619" s="4"/>
    </row>
    <row r="11620" spans="3:9">
      <c r="C11620" s="4"/>
      <c r="D11620" s="4"/>
      <c r="E11620" s="4"/>
      <c r="F11620" s="4"/>
      <c r="G11620" s="4"/>
      <c r="H11620" s="4"/>
      <c r="I11620" s="4"/>
    </row>
    <row r="11621" spans="3:9">
      <c r="C11621" s="4"/>
      <c r="D11621" s="4"/>
      <c r="E11621" s="4"/>
      <c r="F11621" s="4"/>
      <c r="G11621" s="4"/>
      <c r="H11621" s="4"/>
      <c r="I11621" s="4"/>
    </row>
    <row r="11622" spans="3:9">
      <c r="C11622" s="4"/>
      <c r="D11622" s="4"/>
      <c r="E11622" s="4"/>
      <c r="F11622" s="4"/>
      <c r="G11622" s="4"/>
      <c r="H11622" s="4"/>
      <c r="I11622" s="4"/>
    </row>
    <row r="11623" spans="3:9">
      <c r="C11623" s="4"/>
      <c r="D11623" s="4"/>
      <c r="E11623" s="4"/>
      <c r="F11623" s="4"/>
      <c r="G11623" s="4"/>
      <c r="H11623" s="4"/>
      <c r="I11623" s="4"/>
    </row>
    <row r="11624" spans="3:9">
      <c r="C11624" s="4"/>
      <c r="D11624" s="4"/>
      <c r="E11624" s="4"/>
      <c r="F11624" s="4"/>
      <c r="G11624" s="4"/>
      <c r="H11624" s="4"/>
      <c r="I11624" s="4"/>
    </row>
    <row r="11625" spans="3:9">
      <c r="C11625" s="4"/>
      <c r="D11625" s="4"/>
      <c r="E11625" s="4"/>
      <c r="F11625" s="4"/>
      <c r="G11625" s="4"/>
      <c r="H11625" s="4"/>
      <c r="I11625" s="4"/>
    </row>
    <row r="11626" spans="3:9">
      <c r="C11626" s="4"/>
      <c r="D11626" s="4"/>
      <c r="E11626" s="4"/>
      <c r="F11626" s="4"/>
      <c r="G11626" s="4"/>
      <c r="H11626" s="4"/>
      <c r="I11626" s="4"/>
    </row>
    <row r="11627" spans="3:9">
      <c r="C11627" s="4"/>
      <c r="D11627" s="4"/>
      <c r="E11627" s="4"/>
      <c r="F11627" s="4"/>
      <c r="G11627" s="4"/>
      <c r="H11627" s="4"/>
      <c r="I11627" s="4"/>
    </row>
    <row r="11628" spans="3:9">
      <c r="C11628" s="4"/>
      <c r="D11628" s="4"/>
      <c r="E11628" s="4"/>
      <c r="F11628" s="4"/>
      <c r="G11628" s="4"/>
      <c r="H11628" s="4"/>
      <c r="I11628" s="4"/>
    </row>
    <row r="11629" spans="3:9">
      <c r="C11629" s="4"/>
      <c r="D11629" s="4"/>
      <c r="E11629" s="4"/>
      <c r="F11629" s="4"/>
      <c r="G11629" s="4"/>
      <c r="H11629" s="4"/>
      <c r="I11629" s="4"/>
    </row>
    <row r="11630" spans="3:9">
      <c r="C11630" s="4"/>
      <c r="D11630" s="4"/>
      <c r="E11630" s="4"/>
      <c r="F11630" s="4"/>
      <c r="G11630" s="4"/>
      <c r="H11630" s="4"/>
      <c r="I11630" s="4"/>
    </row>
    <row r="11631" spans="3:9">
      <c r="C11631" s="4"/>
      <c r="D11631" s="4"/>
      <c r="E11631" s="4"/>
      <c r="F11631" s="4"/>
      <c r="G11631" s="4"/>
      <c r="H11631" s="4"/>
      <c r="I11631" s="4"/>
    </row>
    <row r="11632" spans="3:9">
      <c r="C11632" s="4"/>
      <c r="D11632" s="4"/>
      <c r="E11632" s="4"/>
      <c r="F11632" s="4"/>
      <c r="G11632" s="4"/>
      <c r="H11632" s="4"/>
      <c r="I11632" s="4"/>
    </row>
    <row r="11633" spans="3:9">
      <c r="C11633" s="4"/>
      <c r="D11633" s="4"/>
      <c r="E11633" s="4"/>
      <c r="F11633" s="4"/>
      <c r="G11633" s="4"/>
      <c r="H11633" s="4"/>
      <c r="I11633" s="4"/>
    </row>
    <row r="11634" spans="3:9">
      <c r="C11634" s="4"/>
      <c r="D11634" s="4"/>
      <c r="E11634" s="4"/>
      <c r="F11634" s="4"/>
      <c r="G11634" s="4"/>
      <c r="H11634" s="4"/>
      <c r="I11634" s="4"/>
    </row>
    <row r="11635" spans="3:9">
      <c r="C11635" s="4"/>
      <c r="D11635" s="4"/>
      <c r="E11635" s="4"/>
      <c r="F11635" s="4"/>
      <c r="G11635" s="4"/>
      <c r="H11635" s="4"/>
      <c r="I11635" s="4"/>
    </row>
    <row r="11636" spans="3:9">
      <c r="C11636" s="4"/>
      <c r="D11636" s="4"/>
      <c r="E11636" s="4"/>
      <c r="F11636" s="4"/>
      <c r="G11636" s="4"/>
      <c r="H11636" s="4"/>
      <c r="I11636" s="4"/>
    </row>
    <row r="11637" spans="3:9">
      <c r="C11637" s="4"/>
      <c r="D11637" s="4"/>
      <c r="E11637" s="4"/>
      <c r="F11637" s="4"/>
      <c r="G11637" s="4"/>
      <c r="H11637" s="4"/>
      <c r="I11637" s="4"/>
    </row>
    <row r="11638" spans="3:9">
      <c r="C11638" s="4"/>
      <c r="D11638" s="4"/>
      <c r="E11638" s="4"/>
      <c r="F11638" s="4"/>
      <c r="G11638" s="4"/>
      <c r="H11638" s="4"/>
      <c r="I11638" s="4"/>
    </row>
    <row r="11639" spans="3:9">
      <c r="C11639" s="4"/>
      <c r="D11639" s="4"/>
      <c r="E11639" s="4"/>
      <c r="F11639" s="4"/>
      <c r="G11639" s="4"/>
      <c r="H11639" s="4"/>
      <c r="I11639" s="4"/>
    </row>
    <row r="11640" spans="3:9">
      <c r="C11640" s="4"/>
      <c r="D11640" s="4"/>
      <c r="E11640" s="4"/>
      <c r="F11640" s="4"/>
      <c r="G11640" s="4"/>
      <c r="H11640" s="4"/>
      <c r="I11640" s="4"/>
    </row>
    <row r="11641" spans="3:9">
      <c r="C11641" s="4"/>
      <c r="D11641" s="4"/>
      <c r="E11641" s="4"/>
      <c r="F11641" s="4"/>
      <c r="G11641" s="4"/>
      <c r="H11641" s="4"/>
      <c r="I11641" s="4"/>
    </row>
    <row r="11642" spans="3:9">
      <c r="C11642" s="4"/>
      <c r="D11642" s="4"/>
      <c r="E11642" s="4"/>
      <c r="F11642" s="4"/>
      <c r="G11642" s="4"/>
      <c r="H11642" s="4"/>
      <c r="I11642" s="4"/>
    </row>
    <row r="11643" spans="3:9">
      <c r="C11643" s="4"/>
      <c r="D11643" s="4"/>
      <c r="E11643" s="4"/>
      <c r="F11643" s="4"/>
      <c r="G11643" s="4"/>
      <c r="H11643" s="4"/>
      <c r="I11643" s="4"/>
    </row>
    <row r="11644" spans="3:9">
      <c r="C11644" s="4"/>
      <c r="D11644" s="4"/>
      <c r="E11644" s="4"/>
      <c r="F11644" s="4"/>
      <c r="G11644" s="4"/>
      <c r="H11644" s="4"/>
      <c r="I11644" s="4"/>
    </row>
    <row r="11645" spans="3:9">
      <c r="C11645" s="4"/>
      <c r="D11645" s="4"/>
      <c r="E11645" s="4"/>
      <c r="F11645" s="4"/>
      <c r="G11645" s="4"/>
      <c r="H11645" s="4"/>
      <c r="I11645" s="4"/>
    </row>
    <row r="11646" spans="3:9">
      <c r="C11646" s="4"/>
      <c r="D11646" s="4"/>
      <c r="E11646" s="4"/>
      <c r="F11646" s="4"/>
      <c r="G11646" s="4"/>
      <c r="H11646" s="4"/>
      <c r="I11646" s="4"/>
    </row>
    <row r="11647" spans="3:9">
      <c r="C11647" s="4"/>
      <c r="D11647" s="4"/>
      <c r="E11647" s="4"/>
      <c r="F11647" s="4"/>
      <c r="G11647" s="4"/>
      <c r="H11647" s="4"/>
      <c r="I11647" s="4"/>
    </row>
    <row r="11648" spans="3:9">
      <c r="C11648" s="4"/>
      <c r="D11648" s="4"/>
      <c r="E11648" s="4"/>
      <c r="F11648" s="4"/>
      <c r="G11648" s="4"/>
      <c r="H11648" s="4"/>
      <c r="I11648" s="4"/>
    </row>
    <row r="11649" spans="3:9">
      <c r="C11649" s="4"/>
      <c r="D11649" s="4"/>
      <c r="E11649" s="4"/>
      <c r="F11649" s="4"/>
      <c r="G11649" s="4"/>
      <c r="H11649" s="4"/>
      <c r="I11649" s="4"/>
    </row>
    <row r="11650" spans="3:9">
      <c r="C11650" s="4"/>
      <c r="D11650" s="4"/>
      <c r="E11650" s="4"/>
      <c r="F11650" s="4"/>
      <c r="G11650" s="4"/>
      <c r="H11650" s="4"/>
      <c r="I11650" s="4"/>
    </row>
    <row r="11651" spans="3:9">
      <c r="C11651" s="4"/>
      <c r="D11651" s="4"/>
      <c r="E11651" s="4"/>
      <c r="F11651" s="4"/>
      <c r="G11651" s="4"/>
      <c r="H11651" s="4"/>
      <c r="I11651" s="4"/>
    </row>
    <row r="11652" spans="3:9">
      <c r="C11652" s="4"/>
      <c r="D11652" s="4"/>
      <c r="E11652" s="4"/>
      <c r="F11652" s="4"/>
      <c r="G11652" s="4"/>
      <c r="H11652" s="4"/>
      <c r="I11652" s="4"/>
    </row>
    <row r="11653" spans="3:9">
      <c r="C11653" s="4"/>
      <c r="D11653" s="4"/>
      <c r="E11653" s="4"/>
      <c r="F11653" s="4"/>
      <c r="G11653" s="4"/>
      <c r="H11653" s="4"/>
      <c r="I11653" s="4"/>
    </row>
    <row r="11654" spans="3:9">
      <c r="C11654" s="4"/>
      <c r="D11654" s="4"/>
      <c r="E11654" s="4"/>
      <c r="F11654" s="4"/>
      <c r="G11654" s="4"/>
      <c r="H11654" s="4"/>
      <c r="I11654" s="4"/>
    </row>
    <row r="11655" spans="3:9">
      <c r="C11655" s="4"/>
      <c r="D11655" s="4"/>
      <c r="E11655" s="4"/>
      <c r="F11655" s="4"/>
      <c r="G11655" s="4"/>
      <c r="H11655" s="4"/>
      <c r="I11655" s="4"/>
    </row>
    <row r="11656" spans="3:9">
      <c r="C11656" s="4"/>
      <c r="D11656" s="4"/>
      <c r="E11656" s="4"/>
      <c r="F11656" s="4"/>
      <c r="G11656" s="4"/>
      <c r="H11656" s="4"/>
      <c r="I11656" s="4"/>
    </row>
    <row r="11657" spans="3:9">
      <c r="C11657" s="4"/>
      <c r="D11657" s="4"/>
      <c r="E11657" s="4"/>
      <c r="F11657" s="4"/>
      <c r="G11657" s="4"/>
      <c r="H11657" s="4"/>
      <c r="I11657" s="4"/>
    </row>
    <row r="11658" spans="3:9">
      <c r="C11658" s="4"/>
      <c r="D11658" s="4"/>
      <c r="E11658" s="4"/>
      <c r="F11658" s="4"/>
      <c r="G11658" s="4"/>
      <c r="H11658" s="4"/>
      <c r="I11658" s="4"/>
    </row>
    <row r="11659" spans="3:9">
      <c r="C11659" s="4"/>
      <c r="D11659" s="4"/>
      <c r="E11659" s="4"/>
      <c r="F11659" s="4"/>
      <c r="G11659" s="4"/>
      <c r="H11659" s="4"/>
      <c r="I11659" s="4"/>
    </row>
    <row r="11660" spans="3:9">
      <c r="C11660" s="4"/>
      <c r="D11660" s="4"/>
      <c r="E11660" s="4"/>
      <c r="F11660" s="4"/>
      <c r="G11660" s="4"/>
      <c r="H11660" s="4"/>
      <c r="I11660" s="4"/>
    </row>
    <row r="11661" spans="3:9">
      <c r="C11661" s="4"/>
      <c r="D11661" s="4"/>
      <c r="E11661" s="4"/>
      <c r="F11661" s="4"/>
      <c r="G11661" s="4"/>
      <c r="H11661" s="4"/>
      <c r="I11661" s="4"/>
    </row>
    <row r="11662" spans="3:9">
      <c r="C11662" s="4"/>
      <c r="D11662" s="4"/>
      <c r="E11662" s="4"/>
      <c r="F11662" s="4"/>
      <c r="G11662" s="4"/>
      <c r="H11662" s="4"/>
      <c r="I11662" s="4"/>
    </row>
    <row r="11663" spans="3:9">
      <c r="C11663" s="4"/>
      <c r="D11663" s="4"/>
      <c r="E11663" s="4"/>
      <c r="F11663" s="4"/>
      <c r="G11663" s="4"/>
      <c r="H11663" s="4"/>
      <c r="I11663" s="4"/>
    </row>
    <row r="11664" spans="3:9">
      <c r="C11664" s="4"/>
      <c r="D11664" s="4"/>
      <c r="E11664" s="4"/>
      <c r="F11664" s="4"/>
      <c r="G11664" s="4"/>
      <c r="H11664" s="4"/>
      <c r="I11664" s="4"/>
    </row>
    <row r="11665" spans="3:9">
      <c r="C11665" s="4"/>
      <c r="D11665" s="4"/>
      <c r="E11665" s="4"/>
      <c r="F11665" s="4"/>
      <c r="G11665" s="4"/>
      <c r="H11665" s="4"/>
      <c r="I11665" s="4"/>
    </row>
    <row r="11666" spans="3:9">
      <c r="C11666" s="4"/>
      <c r="D11666" s="4"/>
      <c r="E11666" s="4"/>
      <c r="F11666" s="4"/>
      <c r="G11666" s="4"/>
      <c r="H11666" s="4"/>
      <c r="I11666" s="4"/>
    </row>
    <row r="11667" spans="3:9">
      <c r="C11667" s="4"/>
      <c r="D11667" s="4"/>
      <c r="E11667" s="4"/>
      <c r="F11667" s="4"/>
      <c r="G11667" s="4"/>
      <c r="H11667" s="4"/>
      <c r="I11667" s="4"/>
    </row>
    <row r="11668" spans="3:9">
      <c r="C11668" s="4"/>
      <c r="D11668" s="4"/>
      <c r="E11668" s="4"/>
      <c r="F11668" s="4"/>
      <c r="G11668" s="4"/>
      <c r="H11668" s="4"/>
      <c r="I11668" s="4"/>
    </row>
    <row r="11669" spans="3:9">
      <c r="C11669" s="4"/>
      <c r="D11669" s="4"/>
      <c r="E11669" s="4"/>
      <c r="F11669" s="4"/>
      <c r="G11669" s="4"/>
      <c r="H11669" s="4"/>
      <c r="I11669" s="4"/>
    </row>
    <row r="11670" spans="3:9">
      <c r="C11670" s="4"/>
      <c r="D11670" s="4"/>
      <c r="E11670" s="4"/>
      <c r="F11670" s="4"/>
      <c r="G11670" s="4"/>
      <c r="H11670" s="4"/>
      <c r="I11670" s="4"/>
    </row>
    <row r="11671" spans="3:9">
      <c r="C11671" s="4"/>
      <c r="D11671" s="4"/>
      <c r="E11671" s="4"/>
      <c r="F11671" s="4"/>
      <c r="G11671" s="4"/>
      <c r="H11671" s="4"/>
      <c r="I11671" s="4"/>
    </row>
    <row r="11672" spans="3:9">
      <c r="C11672" s="4"/>
      <c r="D11672" s="4"/>
      <c r="E11672" s="4"/>
      <c r="F11672" s="4"/>
      <c r="G11672" s="4"/>
      <c r="H11672" s="4"/>
      <c r="I11672" s="4"/>
    </row>
    <row r="11673" spans="3:9">
      <c r="C11673" s="4"/>
      <c r="D11673" s="4"/>
      <c r="E11673" s="4"/>
      <c r="F11673" s="4"/>
      <c r="G11673" s="4"/>
      <c r="H11673" s="4"/>
      <c r="I11673" s="4"/>
    </row>
    <row r="11674" spans="3:9">
      <c r="C11674" s="4"/>
      <c r="D11674" s="4"/>
      <c r="E11674" s="4"/>
      <c r="F11674" s="4"/>
      <c r="G11674" s="4"/>
      <c r="H11674" s="4"/>
      <c r="I11674" s="4"/>
    </row>
    <row r="11675" spans="3:9">
      <c r="C11675" s="4"/>
      <c r="D11675" s="4"/>
      <c r="E11675" s="4"/>
      <c r="F11675" s="4"/>
      <c r="G11675" s="4"/>
      <c r="H11675" s="4"/>
      <c r="I11675" s="4"/>
    </row>
    <row r="11676" spans="3:9">
      <c r="C11676" s="4"/>
      <c r="D11676" s="4"/>
      <c r="E11676" s="4"/>
      <c r="F11676" s="4"/>
      <c r="G11676" s="4"/>
      <c r="H11676" s="4"/>
      <c r="I11676" s="4"/>
    </row>
    <row r="11677" spans="3:9">
      <c r="C11677" s="4"/>
      <c r="D11677" s="4"/>
      <c r="E11677" s="4"/>
      <c r="F11677" s="4"/>
      <c r="G11677" s="4"/>
      <c r="H11677" s="4"/>
      <c r="I11677" s="4"/>
    </row>
    <row r="11678" spans="3:9">
      <c r="C11678" s="4"/>
      <c r="D11678" s="4"/>
      <c r="E11678" s="4"/>
      <c r="F11678" s="4"/>
      <c r="G11678" s="4"/>
      <c r="H11678" s="4"/>
      <c r="I11678" s="4"/>
    </row>
    <row r="11679" spans="3:9">
      <c r="C11679" s="4"/>
      <c r="D11679" s="4"/>
      <c r="E11679" s="4"/>
      <c r="F11679" s="4"/>
      <c r="G11679" s="4"/>
      <c r="H11679" s="4"/>
      <c r="I11679" s="4"/>
    </row>
    <row r="11680" spans="3:9">
      <c r="C11680" s="4"/>
      <c r="D11680" s="4"/>
      <c r="E11680" s="4"/>
      <c r="F11680" s="4"/>
      <c r="G11680" s="4"/>
      <c r="H11680" s="4"/>
      <c r="I11680" s="4"/>
    </row>
    <row r="11681" spans="3:9">
      <c r="C11681" s="4"/>
      <c r="D11681" s="4"/>
      <c r="E11681" s="4"/>
      <c r="F11681" s="4"/>
      <c r="G11681" s="4"/>
      <c r="H11681" s="4"/>
      <c r="I11681" s="4"/>
    </row>
    <row r="11682" spans="3:9">
      <c r="C11682" s="4"/>
      <c r="D11682" s="4"/>
      <c r="E11682" s="4"/>
      <c r="F11682" s="4"/>
      <c r="G11682" s="4"/>
      <c r="H11682" s="4"/>
      <c r="I11682" s="4"/>
    </row>
    <row r="11683" spans="3:9">
      <c r="C11683" s="4"/>
      <c r="D11683" s="4"/>
      <c r="E11683" s="4"/>
      <c r="F11683" s="4"/>
      <c r="G11683" s="4"/>
      <c r="H11683" s="4"/>
      <c r="I11683" s="4"/>
    </row>
    <row r="11684" spans="3:9">
      <c r="C11684" s="4"/>
      <c r="D11684" s="4"/>
      <c r="E11684" s="4"/>
      <c r="F11684" s="4"/>
      <c r="G11684" s="4"/>
      <c r="H11684" s="4"/>
      <c r="I11684" s="4"/>
    </row>
    <row r="11685" spans="3:9">
      <c r="C11685" s="4"/>
      <c r="D11685" s="4"/>
      <c r="E11685" s="4"/>
      <c r="F11685" s="4"/>
      <c r="G11685" s="4"/>
      <c r="H11685" s="4"/>
      <c r="I11685" s="4"/>
    </row>
    <row r="11686" spans="3:9">
      <c r="C11686" s="4"/>
      <c r="D11686" s="4"/>
      <c r="E11686" s="4"/>
      <c r="F11686" s="4"/>
      <c r="G11686" s="4"/>
      <c r="H11686" s="4"/>
      <c r="I11686" s="4"/>
    </row>
    <row r="11687" spans="3:9">
      <c r="C11687" s="4"/>
      <c r="D11687" s="4"/>
      <c r="E11687" s="4"/>
      <c r="F11687" s="4"/>
      <c r="G11687" s="4"/>
      <c r="H11687" s="4"/>
      <c r="I11687" s="4"/>
    </row>
    <row r="11688" spans="3:9">
      <c r="C11688" s="4"/>
      <c r="D11688" s="4"/>
      <c r="E11688" s="4"/>
      <c r="F11688" s="4"/>
      <c r="G11688" s="4"/>
      <c r="H11688" s="4"/>
      <c r="I11688" s="4"/>
    </row>
    <row r="11689" spans="3:9">
      <c r="C11689" s="4"/>
      <c r="D11689" s="4"/>
      <c r="E11689" s="4"/>
      <c r="F11689" s="4"/>
      <c r="G11689" s="4"/>
      <c r="H11689" s="4"/>
      <c r="I11689" s="4"/>
    </row>
    <row r="11690" spans="3:9">
      <c r="C11690" s="4"/>
      <c r="D11690" s="4"/>
      <c r="E11690" s="4"/>
      <c r="F11690" s="4"/>
      <c r="G11690" s="4"/>
      <c r="H11690" s="4"/>
      <c r="I11690" s="4"/>
    </row>
    <row r="11691" spans="3:9">
      <c r="C11691" s="4"/>
      <c r="D11691" s="4"/>
      <c r="E11691" s="4"/>
      <c r="F11691" s="4"/>
      <c r="G11691" s="4"/>
      <c r="H11691" s="4"/>
      <c r="I11691" s="4"/>
    </row>
    <row r="11692" spans="3:9">
      <c r="C11692" s="4"/>
      <c r="D11692" s="4"/>
      <c r="E11692" s="4"/>
      <c r="F11692" s="4"/>
      <c r="G11692" s="4"/>
      <c r="H11692" s="4"/>
      <c r="I11692" s="4"/>
    </row>
    <row r="11693" spans="3:9">
      <c r="C11693" s="4"/>
      <c r="D11693" s="4"/>
      <c r="E11693" s="4"/>
      <c r="F11693" s="4"/>
      <c r="G11693" s="4"/>
      <c r="H11693" s="4"/>
      <c r="I11693" s="4"/>
    </row>
    <row r="11694" spans="3:9">
      <c r="C11694" s="4"/>
      <c r="D11694" s="4"/>
      <c r="E11694" s="4"/>
      <c r="F11694" s="4"/>
      <c r="G11694" s="4"/>
      <c r="H11694" s="4"/>
      <c r="I11694" s="4"/>
    </row>
    <row r="11695" spans="3:9">
      <c r="C11695" s="4"/>
      <c r="D11695" s="4"/>
      <c r="E11695" s="4"/>
      <c r="F11695" s="4"/>
      <c r="G11695" s="4"/>
      <c r="H11695" s="4"/>
      <c r="I11695" s="4"/>
    </row>
    <row r="11696" spans="3:9">
      <c r="C11696" s="4"/>
      <c r="D11696" s="4"/>
      <c r="E11696" s="4"/>
      <c r="F11696" s="4"/>
      <c r="G11696" s="4"/>
      <c r="H11696" s="4"/>
      <c r="I11696" s="4"/>
    </row>
    <row r="11697" spans="3:9">
      <c r="C11697" s="4"/>
      <c r="D11697" s="4"/>
      <c r="E11697" s="4"/>
      <c r="F11697" s="4"/>
      <c r="G11697" s="4"/>
      <c r="H11697" s="4"/>
      <c r="I11697" s="4"/>
    </row>
    <row r="11698" spans="3:9">
      <c r="C11698" s="4"/>
      <c r="D11698" s="4"/>
      <c r="E11698" s="4"/>
      <c r="F11698" s="4"/>
      <c r="G11698" s="4"/>
      <c r="H11698" s="4"/>
      <c r="I11698" s="4"/>
    </row>
    <row r="11699" spans="3:9">
      <c r="C11699" s="4"/>
      <c r="D11699" s="4"/>
      <c r="E11699" s="4"/>
      <c r="F11699" s="4"/>
      <c r="G11699" s="4"/>
      <c r="H11699" s="4"/>
      <c r="I11699" s="4"/>
    </row>
    <row r="11700" spans="3:9">
      <c r="C11700" s="4"/>
      <c r="D11700" s="4"/>
      <c r="E11700" s="4"/>
      <c r="F11700" s="4"/>
      <c r="G11700" s="4"/>
      <c r="H11700" s="4"/>
      <c r="I11700" s="4"/>
    </row>
    <row r="11701" spans="3:9">
      <c r="C11701" s="4"/>
      <c r="D11701" s="4"/>
      <c r="E11701" s="4"/>
      <c r="F11701" s="4"/>
      <c r="G11701" s="4"/>
      <c r="H11701" s="4"/>
      <c r="I11701" s="4"/>
    </row>
    <row r="11702" spans="3:9">
      <c r="C11702" s="4"/>
      <c r="D11702" s="4"/>
      <c r="E11702" s="4"/>
      <c r="F11702" s="4"/>
      <c r="G11702" s="4"/>
      <c r="H11702" s="4"/>
      <c r="I11702" s="4"/>
    </row>
    <row r="11703" spans="3:9">
      <c r="C11703" s="4"/>
      <c r="D11703" s="4"/>
      <c r="E11703" s="4"/>
      <c r="F11703" s="4"/>
      <c r="G11703" s="4"/>
      <c r="H11703" s="4"/>
      <c r="I11703" s="4"/>
    </row>
    <row r="11704" spans="3:9">
      <c r="C11704" s="4"/>
      <c r="D11704" s="4"/>
      <c r="E11704" s="4"/>
      <c r="F11704" s="4"/>
      <c r="G11704" s="4"/>
      <c r="H11704" s="4"/>
      <c r="I11704" s="4"/>
    </row>
    <row r="11705" spans="3:9">
      <c r="C11705" s="4"/>
      <c r="D11705" s="4"/>
      <c r="E11705" s="4"/>
      <c r="F11705" s="4"/>
      <c r="G11705" s="4"/>
      <c r="H11705" s="4"/>
      <c r="I11705" s="4"/>
    </row>
    <row r="11706" spans="3:9">
      <c r="C11706" s="4"/>
      <c r="D11706" s="4"/>
      <c r="E11706" s="4"/>
      <c r="F11706" s="4"/>
      <c r="G11706" s="4"/>
      <c r="H11706" s="4"/>
      <c r="I11706" s="4"/>
    </row>
    <row r="11707" spans="3:9">
      <c r="C11707" s="4"/>
      <c r="D11707" s="4"/>
      <c r="E11707" s="4"/>
      <c r="F11707" s="4"/>
      <c r="G11707" s="4"/>
      <c r="H11707" s="4"/>
      <c r="I11707" s="4"/>
    </row>
    <row r="11708" spans="3:9">
      <c r="C11708" s="4"/>
      <c r="D11708" s="4"/>
      <c r="E11708" s="4"/>
      <c r="F11708" s="4"/>
      <c r="G11708" s="4"/>
      <c r="H11708" s="4"/>
      <c r="I11708" s="4"/>
    </row>
    <row r="11709" spans="3:9">
      <c r="C11709" s="4"/>
      <c r="D11709" s="4"/>
      <c r="E11709" s="4"/>
      <c r="F11709" s="4"/>
      <c r="G11709" s="4"/>
      <c r="H11709" s="4"/>
      <c r="I11709" s="4"/>
    </row>
    <row r="11710" spans="3:9">
      <c r="C11710" s="4"/>
      <c r="D11710" s="4"/>
      <c r="E11710" s="4"/>
      <c r="F11710" s="4"/>
      <c r="G11710" s="4"/>
      <c r="H11710" s="4"/>
      <c r="I11710" s="4"/>
    </row>
    <row r="11711" spans="3:9">
      <c r="C11711" s="4"/>
      <c r="D11711" s="4"/>
      <c r="E11711" s="4"/>
      <c r="F11711" s="4"/>
      <c r="G11711" s="4"/>
      <c r="H11711" s="4"/>
      <c r="I11711" s="4"/>
    </row>
    <row r="11712" spans="3:9">
      <c r="C11712" s="4"/>
      <c r="D11712" s="4"/>
      <c r="E11712" s="4"/>
      <c r="F11712" s="4"/>
      <c r="G11712" s="4"/>
      <c r="H11712" s="4"/>
      <c r="I11712" s="4"/>
    </row>
    <row r="11713" spans="3:9">
      <c r="C11713" s="4"/>
      <c r="D11713" s="4"/>
      <c r="E11713" s="4"/>
      <c r="F11713" s="4"/>
      <c r="G11713" s="4"/>
      <c r="H11713" s="4"/>
      <c r="I11713" s="4"/>
    </row>
    <row r="11714" spans="3:9">
      <c r="C11714" s="4"/>
      <c r="D11714" s="4"/>
      <c r="E11714" s="4"/>
      <c r="F11714" s="4"/>
      <c r="G11714" s="4"/>
      <c r="H11714" s="4"/>
      <c r="I11714" s="4"/>
    </row>
    <row r="11715" spans="3:9">
      <c r="C11715" s="4"/>
      <c r="D11715" s="4"/>
      <c r="E11715" s="4"/>
      <c r="F11715" s="4"/>
      <c r="G11715" s="4"/>
      <c r="H11715" s="4"/>
      <c r="I11715" s="4"/>
    </row>
    <row r="11716" spans="3:9">
      <c r="C11716" s="4"/>
      <c r="D11716" s="4"/>
      <c r="E11716" s="4"/>
      <c r="F11716" s="4"/>
      <c r="G11716" s="4"/>
      <c r="H11716" s="4"/>
      <c r="I11716" s="4"/>
    </row>
    <row r="11717" spans="3:9">
      <c r="C11717" s="4"/>
      <c r="D11717" s="4"/>
      <c r="E11717" s="4"/>
      <c r="F11717" s="4"/>
      <c r="G11717" s="4"/>
      <c r="H11717" s="4"/>
      <c r="I11717" s="4"/>
    </row>
    <row r="11718" spans="3:9">
      <c r="C11718" s="4"/>
      <c r="D11718" s="4"/>
      <c r="E11718" s="4"/>
      <c r="F11718" s="4"/>
      <c r="G11718" s="4"/>
      <c r="H11718" s="4"/>
      <c r="I11718" s="4"/>
    </row>
    <row r="11719" spans="3:9">
      <c r="C11719" s="4"/>
      <c r="D11719" s="4"/>
      <c r="E11719" s="4"/>
      <c r="F11719" s="4"/>
      <c r="G11719" s="4"/>
      <c r="H11719" s="4"/>
      <c r="I11719" s="4"/>
    </row>
    <row r="11720" spans="3:9">
      <c r="C11720" s="4"/>
      <c r="D11720" s="4"/>
      <c r="E11720" s="4"/>
      <c r="F11720" s="4"/>
      <c r="G11720" s="4"/>
      <c r="H11720" s="4"/>
      <c r="I11720" s="4"/>
    </row>
    <row r="11721" spans="3:9">
      <c r="C11721" s="4"/>
      <c r="D11721" s="4"/>
      <c r="E11721" s="4"/>
      <c r="F11721" s="4"/>
      <c r="G11721" s="4"/>
      <c r="H11721" s="4"/>
      <c r="I11721" s="4"/>
    </row>
    <row r="11722" spans="3:9">
      <c r="C11722" s="4"/>
      <c r="D11722" s="4"/>
      <c r="E11722" s="4"/>
      <c r="F11722" s="4"/>
      <c r="G11722" s="4"/>
      <c r="H11722" s="4"/>
      <c r="I11722" s="4"/>
    </row>
    <row r="11723" spans="3:9">
      <c r="C11723" s="4"/>
      <c r="D11723" s="4"/>
      <c r="E11723" s="4"/>
      <c r="F11723" s="4"/>
      <c r="G11723" s="4"/>
      <c r="H11723" s="4"/>
      <c r="I11723" s="4"/>
    </row>
    <row r="11724" spans="3:9">
      <c r="C11724" s="4"/>
      <c r="D11724" s="4"/>
      <c r="E11724" s="4"/>
      <c r="F11724" s="4"/>
      <c r="G11724" s="4"/>
      <c r="H11724" s="4"/>
      <c r="I11724" s="4"/>
    </row>
    <row r="11725" spans="3:9">
      <c r="C11725" s="4"/>
      <c r="D11725" s="4"/>
      <c r="E11725" s="4"/>
      <c r="F11725" s="4"/>
      <c r="G11725" s="4"/>
      <c r="H11725" s="4"/>
      <c r="I11725" s="4"/>
    </row>
    <row r="11726" spans="3:9">
      <c r="C11726" s="4"/>
      <c r="D11726" s="4"/>
      <c r="E11726" s="4"/>
      <c r="F11726" s="4"/>
      <c r="G11726" s="4"/>
      <c r="H11726" s="4"/>
      <c r="I11726" s="4"/>
    </row>
    <row r="11727" spans="3:9">
      <c r="C11727" s="4"/>
      <c r="D11727" s="4"/>
      <c r="E11727" s="4"/>
      <c r="F11727" s="4"/>
      <c r="G11727" s="4"/>
      <c r="H11727" s="4"/>
      <c r="I11727" s="4"/>
    </row>
    <row r="11728" spans="3:9">
      <c r="C11728" s="4"/>
      <c r="D11728" s="4"/>
      <c r="E11728" s="4"/>
      <c r="F11728" s="4"/>
      <c r="G11728" s="4"/>
      <c r="H11728" s="4"/>
      <c r="I11728" s="4"/>
    </row>
    <row r="11729" spans="3:9">
      <c r="C11729" s="4"/>
      <c r="D11729" s="4"/>
      <c r="E11729" s="4"/>
      <c r="F11729" s="4"/>
      <c r="G11729" s="4"/>
      <c r="H11729" s="4"/>
      <c r="I11729" s="4"/>
    </row>
    <row r="11730" spans="3:9">
      <c r="C11730" s="4"/>
      <c r="D11730" s="4"/>
      <c r="E11730" s="4"/>
      <c r="F11730" s="4"/>
      <c r="G11730" s="4"/>
      <c r="H11730" s="4"/>
      <c r="I11730" s="4"/>
    </row>
    <row r="11731" spans="3:9">
      <c r="C11731" s="4"/>
      <c r="D11731" s="4"/>
      <c r="E11731" s="4"/>
      <c r="F11731" s="4"/>
      <c r="G11731" s="4"/>
      <c r="H11731" s="4"/>
      <c r="I11731" s="4"/>
    </row>
    <row r="11732" spans="3:9">
      <c r="C11732" s="4"/>
      <c r="D11732" s="4"/>
      <c r="E11732" s="4"/>
      <c r="F11732" s="4"/>
      <c r="G11732" s="4"/>
      <c r="H11732" s="4"/>
      <c r="I11732" s="4"/>
    </row>
    <row r="11733" spans="3:9">
      <c r="C11733" s="4"/>
      <c r="D11733" s="4"/>
      <c r="E11733" s="4"/>
      <c r="F11733" s="4"/>
      <c r="G11733" s="4"/>
      <c r="H11733" s="4"/>
      <c r="I11733" s="4"/>
    </row>
    <row r="11734" spans="3:9">
      <c r="C11734" s="4"/>
      <c r="D11734" s="4"/>
      <c r="E11734" s="4"/>
      <c r="F11734" s="4"/>
      <c r="G11734" s="4"/>
      <c r="H11734" s="4"/>
      <c r="I11734" s="4"/>
    </row>
    <row r="11735" spans="3:9">
      <c r="C11735" s="4"/>
      <c r="D11735" s="4"/>
      <c r="E11735" s="4"/>
      <c r="F11735" s="4"/>
      <c r="G11735" s="4"/>
      <c r="H11735" s="4"/>
      <c r="I11735" s="4"/>
    </row>
    <row r="11736" spans="3:9">
      <c r="C11736" s="4"/>
      <c r="D11736" s="4"/>
      <c r="E11736" s="4"/>
      <c r="F11736" s="4"/>
      <c r="G11736" s="4"/>
      <c r="H11736" s="4"/>
      <c r="I11736" s="4"/>
    </row>
    <row r="11737" spans="3:9">
      <c r="C11737" s="4"/>
      <c r="D11737" s="4"/>
      <c r="E11737" s="4"/>
      <c r="F11737" s="4"/>
      <c r="G11737" s="4"/>
      <c r="H11737" s="4"/>
      <c r="I11737" s="4"/>
    </row>
    <row r="11738" spans="3:9">
      <c r="C11738" s="4"/>
      <c r="D11738" s="4"/>
      <c r="E11738" s="4"/>
      <c r="F11738" s="4"/>
      <c r="G11738" s="4"/>
      <c r="H11738" s="4"/>
      <c r="I11738" s="4"/>
    </row>
    <row r="11739" spans="3:9">
      <c r="C11739" s="4"/>
      <c r="D11739" s="4"/>
      <c r="E11739" s="4"/>
      <c r="F11739" s="4"/>
      <c r="G11739" s="4"/>
      <c r="H11739" s="4"/>
      <c r="I11739" s="4"/>
    </row>
    <row r="11740" spans="3:9">
      <c r="C11740" s="4"/>
      <c r="D11740" s="4"/>
      <c r="E11740" s="4"/>
      <c r="F11740" s="4"/>
      <c r="G11740" s="4"/>
      <c r="H11740" s="4"/>
      <c r="I11740" s="4"/>
    </row>
    <row r="11741" spans="3:9">
      <c r="C11741" s="4"/>
      <c r="D11741" s="4"/>
      <c r="E11741" s="4"/>
      <c r="F11741" s="4"/>
      <c r="G11741" s="4"/>
      <c r="H11741" s="4"/>
      <c r="I11741" s="4"/>
    </row>
    <row r="11742" spans="3:9">
      <c r="C11742" s="4"/>
      <c r="D11742" s="4"/>
      <c r="E11742" s="4"/>
      <c r="F11742" s="4"/>
      <c r="G11742" s="4"/>
      <c r="H11742" s="4"/>
      <c r="I11742" s="4"/>
    </row>
    <row r="11743" spans="3:9">
      <c r="C11743" s="4"/>
      <c r="D11743" s="4"/>
      <c r="E11743" s="4"/>
      <c r="F11743" s="4"/>
      <c r="G11743" s="4"/>
      <c r="H11743" s="4"/>
      <c r="I11743" s="4"/>
    </row>
    <row r="11744" spans="3:9">
      <c r="C11744" s="4"/>
      <c r="D11744" s="4"/>
      <c r="E11744" s="4"/>
      <c r="F11744" s="4"/>
      <c r="G11744" s="4"/>
      <c r="H11744" s="4"/>
      <c r="I11744" s="4"/>
    </row>
    <row r="11745" spans="3:9">
      <c r="C11745" s="4"/>
      <c r="D11745" s="4"/>
      <c r="E11745" s="4"/>
      <c r="F11745" s="4"/>
      <c r="G11745" s="4"/>
      <c r="H11745" s="4"/>
      <c r="I11745" s="4"/>
    </row>
    <row r="11746" spans="3:9">
      <c r="C11746" s="4"/>
      <c r="D11746" s="4"/>
      <c r="E11746" s="4"/>
      <c r="F11746" s="4"/>
      <c r="G11746" s="4"/>
      <c r="H11746" s="4"/>
      <c r="I11746" s="4"/>
    </row>
    <row r="11747" spans="3:9">
      <c r="C11747" s="4"/>
      <c r="D11747" s="4"/>
      <c r="E11747" s="4"/>
      <c r="F11747" s="4"/>
      <c r="G11747" s="4"/>
      <c r="H11747" s="4"/>
      <c r="I11747" s="4"/>
    </row>
    <row r="11748" spans="3:9">
      <c r="C11748" s="4"/>
      <c r="D11748" s="4"/>
      <c r="E11748" s="4"/>
      <c r="F11748" s="4"/>
      <c r="G11748" s="4"/>
      <c r="H11748" s="4"/>
      <c r="I11748" s="4"/>
    </row>
    <row r="11749" spans="3:9">
      <c r="C11749" s="4"/>
      <c r="D11749" s="4"/>
      <c r="E11749" s="4"/>
      <c r="F11749" s="4"/>
      <c r="G11749" s="4"/>
      <c r="H11749" s="4"/>
      <c r="I11749" s="4"/>
    </row>
    <row r="11750" spans="3:9">
      <c r="C11750" s="4"/>
      <c r="D11750" s="4"/>
      <c r="E11750" s="4"/>
      <c r="F11750" s="4"/>
      <c r="G11750" s="4"/>
      <c r="H11750" s="4"/>
      <c r="I11750" s="4"/>
    </row>
    <row r="11751" spans="3:9">
      <c r="C11751" s="4"/>
      <c r="D11751" s="4"/>
      <c r="E11751" s="4"/>
      <c r="F11751" s="4"/>
      <c r="G11751" s="4"/>
      <c r="H11751" s="4"/>
      <c r="I11751" s="4"/>
    </row>
    <row r="11752" spans="3:9">
      <c r="C11752" s="4"/>
      <c r="D11752" s="4"/>
      <c r="E11752" s="4"/>
      <c r="F11752" s="4"/>
      <c r="G11752" s="4"/>
      <c r="H11752" s="4"/>
      <c r="I11752" s="4"/>
    </row>
    <row r="11753" spans="3:9">
      <c r="C11753" s="4"/>
      <c r="D11753" s="4"/>
      <c r="E11753" s="4"/>
      <c r="F11753" s="4"/>
      <c r="G11753" s="4"/>
      <c r="H11753" s="4"/>
      <c r="I11753" s="4"/>
    </row>
    <row r="11754" spans="3:9">
      <c r="C11754" s="4"/>
      <c r="D11754" s="4"/>
      <c r="E11754" s="4"/>
      <c r="F11754" s="4"/>
      <c r="G11754" s="4"/>
      <c r="H11754" s="4"/>
      <c r="I11754" s="4"/>
    </row>
    <row r="11755" spans="3:9">
      <c r="C11755" s="4"/>
      <c r="D11755" s="4"/>
      <c r="E11755" s="4"/>
      <c r="F11755" s="4"/>
      <c r="G11755" s="4"/>
      <c r="H11755" s="4"/>
      <c r="I11755" s="4"/>
    </row>
    <row r="11756" spans="3:9">
      <c r="C11756" s="4"/>
      <c r="D11756" s="4"/>
      <c r="E11756" s="4"/>
      <c r="F11756" s="4"/>
      <c r="G11756" s="4"/>
      <c r="H11756" s="4"/>
      <c r="I11756" s="4"/>
    </row>
    <row r="11757" spans="3:9">
      <c r="C11757" s="4"/>
      <c r="D11757" s="4"/>
      <c r="E11757" s="4"/>
      <c r="F11757" s="4"/>
      <c r="G11757" s="4"/>
      <c r="H11757" s="4"/>
      <c r="I11757" s="4"/>
    </row>
    <row r="11758" spans="3:9">
      <c r="C11758" s="4"/>
      <c r="D11758" s="4"/>
      <c r="E11758" s="4"/>
      <c r="F11758" s="4"/>
      <c r="G11758" s="4"/>
      <c r="H11758" s="4"/>
      <c r="I11758" s="4"/>
    </row>
    <row r="11759" spans="3:9">
      <c r="C11759" s="4"/>
      <c r="D11759" s="4"/>
      <c r="E11759" s="4"/>
      <c r="F11759" s="4"/>
      <c r="G11759" s="4"/>
      <c r="H11759" s="4"/>
      <c r="I11759" s="4"/>
    </row>
    <row r="11760" spans="3:9">
      <c r="C11760" s="4"/>
      <c r="D11760" s="4"/>
      <c r="E11760" s="4"/>
      <c r="F11760" s="4"/>
      <c r="G11760" s="4"/>
      <c r="H11760" s="4"/>
      <c r="I11760" s="4"/>
    </row>
    <row r="11761" spans="3:9">
      <c r="C11761" s="4"/>
      <c r="D11761" s="4"/>
      <c r="E11761" s="4"/>
      <c r="F11761" s="4"/>
      <c r="G11761" s="4"/>
      <c r="H11761" s="4"/>
      <c r="I11761" s="4"/>
    </row>
    <row r="11762" spans="3:9">
      <c r="C11762" s="4"/>
      <c r="D11762" s="4"/>
      <c r="E11762" s="4"/>
      <c r="F11762" s="4"/>
      <c r="G11762" s="4"/>
      <c r="H11762" s="4"/>
      <c r="I11762" s="4"/>
    </row>
    <row r="11763" spans="3:9">
      <c r="C11763" s="4"/>
      <c r="D11763" s="4"/>
      <c r="E11763" s="4"/>
      <c r="F11763" s="4"/>
      <c r="G11763" s="4"/>
      <c r="H11763" s="4"/>
      <c r="I11763" s="4"/>
    </row>
    <row r="11764" spans="3:9">
      <c r="C11764" s="4"/>
      <c r="D11764" s="4"/>
      <c r="E11764" s="4"/>
      <c r="F11764" s="4"/>
      <c r="G11764" s="4"/>
      <c r="H11764" s="4"/>
      <c r="I11764" s="4"/>
    </row>
    <row r="11765" spans="3:9">
      <c r="C11765" s="4"/>
      <c r="D11765" s="4"/>
      <c r="E11765" s="4"/>
      <c r="F11765" s="4"/>
      <c r="G11765" s="4"/>
      <c r="H11765" s="4"/>
      <c r="I11765" s="4"/>
    </row>
    <row r="11766" spans="3:9">
      <c r="C11766" s="4"/>
      <c r="D11766" s="4"/>
      <c r="E11766" s="4"/>
      <c r="F11766" s="4"/>
      <c r="G11766" s="4"/>
      <c r="H11766" s="4"/>
      <c r="I11766" s="4"/>
    </row>
    <row r="11767" spans="3:9">
      <c r="C11767" s="4"/>
      <c r="D11767" s="4"/>
      <c r="E11767" s="4"/>
      <c r="F11767" s="4"/>
      <c r="G11767" s="4"/>
      <c r="H11767" s="4"/>
      <c r="I11767" s="4"/>
    </row>
    <row r="11768" spans="3:9">
      <c r="C11768" s="4"/>
      <c r="D11768" s="4"/>
      <c r="E11768" s="4"/>
      <c r="F11768" s="4"/>
      <c r="G11768" s="4"/>
      <c r="H11768" s="4"/>
      <c r="I11768" s="4"/>
    </row>
    <row r="11769" spans="3:9">
      <c r="C11769" s="4"/>
      <c r="D11769" s="4"/>
      <c r="E11769" s="4"/>
      <c r="F11769" s="4"/>
      <c r="G11769" s="4"/>
      <c r="H11769" s="4"/>
      <c r="I11769" s="4"/>
    </row>
    <row r="11770" spans="3:9">
      <c r="C11770" s="4"/>
      <c r="D11770" s="4"/>
      <c r="E11770" s="4"/>
      <c r="F11770" s="4"/>
      <c r="G11770" s="4"/>
      <c r="H11770" s="4"/>
      <c r="I11770" s="4"/>
    </row>
    <row r="11771" spans="3:9">
      <c r="C11771" s="4"/>
      <c r="D11771" s="4"/>
      <c r="E11771" s="4"/>
      <c r="F11771" s="4"/>
      <c r="G11771" s="4"/>
      <c r="H11771" s="4"/>
      <c r="I11771" s="4"/>
    </row>
    <row r="11772" spans="3:9">
      <c r="C11772" s="4"/>
      <c r="D11772" s="4"/>
      <c r="E11772" s="4"/>
      <c r="F11772" s="4"/>
      <c r="G11772" s="4"/>
      <c r="H11772" s="4"/>
      <c r="I11772" s="4"/>
    </row>
    <row r="11773" spans="3:9">
      <c r="C11773" s="4"/>
      <c r="D11773" s="4"/>
      <c r="E11773" s="4"/>
      <c r="F11773" s="4"/>
      <c r="G11773" s="4"/>
      <c r="H11773" s="4"/>
      <c r="I11773" s="4"/>
    </row>
    <row r="11774" spans="3:9">
      <c r="C11774" s="4"/>
      <c r="D11774" s="4"/>
      <c r="E11774" s="4"/>
      <c r="F11774" s="4"/>
      <c r="G11774" s="4"/>
      <c r="H11774" s="4"/>
      <c r="I11774" s="4"/>
    </row>
    <row r="11775" spans="3:9">
      <c r="C11775" s="4"/>
      <c r="D11775" s="4"/>
      <c r="E11775" s="4"/>
      <c r="F11775" s="4"/>
      <c r="G11775" s="4"/>
      <c r="H11775" s="4"/>
      <c r="I11775" s="4"/>
    </row>
    <row r="11776" spans="3:9">
      <c r="C11776" s="4"/>
      <c r="D11776" s="4"/>
      <c r="E11776" s="4"/>
      <c r="F11776" s="4"/>
      <c r="G11776" s="4"/>
      <c r="H11776" s="4"/>
      <c r="I11776" s="4"/>
    </row>
    <row r="11777" spans="3:9">
      <c r="C11777" s="4"/>
      <c r="D11777" s="4"/>
      <c r="E11777" s="4"/>
      <c r="F11777" s="4"/>
      <c r="G11777" s="4"/>
      <c r="H11777" s="4"/>
      <c r="I11777" s="4"/>
    </row>
    <row r="11778" spans="3:9">
      <c r="C11778" s="4"/>
      <c r="D11778" s="4"/>
      <c r="E11778" s="4"/>
      <c r="F11778" s="4"/>
      <c r="G11778" s="4"/>
      <c r="H11778" s="4"/>
      <c r="I11778" s="4"/>
    </row>
    <row r="11779" spans="3:9">
      <c r="C11779" s="4"/>
      <c r="D11779" s="4"/>
      <c r="E11779" s="4"/>
      <c r="F11779" s="4"/>
      <c r="G11779" s="4"/>
      <c r="H11779" s="4"/>
      <c r="I11779" s="4"/>
    </row>
    <row r="11780" spans="3:9">
      <c r="C11780" s="4"/>
      <c r="D11780" s="4"/>
      <c r="E11780" s="4"/>
      <c r="F11780" s="4"/>
      <c r="G11780" s="4"/>
      <c r="H11780" s="4"/>
      <c r="I11780" s="4"/>
    </row>
    <row r="11781" spans="3:9">
      <c r="C11781" s="4"/>
      <c r="D11781" s="4"/>
      <c r="E11781" s="4"/>
      <c r="F11781" s="4"/>
      <c r="G11781" s="4"/>
      <c r="H11781" s="4"/>
      <c r="I11781" s="4"/>
    </row>
    <row r="11782" spans="3:9">
      <c r="C11782" s="4"/>
      <c r="D11782" s="4"/>
      <c r="E11782" s="4"/>
      <c r="F11782" s="4"/>
      <c r="G11782" s="4"/>
      <c r="H11782" s="4"/>
      <c r="I11782" s="4"/>
    </row>
    <row r="11783" spans="3:9">
      <c r="C11783" s="4"/>
      <c r="D11783" s="4"/>
      <c r="E11783" s="4"/>
      <c r="F11783" s="4"/>
      <c r="G11783" s="4"/>
      <c r="H11783" s="4"/>
      <c r="I11783" s="4"/>
    </row>
    <row r="11784" spans="3:9">
      <c r="C11784" s="4"/>
      <c r="D11784" s="4"/>
      <c r="E11784" s="4"/>
      <c r="F11784" s="4"/>
      <c r="G11784" s="4"/>
      <c r="H11784" s="4"/>
      <c r="I11784" s="4"/>
    </row>
    <row r="11785" spans="3:9">
      <c r="C11785" s="4"/>
      <c r="D11785" s="4"/>
      <c r="E11785" s="4"/>
      <c r="F11785" s="4"/>
      <c r="G11785" s="4"/>
      <c r="H11785" s="4"/>
      <c r="I11785" s="4"/>
    </row>
    <row r="11786" spans="3:9">
      <c r="C11786" s="4"/>
      <c r="D11786" s="4"/>
      <c r="E11786" s="4"/>
      <c r="F11786" s="4"/>
      <c r="G11786" s="4"/>
      <c r="H11786" s="4"/>
      <c r="I11786" s="4"/>
    </row>
    <row r="11787" spans="3:9">
      <c r="C11787" s="4"/>
      <c r="D11787" s="4"/>
      <c r="E11787" s="4"/>
      <c r="F11787" s="4"/>
      <c r="G11787" s="4"/>
      <c r="H11787" s="4"/>
      <c r="I11787" s="4"/>
    </row>
    <row r="11788" spans="3:9">
      <c r="C11788" s="4"/>
      <c r="D11788" s="4"/>
      <c r="E11788" s="4"/>
      <c r="F11788" s="4"/>
      <c r="G11788" s="4"/>
      <c r="H11788" s="4"/>
      <c r="I11788" s="4"/>
    </row>
    <row r="11789" spans="3:9">
      <c r="C11789" s="4"/>
      <c r="D11789" s="4"/>
      <c r="E11789" s="4"/>
      <c r="F11789" s="4"/>
      <c r="G11789" s="4"/>
      <c r="H11789" s="4"/>
      <c r="I11789" s="4"/>
    </row>
    <row r="11790" spans="3:9">
      <c r="C11790" s="4"/>
      <c r="D11790" s="4"/>
      <c r="E11790" s="4"/>
      <c r="F11790" s="4"/>
      <c r="G11790" s="4"/>
      <c r="H11790" s="4"/>
      <c r="I11790" s="4"/>
    </row>
    <row r="11791" spans="3:9">
      <c r="C11791" s="4"/>
      <c r="D11791" s="4"/>
      <c r="E11791" s="4"/>
      <c r="F11791" s="4"/>
      <c r="G11791" s="4"/>
      <c r="H11791" s="4"/>
      <c r="I11791" s="4"/>
    </row>
    <row r="11792" spans="3:9">
      <c r="C11792" s="4"/>
      <c r="D11792" s="4"/>
      <c r="E11792" s="4"/>
      <c r="F11792" s="4"/>
      <c r="G11792" s="4"/>
      <c r="H11792" s="4"/>
      <c r="I11792" s="4"/>
    </row>
    <row r="11793" spans="3:9">
      <c r="C11793" s="4"/>
      <c r="D11793" s="4"/>
      <c r="E11793" s="4"/>
      <c r="F11793" s="4"/>
      <c r="G11793" s="4"/>
      <c r="H11793" s="4"/>
      <c r="I11793" s="4"/>
    </row>
    <row r="11794" spans="3:9">
      <c r="C11794" s="4"/>
      <c r="D11794" s="4"/>
      <c r="E11794" s="4"/>
      <c r="F11794" s="4"/>
      <c r="G11794" s="4"/>
      <c r="H11794" s="4"/>
      <c r="I11794" s="4"/>
    </row>
    <row r="11795" spans="3:9">
      <c r="C11795" s="4"/>
      <c r="D11795" s="4"/>
      <c r="E11795" s="4"/>
      <c r="F11795" s="4"/>
      <c r="G11795" s="4"/>
      <c r="H11795" s="4"/>
      <c r="I11795" s="4"/>
    </row>
    <row r="11796" spans="3:9">
      <c r="C11796" s="4"/>
      <c r="D11796" s="4"/>
      <c r="E11796" s="4"/>
      <c r="F11796" s="4"/>
      <c r="G11796" s="4"/>
      <c r="H11796" s="4"/>
      <c r="I11796" s="4"/>
    </row>
    <row r="11797" spans="3:9">
      <c r="C11797" s="4"/>
      <c r="D11797" s="4"/>
      <c r="E11797" s="4"/>
      <c r="F11797" s="4"/>
      <c r="G11797" s="4"/>
      <c r="H11797" s="4"/>
      <c r="I11797" s="4"/>
    </row>
    <row r="11798" spans="3:9">
      <c r="C11798" s="4"/>
      <c r="D11798" s="4"/>
      <c r="E11798" s="4"/>
      <c r="F11798" s="4"/>
      <c r="G11798" s="4"/>
      <c r="H11798" s="4"/>
      <c r="I11798" s="4"/>
    </row>
    <row r="11799" spans="3:9">
      <c r="C11799" s="4"/>
      <c r="D11799" s="4"/>
      <c r="E11799" s="4"/>
      <c r="F11799" s="4"/>
      <c r="G11799" s="4"/>
      <c r="H11799" s="4"/>
      <c r="I11799" s="4"/>
    </row>
    <row r="11800" spans="3:9">
      <c r="C11800" s="4"/>
      <c r="D11800" s="4"/>
      <c r="E11800" s="4"/>
      <c r="F11800" s="4"/>
      <c r="G11800" s="4"/>
      <c r="H11800" s="4"/>
      <c r="I11800" s="4"/>
    </row>
    <row r="11801" spans="3:9">
      <c r="C11801" s="4"/>
      <c r="D11801" s="4"/>
      <c r="E11801" s="4"/>
      <c r="F11801" s="4"/>
      <c r="G11801" s="4"/>
      <c r="H11801" s="4"/>
      <c r="I11801" s="4"/>
    </row>
    <row r="11802" spans="3:9">
      <c r="C11802" s="4"/>
      <c r="D11802" s="4"/>
      <c r="E11802" s="4"/>
      <c r="F11802" s="4"/>
      <c r="G11802" s="4"/>
      <c r="H11802" s="4"/>
      <c r="I11802" s="4"/>
    </row>
    <row r="11803" spans="3:9">
      <c r="C11803" s="4"/>
      <c r="D11803" s="4"/>
      <c r="E11803" s="4"/>
      <c r="F11803" s="4"/>
      <c r="G11803" s="4"/>
      <c r="H11803" s="4"/>
      <c r="I11803" s="4"/>
    </row>
    <row r="11804" spans="3:9">
      <c r="C11804" s="4"/>
      <c r="D11804" s="4"/>
      <c r="E11804" s="4"/>
      <c r="F11804" s="4"/>
      <c r="G11804" s="4"/>
      <c r="H11804" s="4"/>
      <c r="I11804" s="4"/>
    </row>
    <row r="11805" spans="3:9">
      <c r="C11805" s="4"/>
      <c r="D11805" s="4"/>
      <c r="E11805" s="4"/>
      <c r="F11805" s="4"/>
      <c r="G11805" s="4"/>
      <c r="H11805" s="4"/>
      <c r="I11805" s="4"/>
    </row>
    <row r="11806" spans="3:9">
      <c r="C11806" s="4"/>
      <c r="D11806" s="4"/>
      <c r="E11806" s="4"/>
      <c r="F11806" s="4"/>
      <c r="G11806" s="4"/>
      <c r="H11806" s="4"/>
      <c r="I11806" s="4"/>
    </row>
    <row r="11807" spans="3:9">
      <c r="C11807" s="4"/>
      <c r="D11807" s="4"/>
      <c r="E11807" s="4"/>
      <c r="F11807" s="4"/>
      <c r="G11807" s="4"/>
      <c r="H11807" s="4"/>
      <c r="I11807" s="4"/>
    </row>
    <row r="11808" spans="3:9">
      <c r="C11808" s="4"/>
      <c r="D11808" s="4"/>
      <c r="E11808" s="4"/>
      <c r="F11808" s="4"/>
      <c r="G11808" s="4"/>
      <c r="H11808" s="4"/>
      <c r="I11808" s="4"/>
    </row>
    <row r="11809" spans="3:9">
      <c r="C11809" s="4"/>
      <c r="D11809" s="4"/>
      <c r="E11809" s="4"/>
      <c r="F11809" s="4"/>
      <c r="G11809" s="4"/>
      <c r="H11809" s="4"/>
      <c r="I11809" s="4"/>
    </row>
    <row r="11810" spans="3:9">
      <c r="C11810" s="4"/>
      <c r="D11810" s="4"/>
      <c r="E11810" s="4"/>
      <c r="F11810" s="4"/>
      <c r="G11810" s="4"/>
      <c r="H11810" s="4"/>
      <c r="I11810" s="4"/>
    </row>
    <row r="11811" spans="3:9">
      <c r="C11811" s="4"/>
      <c r="D11811" s="4"/>
      <c r="E11811" s="4"/>
      <c r="F11811" s="4"/>
      <c r="G11811" s="4"/>
      <c r="H11811" s="4"/>
      <c r="I11811" s="4"/>
    </row>
    <row r="11812" spans="3:9">
      <c r="C11812" s="4"/>
      <c r="D11812" s="4"/>
      <c r="E11812" s="4"/>
      <c r="F11812" s="4"/>
      <c r="G11812" s="4"/>
      <c r="H11812" s="4"/>
      <c r="I11812" s="4"/>
    </row>
    <row r="11813" spans="3:9">
      <c r="C11813" s="4"/>
      <c r="D11813" s="4"/>
      <c r="E11813" s="4"/>
      <c r="F11813" s="4"/>
      <c r="G11813" s="4"/>
      <c r="H11813" s="4"/>
      <c r="I11813" s="4"/>
    </row>
    <row r="11814" spans="3:9">
      <c r="C11814" s="4"/>
      <c r="D11814" s="4"/>
      <c r="E11814" s="4"/>
      <c r="F11814" s="4"/>
      <c r="G11814" s="4"/>
      <c r="H11814" s="4"/>
      <c r="I11814" s="4"/>
    </row>
    <row r="11815" spans="3:9">
      <c r="C11815" s="4"/>
      <c r="D11815" s="4"/>
      <c r="E11815" s="4"/>
      <c r="F11815" s="4"/>
      <c r="G11815" s="4"/>
      <c r="H11815" s="4"/>
      <c r="I11815" s="4"/>
    </row>
    <row r="11816" spans="3:9">
      <c r="C11816" s="4"/>
      <c r="D11816" s="4"/>
      <c r="E11816" s="4"/>
      <c r="F11816" s="4"/>
      <c r="G11816" s="4"/>
      <c r="H11816" s="4"/>
      <c r="I11816" s="4"/>
    </row>
    <row r="11817" spans="3:9">
      <c r="C11817" s="4"/>
      <c r="D11817" s="4"/>
      <c r="E11817" s="4"/>
      <c r="F11817" s="4"/>
      <c r="G11817" s="4"/>
      <c r="H11817" s="4"/>
      <c r="I11817" s="4"/>
    </row>
    <row r="11818" spans="3:9">
      <c r="C11818" s="4"/>
      <c r="D11818" s="4"/>
      <c r="E11818" s="4"/>
      <c r="F11818" s="4"/>
      <c r="G11818" s="4"/>
      <c r="H11818" s="4"/>
      <c r="I11818" s="4"/>
    </row>
    <row r="11819" spans="3:9">
      <c r="C11819" s="4"/>
      <c r="D11819" s="4"/>
      <c r="E11819" s="4"/>
      <c r="F11819" s="4"/>
      <c r="G11819" s="4"/>
      <c r="H11819" s="4"/>
      <c r="I11819" s="4"/>
    </row>
    <row r="11820" spans="3:9">
      <c r="C11820" s="4"/>
      <c r="D11820" s="4"/>
      <c r="E11820" s="4"/>
      <c r="F11820" s="4"/>
      <c r="G11820" s="4"/>
      <c r="H11820" s="4"/>
      <c r="I11820" s="4"/>
    </row>
    <row r="11821" spans="3:9">
      <c r="C11821" s="4"/>
      <c r="D11821" s="4"/>
      <c r="E11821" s="4"/>
      <c r="F11821" s="4"/>
      <c r="G11821" s="4"/>
      <c r="H11821" s="4"/>
      <c r="I11821" s="4"/>
    </row>
    <row r="11822" spans="3:9">
      <c r="C11822" s="4"/>
      <c r="D11822" s="4"/>
      <c r="E11822" s="4"/>
      <c r="F11822" s="4"/>
      <c r="G11822" s="4"/>
      <c r="H11822" s="4"/>
      <c r="I11822" s="4"/>
    </row>
    <row r="11823" spans="3:9">
      <c r="C11823" s="4"/>
      <c r="D11823" s="4"/>
      <c r="E11823" s="4"/>
      <c r="F11823" s="4"/>
      <c r="G11823" s="4"/>
      <c r="H11823" s="4"/>
      <c r="I11823" s="4"/>
    </row>
    <row r="11824" spans="3:9">
      <c r="C11824" s="4"/>
      <c r="D11824" s="4"/>
      <c r="E11824" s="4"/>
      <c r="F11824" s="4"/>
      <c r="G11824" s="4"/>
      <c r="H11824" s="4"/>
      <c r="I11824" s="4"/>
    </row>
    <row r="11825" spans="3:9">
      <c r="C11825" s="4"/>
      <c r="D11825" s="4"/>
      <c r="E11825" s="4"/>
      <c r="F11825" s="4"/>
      <c r="G11825" s="4"/>
      <c r="H11825" s="4"/>
      <c r="I11825" s="4"/>
    </row>
    <row r="11826" spans="3:9">
      <c r="C11826" s="4"/>
      <c r="D11826" s="4"/>
      <c r="E11826" s="4"/>
      <c r="F11826" s="4"/>
      <c r="G11826" s="4"/>
      <c r="H11826" s="4"/>
      <c r="I11826" s="4"/>
    </row>
    <row r="11827" spans="3:9">
      <c r="C11827" s="4"/>
      <c r="D11827" s="4"/>
      <c r="E11827" s="4"/>
      <c r="F11827" s="4"/>
      <c r="G11827" s="4"/>
      <c r="H11827" s="4"/>
      <c r="I11827" s="4"/>
    </row>
    <row r="11828" spans="3:9">
      <c r="C11828" s="4"/>
      <c r="D11828" s="4"/>
      <c r="E11828" s="4"/>
      <c r="F11828" s="4"/>
      <c r="G11828" s="4"/>
      <c r="H11828" s="4"/>
      <c r="I11828" s="4"/>
    </row>
    <row r="11829" spans="3:9">
      <c r="C11829" s="4"/>
      <c r="D11829" s="4"/>
      <c r="E11829" s="4"/>
      <c r="F11829" s="4"/>
      <c r="G11829" s="4"/>
      <c r="H11829" s="4"/>
      <c r="I11829" s="4"/>
    </row>
    <row r="11830" spans="3:9">
      <c r="C11830" s="4"/>
      <c r="D11830" s="4"/>
      <c r="E11830" s="4"/>
      <c r="F11830" s="4"/>
      <c r="G11830" s="4"/>
      <c r="H11830" s="4"/>
      <c r="I11830" s="4"/>
    </row>
    <row r="11831" spans="3:9">
      <c r="C11831" s="4"/>
      <c r="D11831" s="4"/>
      <c r="E11831" s="4"/>
      <c r="F11831" s="4"/>
      <c r="G11831" s="4"/>
      <c r="H11831" s="4"/>
      <c r="I11831" s="4"/>
    </row>
    <row r="11832" spans="3:9">
      <c r="C11832" s="4"/>
      <c r="D11832" s="4"/>
      <c r="E11832" s="4"/>
      <c r="F11832" s="4"/>
      <c r="G11832" s="4"/>
      <c r="H11832" s="4"/>
      <c r="I11832" s="4"/>
    </row>
    <row r="11833" spans="3:9">
      <c r="C11833" s="4"/>
      <c r="D11833" s="4"/>
      <c r="E11833" s="4"/>
      <c r="F11833" s="4"/>
      <c r="G11833" s="4"/>
      <c r="H11833" s="4"/>
      <c r="I11833" s="4"/>
    </row>
    <row r="11834" spans="3:9">
      <c r="C11834" s="4"/>
      <c r="D11834" s="4"/>
      <c r="E11834" s="4"/>
      <c r="F11834" s="4"/>
      <c r="G11834" s="4"/>
      <c r="H11834" s="4"/>
      <c r="I11834" s="4"/>
    </row>
    <row r="11835" spans="3:9">
      <c r="C11835" s="4"/>
      <c r="D11835" s="4"/>
      <c r="E11835" s="4"/>
      <c r="F11835" s="4"/>
      <c r="G11835" s="4"/>
      <c r="H11835" s="4"/>
      <c r="I11835" s="4"/>
    </row>
    <row r="11836" spans="3:9">
      <c r="C11836" s="4"/>
      <c r="D11836" s="4"/>
      <c r="E11836" s="4"/>
      <c r="F11836" s="4"/>
      <c r="G11836" s="4"/>
      <c r="H11836" s="4"/>
      <c r="I11836" s="4"/>
    </row>
    <row r="11837" spans="3:9">
      <c r="C11837" s="4"/>
      <c r="D11837" s="4"/>
      <c r="E11837" s="4"/>
      <c r="F11837" s="4"/>
      <c r="G11837" s="4"/>
      <c r="H11837" s="4"/>
      <c r="I11837" s="4"/>
    </row>
    <row r="11838" spans="3:9">
      <c r="C11838" s="4"/>
      <c r="D11838" s="4"/>
      <c r="E11838" s="4"/>
      <c r="F11838" s="4"/>
      <c r="G11838" s="4"/>
      <c r="H11838" s="4"/>
      <c r="I11838" s="4"/>
    </row>
    <row r="11839" spans="3:9">
      <c r="C11839" s="4"/>
      <c r="D11839" s="4"/>
      <c r="E11839" s="4"/>
      <c r="F11839" s="4"/>
      <c r="G11839" s="4"/>
      <c r="H11839" s="4"/>
      <c r="I11839" s="4"/>
    </row>
    <row r="11840" spans="3:9">
      <c r="C11840" s="4"/>
      <c r="D11840" s="4"/>
      <c r="E11840" s="4"/>
      <c r="F11840" s="4"/>
      <c r="G11840" s="4"/>
      <c r="H11840" s="4"/>
      <c r="I11840" s="4"/>
    </row>
    <row r="11841" spans="3:9">
      <c r="C11841" s="4"/>
      <c r="D11841" s="4"/>
      <c r="E11841" s="4"/>
      <c r="F11841" s="4"/>
      <c r="G11841" s="4"/>
      <c r="H11841" s="4"/>
      <c r="I11841" s="4"/>
    </row>
    <row r="11842" spans="3:9">
      <c r="C11842" s="4"/>
      <c r="D11842" s="4"/>
      <c r="E11842" s="4"/>
      <c r="F11842" s="4"/>
      <c r="G11842" s="4"/>
      <c r="H11842" s="4"/>
      <c r="I11842" s="4"/>
    </row>
    <row r="11843" spans="3:9">
      <c r="C11843" s="4"/>
      <c r="D11843" s="4"/>
      <c r="E11843" s="4"/>
      <c r="F11843" s="4"/>
      <c r="G11843" s="4"/>
      <c r="H11843" s="4"/>
      <c r="I11843" s="4"/>
    </row>
    <row r="11844" spans="3:9">
      <c r="C11844" s="4"/>
      <c r="D11844" s="4"/>
      <c r="E11844" s="4"/>
      <c r="F11844" s="4"/>
      <c r="G11844" s="4"/>
      <c r="H11844" s="4"/>
      <c r="I11844" s="4"/>
    </row>
    <row r="11845" spans="3:9">
      <c r="C11845" s="4"/>
      <c r="D11845" s="4"/>
      <c r="E11845" s="4"/>
      <c r="F11845" s="4"/>
      <c r="G11845" s="4"/>
      <c r="H11845" s="4"/>
      <c r="I11845" s="4"/>
    </row>
    <row r="11846" spans="3:9">
      <c r="C11846" s="4"/>
      <c r="D11846" s="4"/>
      <c r="E11846" s="4"/>
      <c r="F11846" s="4"/>
      <c r="G11846" s="4"/>
      <c r="H11846" s="4"/>
      <c r="I11846" s="4"/>
    </row>
    <row r="11847" spans="3:9">
      <c r="C11847" s="4"/>
      <c r="D11847" s="4"/>
      <c r="E11847" s="4"/>
      <c r="F11847" s="4"/>
      <c r="G11847" s="4"/>
      <c r="H11847" s="4"/>
      <c r="I11847" s="4"/>
    </row>
    <row r="11848" spans="3:9">
      <c r="C11848" s="4"/>
      <c r="D11848" s="4"/>
      <c r="E11848" s="4"/>
      <c r="F11848" s="4"/>
      <c r="G11848" s="4"/>
      <c r="H11848" s="4"/>
      <c r="I11848" s="4"/>
    </row>
    <row r="11849" spans="3:9">
      <c r="C11849" s="4"/>
      <c r="D11849" s="4"/>
      <c r="E11849" s="4"/>
      <c r="F11849" s="4"/>
      <c r="G11849" s="4"/>
      <c r="H11849" s="4"/>
      <c r="I11849" s="4"/>
    </row>
    <row r="11850" spans="3:9">
      <c r="C11850" s="4"/>
      <c r="D11850" s="4"/>
      <c r="E11850" s="4"/>
      <c r="F11850" s="4"/>
      <c r="G11850" s="4"/>
      <c r="H11850" s="4"/>
      <c r="I11850" s="4"/>
    </row>
    <row r="11851" spans="3:9">
      <c r="C11851" s="4"/>
      <c r="D11851" s="4"/>
      <c r="E11851" s="4"/>
      <c r="F11851" s="4"/>
      <c r="G11851" s="4"/>
      <c r="H11851" s="4"/>
      <c r="I11851" s="4"/>
    </row>
    <row r="11852" spans="3:9">
      <c r="C11852" s="4"/>
      <c r="D11852" s="4"/>
      <c r="E11852" s="4"/>
      <c r="F11852" s="4"/>
      <c r="G11852" s="4"/>
      <c r="H11852" s="4"/>
      <c r="I11852" s="4"/>
    </row>
    <row r="11853" spans="3:9">
      <c r="C11853" s="4"/>
      <c r="D11853" s="4"/>
      <c r="E11853" s="4"/>
      <c r="F11853" s="4"/>
      <c r="G11853" s="4"/>
      <c r="H11853" s="4"/>
      <c r="I11853" s="4"/>
    </row>
    <row r="11854" spans="3:9">
      <c r="C11854" s="4"/>
      <c r="D11854" s="4"/>
      <c r="E11854" s="4"/>
      <c r="F11854" s="4"/>
      <c r="G11854" s="4"/>
      <c r="H11854" s="4"/>
      <c r="I11854" s="4"/>
    </row>
    <row r="11855" spans="3:9">
      <c r="C11855" s="4"/>
      <c r="D11855" s="4"/>
      <c r="E11855" s="4"/>
      <c r="F11855" s="4"/>
      <c r="G11855" s="4"/>
      <c r="H11855" s="4"/>
      <c r="I11855" s="4"/>
    </row>
    <row r="11856" spans="3:9">
      <c r="C11856" s="4"/>
      <c r="D11856" s="4"/>
      <c r="E11856" s="4"/>
      <c r="F11856" s="4"/>
      <c r="G11856" s="4"/>
      <c r="H11856" s="4"/>
      <c r="I11856" s="4"/>
    </row>
    <row r="11857" spans="3:9">
      <c r="C11857" s="4"/>
      <c r="D11857" s="4"/>
      <c r="E11857" s="4"/>
      <c r="F11857" s="4"/>
      <c r="G11857" s="4"/>
      <c r="H11857" s="4"/>
      <c r="I11857" s="4"/>
    </row>
    <row r="11858" spans="3:9">
      <c r="C11858" s="4"/>
      <c r="D11858" s="4"/>
      <c r="E11858" s="4"/>
      <c r="F11858" s="4"/>
      <c r="G11858" s="4"/>
      <c r="H11858" s="4"/>
      <c r="I11858" s="4"/>
    </row>
    <row r="11859" spans="3:9">
      <c r="C11859" s="4"/>
      <c r="D11859" s="4"/>
      <c r="E11859" s="4"/>
      <c r="F11859" s="4"/>
      <c r="G11859" s="4"/>
      <c r="H11859" s="4"/>
      <c r="I11859" s="4"/>
    </row>
    <row r="11860" spans="3:9">
      <c r="C11860" s="4"/>
      <c r="D11860" s="4"/>
      <c r="E11860" s="4"/>
      <c r="F11860" s="4"/>
      <c r="G11860" s="4"/>
      <c r="H11860" s="4"/>
      <c r="I11860" s="4"/>
    </row>
    <row r="11861" spans="3:9">
      <c r="C11861" s="4"/>
      <c r="D11861" s="4"/>
      <c r="E11861" s="4"/>
      <c r="F11861" s="4"/>
      <c r="G11861" s="4"/>
      <c r="H11861" s="4"/>
      <c r="I11861" s="4"/>
    </row>
    <row r="11862" spans="3:9">
      <c r="C11862" s="4"/>
      <c r="D11862" s="4"/>
      <c r="E11862" s="4"/>
      <c r="F11862" s="4"/>
      <c r="G11862" s="4"/>
      <c r="H11862" s="4"/>
      <c r="I11862" s="4"/>
    </row>
    <row r="11863" spans="3:9">
      <c r="C11863" s="4"/>
      <c r="D11863" s="4"/>
      <c r="E11863" s="4"/>
      <c r="F11863" s="4"/>
      <c r="G11863" s="4"/>
      <c r="H11863" s="4"/>
      <c r="I11863" s="4"/>
    </row>
    <row r="11864" spans="3:9">
      <c r="C11864" s="4"/>
      <c r="D11864" s="4"/>
      <c r="E11864" s="4"/>
      <c r="F11864" s="4"/>
      <c r="G11864" s="4"/>
      <c r="H11864" s="4"/>
      <c r="I11864" s="4"/>
    </row>
    <row r="11865" spans="3:9">
      <c r="C11865" s="4"/>
      <c r="D11865" s="4"/>
      <c r="E11865" s="4"/>
      <c r="F11865" s="4"/>
      <c r="G11865" s="4"/>
      <c r="H11865" s="4"/>
      <c r="I11865" s="4"/>
    </row>
    <row r="11866" spans="3:9">
      <c r="C11866" s="4"/>
      <c r="D11866" s="4"/>
      <c r="E11866" s="4"/>
      <c r="F11866" s="4"/>
      <c r="G11866" s="4"/>
      <c r="H11866" s="4"/>
      <c r="I11866" s="4"/>
    </row>
    <row r="11867" spans="3:9">
      <c r="C11867" s="4"/>
      <c r="D11867" s="4"/>
      <c r="E11867" s="4"/>
      <c r="F11867" s="4"/>
      <c r="G11867" s="4"/>
      <c r="H11867" s="4"/>
      <c r="I11867" s="4"/>
    </row>
    <row r="11868" spans="3:9">
      <c r="C11868" s="4"/>
      <c r="D11868" s="4"/>
      <c r="E11868" s="4"/>
      <c r="F11868" s="4"/>
      <c r="G11868" s="4"/>
      <c r="H11868" s="4"/>
      <c r="I11868" s="4"/>
    </row>
    <row r="11869" spans="3:9">
      <c r="C11869" s="4"/>
      <c r="D11869" s="4"/>
      <c r="E11869" s="4"/>
      <c r="F11869" s="4"/>
      <c r="G11869" s="4"/>
      <c r="H11869" s="4"/>
      <c r="I11869" s="4"/>
    </row>
    <row r="11870" spans="3:9">
      <c r="C11870" s="4"/>
      <c r="D11870" s="4"/>
      <c r="E11870" s="4"/>
      <c r="F11870" s="4"/>
      <c r="G11870" s="4"/>
      <c r="H11870" s="4"/>
      <c r="I11870" s="4"/>
    </row>
    <row r="11871" spans="3:9">
      <c r="C11871" s="4"/>
      <c r="D11871" s="4"/>
      <c r="E11871" s="4"/>
      <c r="F11871" s="4"/>
      <c r="G11871" s="4"/>
      <c r="H11871" s="4"/>
      <c r="I11871" s="4"/>
    </row>
    <row r="11872" spans="3:9">
      <c r="C11872" s="4"/>
      <c r="D11872" s="4"/>
      <c r="E11872" s="4"/>
      <c r="F11872" s="4"/>
      <c r="G11872" s="4"/>
      <c r="H11872" s="4"/>
      <c r="I11872" s="4"/>
    </row>
    <row r="11873" spans="3:9">
      <c r="C11873" s="4"/>
      <c r="D11873" s="4"/>
      <c r="E11873" s="4"/>
      <c r="F11873" s="4"/>
      <c r="G11873" s="4"/>
      <c r="H11873" s="4"/>
      <c r="I11873" s="4"/>
    </row>
    <row r="11874" spans="3:9">
      <c r="C11874" s="4"/>
      <c r="D11874" s="4"/>
      <c r="E11874" s="4"/>
      <c r="F11874" s="4"/>
      <c r="G11874" s="4"/>
      <c r="H11874" s="4"/>
      <c r="I11874" s="4"/>
    </row>
    <row r="11875" spans="3:9">
      <c r="C11875" s="4"/>
      <c r="D11875" s="4"/>
      <c r="E11875" s="4"/>
      <c r="F11875" s="4"/>
      <c r="G11875" s="4"/>
      <c r="H11875" s="4"/>
      <c r="I11875" s="4"/>
    </row>
    <row r="11876" spans="3:9">
      <c r="C11876" s="4"/>
      <c r="D11876" s="4"/>
      <c r="E11876" s="4"/>
      <c r="F11876" s="4"/>
      <c r="G11876" s="4"/>
      <c r="H11876" s="4"/>
      <c r="I11876" s="4"/>
    </row>
    <row r="11877" spans="3:9">
      <c r="C11877" s="4"/>
      <c r="D11877" s="4"/>
      <c r="E11877" s="4"/>
      <c r="F11877" s="4"/>
      <c r="G11877" s="4"/>
      <c r="H11877" s="4"/>
      <c r="I11877" s="4"/>
    </row>
    <row r="11878" spans="3:9">
      <c r="C11878" s="4"/>
      <c r="D11878" s="4"/>
      <c r="E11878" s="4"/>
      <c r="F11878" s="4"/>
      <c r="G11878" s="4"/>
      <c r="H11878" s="4"/>
      <c r="I11878" s="4"/>
    </row>
    <row r="11879" spans="3:9">
      <c r="C11879" s="4"/>
      <c r="D11879" s="4"/>
      <c r="E11879" s="4"/>
      <c r="F11879" s="4"/>
      <c r="G11879" s="4"/>
      <c r="H11879" s="4"/>
      <c r="I11879" s="4"/>
    </row>
    <row r="11880" spans="3:9">
      <c r="C11880" s="4"/>
      <c r="D11880" s="4"/>
      <c r="E11880" s="4"/>
      <c r="F11880" s="4"/>
      <c r="G11880" s="4"/>
      <c r="H11880" s="4"/>
      <c r="I11880" s="4"/>
    </row>
    <row r="11881" spans="3:9">
      <c r="C11881" s="4"/>
      <c r="D11881" s="4"/>
      <c r="E11881" s="4"/>
      <c r="F11881" s="4"/>
      <c r="G11881" s="4"/>
      <c r="H11881" s="4"/>
      <c r="I11881" s="4"/>
    </row>
    <row r="11882" spans="3:9">
      <c r="C11882" s="4"/>
      <c r="D11882" s="4"/>
      <c r="E11882" s="4"/>
      <c r="F11882" s="4"/>
      <c r="G11882" s="4"/>
      <c r="H11882" s="4"/>
      <c r="I11882" s="4"/>
    </row>
    <row r="11883" spans="3:9">
      <c r="C11883" s="4"/>
      <c r="D11883" s="4"/>
      <c r="E11883" s="4"/>
      <c r="F11883" s="4"/>
      <c r="G11883" s="4"/>
      <c r="H11883" s="4"/>
      <c r="I11883" s="4"/>
    </row>
    <row r="11884" spans="3:9">
      <c r="C11884" s="4"/>
      <c r="D11884" s="4"/>
      <c r="E11884" s="4"/>
      <c r="F11884" s="4"/>
      <c r="G11884" s="4"/>
      <c r="H11884" s="4"/>
      <c r="I11884" s="4"/>
    </row>
    <row r="11885" spans="3:9">
      <c r="C11885" s="4"/>
      <c r="D11885" s="4"/>
      <c r="E11885" s="4"/>
      <c r="F11885" s="4"/>
      <c r="G11885" s="4"/>
      <c r="H11885" s="4"/>
      <c r="I11885" s="4"/>
    </row>
    <row r="11886" spans="3:9">
      <c r="C11886" s="4"/>
      <c r="D11886" s="4"/>
      <c r="E11886" s="4"/>
      <c r="F11886" s="4"/>
      <c r="G11886" s="4"/>
      <c r="H11886" s="4"/>
      <c r="I11886" s="4"/>
    </row>
    <row r="11887" spans="3:9">
      <c r="C11887" s="4"/>
      <c r="D11887" s="4"/>
      <c r="E11887" s="4"/>
      <c r="F11887" s="4"/>
      <c r="G11887" s="4"/>
      <c r="H11887" s="4"/>
      <c r="I11887" s="4"/>
    </row>
    <row r="11888" spans="3:9">
      <c r="C11888" s="4"/>
      <c r="D11888" s="4"/>
      <c r="E11888" s="4"/>
      <c r="F11888" s="4"/>
      <c r="G11888" s="4"/>
      <c r="H11888" s="4"/>
      <c r="I11888" s="4"/>
    </row>
    <row r="11889" spans="3:9">
      <c r="C11889" s="4"/>
      <c r="D11889" s="4"/>
      <c r="E11889" s="4"/>
      <c r="F11889" s="4"/>
      <c r="G11889" s="4"/>
      <c r="H11889" s="4"/>
      <c r="I11889" s="4"/>
    </row>
    <row r="11890" spans="3:9">
      <c r="C11890" s="4"/>
      <c r="D11890" s="4"/>
      <c r="E11890" s="4"/>
      <c r="F11890" s="4"/>
      <c r="G11890" s="4"/>
      <c r="H11890" s="4"/>
      <c r="I11890" s="4"/>
    </row>
    <row r="11891" spans="3:9">
      <c r="C11891" s="4"/>
      <c r="D11891" s="4"/>
      <c r="E11891" s="4"/>
      <c r="F11891" s="4"/>
      <c r="G11891" s="4"/>
      <c r="H11891" s="4"/>
      <c r="I11891" s="4"/>
    </row>
    <row r="11892" spans="3:9">
      <c r="C11892" s="4"/>
      <c r="D11892" s="4"/>
      <c r="E11892" s="4"/>
      <c r="F11892" s="4"/>
      <c r="G11892" s="4"/>
      <c r="H11892" s="4"/>
      <c r="I11892" s="4"/>
    </row>
    <row r="11893" spans="3:9">
      <c r="C11893" s="4"/>
      <c r="D11893" s="4"/>
      <c r="E11893" s="4"/>
      <c r="F11893" s="4"/>
      <c r="G11893" s="4"/>
      <c r="H11893" s="4"/>
      <c r="I11893" s="4"/>
    </row>
    <row r="11894" spans="3:9">
      <c r="C11894" s="4"/>
      <c r="D11894" s="4"/>
      <c r="E11894" s="4"/>
      <c r="F11894" s="4"/>
      <c r="G11894" s="4"/>
      <c r="H11894" s="4"/>
      <c r="I11894" s="4"/>
    </row>
    <row r="11895" spans="3:9">
      <c r="C11895" s="4"/>
      <c r="D11895" s="4"/>
      <c r="E11895" s="4"/>
      <c r="F11895" s="4"/>
      <c r="G11895" s="4"/>
      <c r="H11895" s="4"/>
      <c r="I11895" s="4"/>
    </row>
    <row r="11896" spans="3:9">
      <c r="C11896" s="4"/>
      <c r="D11896" s="4"/>
      <c r="E11896" s="4"/>
      <c r="F11896" s="4"/>
      <c r="G11896" s="4"/>
      <c r="H11896" s="4"/>
      <c r="I11896" s="4"/>
    </row>
    <row r="11897" spans="3:9">
      <c r="C11897" s="4"/>
      <c r="D11897" s="4"/>
      <c r="E11897" s="4"/>
      <c r="F11897" s="4"/>
      <c r="G11897" s="4"/>
      <c r="H11897" s="4"/>
      <c r="I11897" s="4"/>
    </row>
    <row r="11898" spans="3:9">
      <c r="C11898" s="4"/>
      <c r="D11898" s="4"/>
      <c r="E11898" s="4"/>
      <c r="F11898" s="4"/>
      <c r="G11898" s="4"/>
      <c r="H11898" s="4"/>
      <c r="I11898" s="4"/>
    </row>
    <row r="11899" spans="3:9">
      <c r="C11899" s="4"/>
      <c r="D11899" s="4"/>
      <c r="E11899" s="4"/>
      <c r="F11899" s="4"/>
      <c r="G11899" s="4"/>
      <c r="H11899" s="4"/>
      <c r="I11899" s="4"/>
    </row>
    <row r="11900" spans="3:9">
      <c r="C11900" s="4"/>
      <c r="D11900" s="4"/>
      <c r="E11900" s="4"/>
      <c r="F11900" s="4"/>
      <c r="G11900" s="4"/>
      <c r="H11900" s="4"/>
      <c r="I11900" s="4"/>
    </row>
    <row r="11901" spans="3:9">
      <c r="C11901" s="4"/>
      <c r="D11901" s="4"/>
      <c r="E11901" s="4"/>
      <c r="F11901" s="4"/>
      <c r="G11901" s="4"/>
      <c r="H11901" s="4"/>
      <c r="I11901" s="4"/>
    </row>
    <row r="11902" spans="3:9">
      <c r="C11902" s="4"/>
      <c r="D11902" s="4"/>
      <c r="E11902" s="4"/>
      <c r="F11902" s="4"/>
      <c r="G11902" s="4"/>
      <c r="H11902" s="4"/>
      <c r="I11902" s="4"/>
    </row>
    <row r="11903" spans="3:9">
      <c r="C11903" s="4"/>
      <c r="D11903" s="4"/>
      <c r="E11903" s="4"/>
      <c r="F11903" s="4"/>
      <c r="G11903" s="4"/>
      <c r="H11903" s="4"/>
      <c r="I11903" s="4"/>
    </row>
    <row r="11904" spans="3:9">
      <c r="C11904" s="4"/>
      <c r="D11904" s="4"/>
      <c r="E11904" s="4"/>
      <c r="F11904" s="4"/>
      <c r="G11904" s="4"/>
      <c r="H11904" s="4"/>
      <c r="I11904" s="4"/>
    </row>
    <row r="11905" spans="3:9">
      <c r="C11905" s="4"/>
      <c r="D11905" s="4"/>
      <c r="E11905" s="4"/>
      <c r="F11905" s="4"/>
      <c r="G11905" s="4"/>
      <c r="H11905" s="4"/>
      <c r="I11905" s="4"/>
    </row>
    <row r="11906" spans="3:9">
      <c r="C11906" s="4"/>
      <c r="D11906" s="4"/>
      <c r="E11906" s="4"/>
      <c r="F11906" s="4"/>
      <c r="G11906" s="4"/>
      <c r="H11906" s="4"/>
      <c r="I11906" s="4"/>
    </row>
    <row r="11907" spans="3:9">
      <c r="C11907" s="4"/>
      <c r="D11907" s="4"/>
      <c r="E11907" s="4"/>
      <c r="F11907" s="4"/>
      <c r="G11907" s="4"/>
      <c r="H11907" s="4"/>
      <c r="I11907" s="4"/>
    </row>
    <row r="11908" spans="3:9">
      <c r="C11908" s="4"/>
      <c r="D11908" s="4"/>
      <c r="E11908" s="4"/>
      <c r="F11908" s="4"/>
      <c r="G11908" s="4"/>
      <c r="H11908" s="4"/>
      <c r="I11908" s="4"/>
    </row>
    <row r="11909" spans="3:9">
      <c r="C11909" s="4"/>
      <c r="D11909" s="4"/>
      <c r="E11909" s="4"/>
      <c r="F11909" s="4"/>
      <c r="G11909" s="4"/>
      <c r="H11909" s="4"/>
      <c r="I11909" s="4"/>
    </row>
    <row r="11910" spans="3:9">
      <c r="C11910" s="4"/>
      <c r="D11910" s="4"/>
      <c r="E11910" s="4"/>
      <c r="F11910" s="4"/>
      <c r="G11910" s="4"/>
      <c r="H11910" s="4"/>
      <c r="I11910" s="4"/>
    </row>
    <row r="11911" spans="3:9">
      <c r="C11911" s="4"/>
      <c r="D11911" s="4"/>
      <c r="E11911" s="4"/>
      <c r="F11911" s="4"/>
      <c r="G11911" s="4"/>
      <c r="H11911" s="4"/>
      <c r="I11911" s="4"/>
    </row>
    <row r="11912" spans="3:9">
      <c r="C11912" s="4"/>
      <c r="D11912" s="4"/>
      <c r="E11912" s="4"/>
      <c r="F11912" s="4"/>
      <c r="G11912" s="4"/>
      <c r="H11912" s="4"/>
      <c r="I11912" s="4"/>
    </row>
    <row r="11913" spans="3:9">
      <c r="C11913" s="4"/>
      <c r="D11913" s="4"/>
      <c r="E11913" s="4"/>
      <c r="F11913" s="4"/>
      <c r="G11913" s="4"/>
      <c r="H11913" s="4"/>
      <c r="I11913" s="4"/>
    </row>
    <row r="11914" spans="3:9">
      <c r="C11914" s="4"/>
      <c r="D11914" s="4"/>
      <c r="E11914" s="4"/>
      <c r="F11914" s="4"/>
      <c r="G11914" s="4"/>
      <c r="H11914" s="4"/>
      <c r="I11914" s="4"/>
    </row>
    <row r="11915" spans="3:9">
      <c r="C11915" s="4"/>
      <c r="D11915" s="4"/>
      <c r="E11915" s="4"/>
      <c r="F11915" s="4"/>
      <c r="G11915" s="4"/>
      <c r="H11915" s="4"/>
      <c r="I11915" s="4"/>
    </row>
    <row r="11916" spans="3:9">
      <c r="C11916" s="4"/>
      <c r="D11916" s="4"/>
      <c r="E11916" s="4"/>
      <c r="F11916" s="4"/>
      <c r="G11916" s="4"/>
      <c r="H11916" s="4"/>
      <c r="I11916" s="4"/>
    </row>
    <row r="11917" spans="3:9">
      <c r="C11917" s="4"/>
      <c r="D11917" s="4"/>
      <c r="E11917" s="4"/>
      <c r="F11917" s="4"/>
      <c r="G11917" s="4"/>
      <c r="H11917" s="4"/>
      <c r="I11917" s="4"/>
    </row>
    <row r="11918" spans="3:9">
      <c r="C11918" s="4"/>
      <c r="D11918" s="4"/>
      <c r="E11918" s="4"/>
      <c r="F11918" s="4"/>
      <c r="G11918" s="4"/>
      <c r="H11918" s="4"/>
      <c r="I11918" s="4"/>
    </row>
    <row r="11919" spans="3:9">
      <c r="C11919" s="4"/>
      <c r="D11919" s="4"/>
      <c r="E11919" s="4"/>
      <c r="F11919" s="4"/>
      <c r="G11919" s="4"/>
      <c r="H11919" s="4"/>
      <c r="I11919" s="4"/>
    </row>
    <row r="11920" spans="3:9">
      <c r="C11920" s="4"/>
      <c r="D11920" s="4"/>
      <c r="E11920" s="4"/>
      <c r="F11920" s="4"/>
      <c r="G11920" s="4"/>
      <c r="H11920" s="4"/>
      <c r="I11920" s="4"/>
    </row>
    <row r="11921" spans="3:9">
      <c r="C11921" s="4"/>
      <c r="D11921" s="4"/>
      <c r="E11921" s="4"/>
      <c r="F11921" s="4"/>
      <c r="G11921" s="4"/>
      <c r="H11921" s="4"/>
      <c r="I11921" s="4"/>
    </row>
    <row r="11922" spans="3:9">
      <c r="C11922" s="4"/>
      <c r="D11922" s="4"/>
      <c r="E11922" s="4"/>
      <c r="F11922" s="4"/>
      <c r="G11922" s="4"/>
      <c r="H11922" s="4"/>
      <c r="I11922" s="4"/>
    </row>
    <row r="11923" spans="3:9">
      <c r="C11923" s="4"/>
      <c r="D11923" s="4"/>
      <c r="E11923" s="4"/>
      <c r="F11923" s="4"/>
      <c r="G11923" s="4"/>
      <c r="H11923" s="4"/>
      <c r="I11923" s="4"/>
    </row>
    <row r="11924" spans="3:9">
      <c r="C11924" s="4"/>
      <c r="D11924" s="4"/>
      <c r="E11924" s="4"/>
      <c r="F11924" s="4"/>
      <c r="G11924" s="4"/>
      <c r="H11924" s="4"/>
      <c r="I11924" s="4"/>
    </row>
    <row r="11925" spans="3:9">
      <c r="C11925" s="4"/>
      <c r="D11925" s="4"/>
      <c r="E11925" s="4"/>
      <c r="F11925" s="4"/>
      <c r="G11925" s="4"/>
      <c r="H11925" s="4"/>
      <c r="I11925" s="4"/>
    </row>
    <row r="11926" spans="3:9">
      <c r="C11926" s="4"/>
      <c r="D11926" s="4"/>
      <c r="E11926" s="4"/>
      <c r="F11926" s="4"/>
      <c r="G11926" s="4"/>
      <c r="H11926" s="4"/>
      <c r="I11926" s="4"/>
    </row>
    <row r="11927" spans="3:9">
      <c r="C11927" s="4"/>
      <c r="D11927" s="4"/>
      <c r="E11927" s="4"/>
      <c r="F11927" s="4"/>
      <c r="G11927" s="4"/>
      <c r="H11927" s="4"/>
      <c r="I11927" s="4"/>
    </row>
    <row r="11928" spans="3:9">
      <c r="C11928" s="4"/>
      <c r="D11928" s="4"/>
      <c r="E11928" s="4"/>
      <c r="F11928" s="4"/>
      <c r="G11928" s="4"/>
      <c r="H11928" s="4"/>
      <c r="I11928" s="4"/>
    </row>
    <row r="11929" spans="3:9">
      <c r="C11929" s="4"/>
      <c r="D11929" s="4"/>
      <c r="E11929" s="4"/>
      <c r="F11929" s="4"/>
      <c r="G11929" s="4"/>
      <c r="H11929" s="4"/>
      <c r="I11929" s="4"/>
    </row>
    <row r="11930" spans="3:9">
      <c r="C11930" s="4"/>
      <c r="D11930" s="4"/>
      <c r="E11930" s="4"/>
      <c r="F11930" s="4"/>
      <c r="G11930" s="4"/>
      <c r="H11930" s="4"/>
      <c r="I11930" s="4"/>
    </row>
    <row r="11931" spans="3:9">
      <c r="C11931" s="4"/>
      <c r="D11931" s="4"/>
      <c r="E11931" s="4"/>
      <c r="F11931" s="4"/>
      <c r="G11931" s="4"/>
      <c r="H11931" s="4"/>
      <c r="I11931" s="4"/>
    </row>
    <row r="11932" spans="3:9">
      <c r="C11932" s="4"/>
      <c r="D11932" s="4"/>
      <c r="E11932" s="4"/>
      <c r="F11932" s="4"/>
      <c r="G11932" s="4"/>
      <c r="H11932" s="4"/>
      <c r="I11932" s="4"/>
    </row>
    <row r="11933" spans="3:9">
      <c r="C11933" s="4"/>
      <c r="D11933" s="4"/>
      <c r="E11933" s="4"/>
      <c r="F11933" s="4"/>
      <c r="G11933" s="4"/>
      <c r="H11933" s="4"/>
      <c r="I11933" s="4"/>
    </row>
    <row r="11934" spans="3:9">
      <c r="C11934" s="4"/>
      <c r="D11934" s="4"/>
      <c r="E11934" s="4"/>
      <c r="F11934" s="4"/>
      <c r="G11934" s="4"/>
      <c r="H11934" s="4"/>
      <c r="I11934" s="4"/>
    </row>
    <row r="11935" spans="3:9">
      <c r="C11935" s="4"/>
      <c r="D11935" s="4"/>
      <c r="E11935" s="4"/>
      <c r="F11935" s="4"/>
      <c r="G11935" s="4"/>
      <c r="H11935" s="4"/>
      <c r="I11935" s="4"/>
    </row>
    <row r="11936" spans="3:9">
      <c r="C11936" s="4"/>
      <c r="D11936" s="4"/>
      <c r="E11936" s="4"/>
      <c r="F11936" s="4"/>
      <c r="G11936" s="4"/>
      <c r="H11936" s="4"/>
      <c r="I11936" s="4"/>
    </row>
    <row r="11937" spans="3:9">
      <c r="C11937" s="4"/>
      <c r="D11937" s="4"/>
      <c r="E11937" s="4"/>
      <c r="F11937" s="4"/>
      <c r="G11937" s="4"/>
      <c r="H11937" s="4"/>
      <c r="I11937" s="4"/>
    </row>
    <row r="11938" spans="3:9">
      <c r="C11938" s="4"/>
      <c r="D11938" s="4"/>
      <c r="E11938" s="4"/>
      <c r="F11938" s="4"/>
      <c r="G11938" s="4"/>
      <c r="H11938" s="4"/>
      <c r="I11938" s="4"/>
    </row>
    <row r="11939" spans="3:9">
      <c r="C11939" s="4"/>
      <c r="D11939" s="4"/>
      <c r="E11939" s="4"/>
      <c r="F11939" s="4"/>
      <c r="G11939" s="4"/>
      <c r="H11939" s="4"/>
      <c r="I11939" s="4"/>
    </row>
    <row r="11940" spans="3:9">
      <c r="C11940" s="4"/>
      <c r="D11940" s="4"/>
      <c r="E11940" s="4"/>
      <c r="F11940" s="4"/>
      <c r="G11940" s="4"/>
      <c r="H11940" s="4"/>
      <c r="I11940" s="4"/>
    </row>
    <row r="11941" spans="3:9">
      <c r="C11941" s="4"/>
      <c r="D11941" s="4"/>
      <c r="E11941" s="4"/>
      <c r="F11941" s="4"/>
      <c r="G11941" s="4"/>
      <c r="H11941" s="4"/>
      <c r="I11941" s="4"/>
    </row>
    <row r="11942" spans="3:9">
      <c r="C11942" s="4"/>
      <c r="D11942" s="4"/>
      <c r="E11942" s="4"/>
      <c r="F11942" s="4"/>
      <c r="G11942" s="4"/>
      <c r="H11942" s="4"/>
      <c r="I11942" s="4"/>
    </row>
    <row r="11943" spans="3:9">
      <c r="C11943" s="4"/>
      <c r="D11943" s="4"/>
      <c r="E11943" s="4"/>
      <c r="F11943" s="4"/>
      <c r="G11943" s="4"/>
      <c r="H11943" s="4"/>
      <c r="I11943" s="4"/>
    </row>
    <row r="11944" spans="3:9">
      <c r="C11944" s="4"/>
      <c r="D11944" s="4"/>
      <c r="E11944" s="4"/>
      <c r="F11944" s="4"/>
      <c r="G11944" s="4"/>
      <c r="H11944" s="4"/>
      <c r="I11944" s="4"/>
    </row>
    <row r="11945" spans="3:9">
      <c r="C11945" s="4"/>
      <c r="D11945" s="4"/>
      <c r="E11945" s="4"/>
      <c r="F11945" s="4"/>
      <c r="G11945" s="4"/>
      <c r="H11945" s="4"/>
      <c r="I11945" s="4"/>
    </row>
    <row r="11946" spans="3:9">
      <c r="C11946" s="4"/>
      <c r="D11946" s="4"/>
      <c r="E11946" s="4"/>
      <c r="F11946" s="4"/>
      <c r="G11946" s="4"/>
      <c r="H11946" s="4"/>
      <c r="I11946" s="4"/>
    </row>
    <row r="11947" spans="3:9">
      <c r="C11947" s="4"/>
      <c r="D11947" s="4"/>
      <c r="E11947" s="4"/>
      <c r="F11947" s="4"/>
      <c r="G11947" s="4"/>
      <c r="H11947" s="4"/>
      <c r="I11947" s="4"/>
    </row>
    <row r="11948" spans="3:9">
      <c r="C11948" s="4"/>
      <c r="D11948" s="4"/>
      <c r="E11948" s="4"/>
      <c r="F11948" s="4"/>
      <c r="G11948" s="4"/>
      <c r="H11948" s="4"/>
      <c r="I11948" s="4"/>
    </row>
    <row r="11949" spans="3:9">
      <c r="C11949" s="4"/>
      <c r="D11949" s="4"/>
      <c r="E11949" s="4"/>
      <c r="F11949" s="4"/>
      <c r="G11949" s="4"/>
      <c r="H11949" s="4"/>
      <c r="I11949" s="4"/>
    </row>
    <row r="11950" spans="3:9">
      <c r="C11950" s="4"/>
      <c r="D11950" s="4"/>
      <c r="E11950" s="4"/>
      <c r="F11950" s="4"/>
      <c r="G11950" s="4"/>
      <c r="H11950" s="4"/>
      <c r="I11950" s="4"/>
    </row>
    <row r="11951" spans="3:9">
      <c r="C11951" s="4"/>
      <c r="D11951" s="4"/>
      <c r="E11951" s="4"/>
      <c r="F11951" s="4"/>
      <c r="G11951" s="4"/>
      <c r="H11951" s="4"/>
      <c r="I11951" s="4"/>
    </row>
    <row r="11952" spans="3:9">
      <c r="C11952" s="4"/>
      <c r="D11952" s="4"/>
      <c r="E11952" s="4"/>
      <c r="F11952" s="4"/>
      <c r="G11952" s="4"/>
      <c r="H11952" s="4"/>
      <c r="I11952" s="4"/>
    </row>
    <row r="11953" spans="3:9">
      <c r="C11953" s="4"/>
      <c r="D11953" s="4"/>
      <c r="E11953" s="4"/>
      <c r="F11953" s="4"/>
      <c r="G11953" s="4"/>
      <c r="H11953" s="4"/>
      <c r="I11953" s="4"/>
    </row>
    <row r="11954" spans="3:9">
      <c r="C11954" s="4"/>
      <c r="D11954" s="4"/>
      <c r="E11954" s="4"/>
      <c r="F11954" s="4"/>
      <c r="G11954" s="4"/>
      <c r="H11954" s="4"/>
      <c r="I11954" s="4"/>
    </row>
    <row r="11955" spans="3:9">
      <c r="C11955" s="4"/>
      <c r="D11955" s="4"/>
      <c r="E11955" s="4"/>
      <c r="F11955" s="4"/>
      <c r="G11955" s="4"/>
      <c r="H11955" s="4"/>
      <c r="I11955" s="4"/>
    </row>
    <row r="11956" spans="3:9">
      <c r="C11956" s="4"/>
      <c r="D11956" s="4"/>
      <c r="E11956" s="4"/>
      <c r="F11956" s="4"/>
      <c r="G11956" s="4"/>
      <c r="H11956" s="4"/>
      <c r="I11956" s="4"/>
    </row>
    <row r="11957" spans="3:9">
      <c r="C11957" s="4"/>
      <c r="D11957" s="4"/>
      <c r="E11957" s="4"/>
      <c r="F11957" s="4"/>
      <c r="G11957" s="4"/>
      <c r="H11957" s="4"/>
      <c r="I11957" s="4"/>
    </row>
    <row r="11958" spans="3:9">
      <c r="C11958" s="4"/>
      <c r="D11958" s="4"/>
      <c r="E11958" s="4"/>
      <c r="F11958" s="4"/>
      <c r="G11958" s="4"/>
      <c r="H11958" s="4"/>
      <c r="I11958" s="4"/>
    </row>
    <row r="11959" spans="3:9">
      <c r="C11959" s="4"/>
      <c r="D11959" s="4"/>
      <c r="E11959" s="4"/>
      <c r="F11959" s="4"/>
      <c r="G11959" s="4"/>
      <c r="H11959" s="4"/>
      <c r="I11959" s="4"/>
    </row>
    <row r="11960" spans="3:9">
      <c r="C11960" s="4"/>
      <c r="D11960" s="4"/>
      <c r="E11960" s="4"/>
      <c r="F11960" s="4"/>
      <c r="G11960" s="4"/>
      <c r="H11960" s="4"/>
      <c r="I11960" s="4"/>
    </row>
    <row r="11961" spans="3:9">
      <c r="C11961" s="4"/>
      <c r="D11961" s="4"/>
      <c r="E11961" s="4"/>
      <c r="F11961" s="4"/>
      <c r="G11961" s="4"/>
      <c r="H11961" s="4"/>
      <c r="I11961" s="4"/>
    </row>
    <row r="11962" spans="3:9">
      <c r="C11962" s="4"/>
      <c r="D11962" s="4"/>
      <c r="E11962" s="4"/>
      <c r="F11962" s="4"/>
      <c r="G11962" s="4"/>
      <c r="H11962" s="4"/>
      <c r="I11962" s="4"/>
    </row>
    <row r="11963" spans="3:9">
      <c r="C11963" s="4"/>
      <c r="D11963" s="4"/>
      <c r="E11963" s="4"/>
      <c r="F11963" s="4"/>
      <c r="G11963" s="4"/>
      <c r="H11963" s="4"/>
      <c r="I11963" s="4"/>
    </row>
    <row r="11964" spans="3:9">
      <c r="C11964" s="4"/>
      <c r="D11964" s="4"/>
      <c r="E11964" s="4"/>
      <c r="F11964" s="4"/>
      <c r="G11964" s="4"/>
      <c r="H11964" s="4"/>
      <c r="I11964" s="4"/>
    </row>
    <row r="11965" spans="3:9">
      <c r="C11965" s="4"/>
      <c r="D11965" s="4"/>
      <c r="E11965" s="4"/>
      <c r="F11965" s="4"/>
      <c r="G11965" s="4"/>
      <c r="H11965" s="4"/>
      <c r="I11965" s="4"/>
    </row>
    <row r="11966" spans="3:9">
      <c r="C11966" s="4"/>
      <c r="D11966" s="4"/>
      <c r="E11966" s="4"/>
      <c r="F11966" s="4"/>
      <c r="G11966" s="4"/>
      <c r="H11966" s="4"/>
      <c r="I11966" s="4"/>
    </row>
    <row r="11967" spans="3:9">
      <c r="C11967" s="4"/>
      <c r="D11967" s="4"/>
      <c r="E11967" s="4"/>
      <c r="F11967" s="4"/>
      <c r="G11967" s="4"/>
      <c r="H11967" s="4"/>
      <c r="I11967" s="4"/>
    </row>
    <row r="11968" spans="3:9">
      <c r="C11968" s="4"/>
      <c r="D11968" s="4"/>
      <c r="E11968" s="4"/>
      <c r="F11968" s="4"/>
      <c r="G11968" s="4"/>
      <c r="H11968" s="4"/>
      <c r="I11968" s="4"/>
    </row>
    <row r="11969" spans="3:9">
      <c r="C11969" s="4"/>
      <c r="D11969" s="4"/>
      <c r="E11969" s="4"/>
      <c r="F11969" s="4"/>
      <c r="G11969" s="4"/>
      <c r="H11969" s="4"/>
      <c r="I11969" s="4"/>
    </row>
    <row r="11970" spans="3:9">
      <c r="C11970" s="4"/>
      <c r="D11970" s="4"/>
      <c r="E11970" s="4"/>
      <c r="F11970" s="4"/>
      <c r="G11970" s="4"/>
      <c r="H11970" s="4"/>
      <c r="I11970" s="4"/>
    </row>
    <row r="11971" spans="3:9">
      <c r="C11971" s="4"/>
      <c r="D11971" s="4"/>
      <c r="E11971" s="4"/>
      <c r="F11971" s="4"/>
      <c r="G11971" s="4"/>
      <c r="H11971" s="4"/>
      <c r="I11971" s="4"/>
    </row>
    <row r="11972" spans="3:9">
      <c r="C11972" s="4"/>
      <c r="D11972" s="4"/>
      <c r="E11972" s="4"/>
      <c r="F11972" s="4"/>
      <c r="G11972" s="4"/>
      <c r="H11972" s="4"/>
      <c r="I11972" s="4"/>
    </row>
    <row r="11973" spans="3:9">
      <c r="C11973" s="4"/>
      <c r="D11973" s="4"/>
      <c r="E11973" s="4"/>
      <c r="F11973" s="4"/>
      <c r="G11973" s="4"/>
      <c r="H11973" s="4"/>
      <c r="I11973" s="4"/>
    </row>
    <row r="11974" spans="3:9">
      <c r="C11974" s="4"/>
      <c r="D11974" s="4"/>
      <c r="E11974" s="4"/>
      <c r="F11974" s="4"/>
      <c r="G11974" s="4"/>
      <c r="H11974" s="4"/>
      <c r="I11974" s="4"/>
    </row>
    <row r="11975" spans="3:9">
      <c r="C11975" s="4"/>
      <c r="D11975" s="4"/>
      <c r="E11975" s="4"/>
      <c r="F11975" s="4"/>
      <c r="G11975" s="4"/>
      <c r="H11975" s="4"/>
      <c r="I11975" s="4"/>
    </row>
    <row r="11976" spans="3:9">
      <c r="C11976" s="4"/>
      <c r="D11976" s="4"/>
      <c r="E11976" s="4"/>
      <c r="F11976" s="4"/>
      <c r="G11976" s="4"/>
      <c r="H11976" s="4"/>
      <c r="I11976" s="4"/>
    </row>
    <row r="11977" spans="3:9">
      <c r="C11977" s="4"/>
      <c r="D11977" s="4"/>
      <c r="E11977" s="4"/>
      <c r="F11977" s="4"/>
      <c r="G11977" s="4"/>
      <c r="H11977" s="4"/>
      <c r="I11977" s="4"/>
    </row>
    <row r="11978" spans="3:9">
      <c r="C11978" s="4"/>
      <c r="D11978" s="4"/>
      <c r="E11978" s="4"/>
      <c r="F11978" s="4"/>
      <c r="G11978" s="4"/>
      <c r="H11978" s="4"/>
      <c r="I11978" s="4"/>
    </row>
    <row r="11979" spans="3:9">
      <c r="C11979" s="4"/>
      <c r="D11979" s="4"/>
      <c r="E11979" s="4"/>
      <c r="F11979" s="4"/>
      <c r="G11979" s="4"/>
      <c r="H11979" s="4"/>
      <c r="I11979" s="4"/>
    </row>
    <row r="11980" spans="3:9">
      <c r="C11980" s="4"/>
      <c r="D11980" s="4"/>
      <c r="E11980" s="4"/>
      <c r="F11980" s="4"/>
      <c r="G11980" s="4"/>
      <c r="H11980" s="4"/>
      <c r="I11980" s="4"/>
    </row>
    <row r="11981" spans="3:9">
      <c r="C11981" s="4"/>
      <c r="D11981" s="4"/>
      <c r="E11981" s="4"/>
      <c r="F11981" s="4"/>
      <c r="G11981" s="4"/>
      <c r="H11981" s="4"/>
      <c r="I11981" s="4"/>
    </row>
    <row r="11982" spans="3:9">
      <c r="C11982" s="4"/>
      <c r="D11982" s="4"/>
      <c r="E11982" s="4"/>
      <c r="F11982" s="4"/>
      <c r="G11982" s="4"/>
      <c r="H11982" s="4"/>
      <c r="I11982" s="4"/>
    </row>
    <row r="11983" spans="3:9">
      <c r="C11983" s="4"/>
      <c r="D11983" s="4"/>
      <c r="E11983" s="4"/>
      <c r="F11983" s="4"/>
      <c r="G11983" s="4"/>
      <c r="H11983" s="4"/>
      <c r="I11983" s="4"/>
    </row>
    <row r="11984" spans="3:9">
      <c r="C11984" s="4"/>
      <c r="D11984" s="4"/>
      <c r="E11984" s="4"/>
      <c r="F11984" s="4"/>
      <c r="G11984" s="4"/>
      <c r="H11984" s="4"/>
      <c r="I11984" s="4"/>
    </row>
    <row r="11985" spans="3:9">
      <c r="C11985" s="4"/>
      <c r="D11985" s="4"/>
      <c r="E11985" s="4"/>
      <c r="F11985" s="4"/>
      <c r="G11985" s="4"/>
      <c r="H11985" s="4"/>
      <c r="I11985" s="4"/>
    </row>
    <row r="11986" spans="3:9">
      <c r="C11986" s="4"/>
      <c r="D11986" s="4"/>
      <c r="E11986" s="4"/>
      <c r="F11986" s="4"/>
      <c r="G11986" s="4"/>
      <c r="H11986" s="4"/>
      <c r="I11986" s="4"/>
    </row>
    <row r="11987" spans="3:9">
      <c r="C11987" s="4"/>
      <c r="D11987" s="4"/>
      <c r="E11987" s="4"/>
      <c r="F11987" s="4"/>
      <c r="G11987" s="4"/>
      <c r="H11987" s="4"/>
      <c r="I11987" s="4"/>
    </row>
    <row r="11988" spans="3:9">
      <c r="C11988" s="4"/>
      <c r="D11988" s="4"/>
      <c r="E11988" s="4"/>
      <c r="F11988" s="4"/>
      <c r="G11988" s="4"/>
      <c r="H11988" s="4"/>
      <c r="I11988" s="4"/>
    </row>
    <row r="11989" spans="3:9">
      <c r="C11989" s="4"/>
      <c r="D11989" s="4"/>
      <c r="E11989" s="4"/>
      <c r="F11989" s="4"/>
      <c r="G11989" s="4"/>
      <c r="H11989" s="4"/>
      <c r="I11989" s="4"/>
    </row>
    <row r="11990" spans="3:9">
      <c r="C11990" s="4"/>
      <c r="D11990" s="4"/>
      <c r="E11990" s="4"/>
      <c r="F11990" s="4"/>
      <c r="G11990" s="4"/>
      <c r="H11990" s="4"/>
      <c r="I11990" s="4"/>
    </row>
    <row r="11991" spans="3:9">
      <c r="C11991" s="4"/>
      <c r="D11991" s="4"/>
      <c r="E11991" s="4"/>
      <c r="F11991" s="4"/>
      <c r="G11991" s="4"/>
      <c r="H11991" s="4"/>
      <c r="I11991" s="4"/>
    </row>
    <row r="11992" spans="3:9">
      <c r="C11992" s="4"/>
      <c r="D11992" s="4"/>
      <c r="E11992" s="4"/>
      <c r="F11992" s="4"/>
      <c r="G11992" s="4"/>
      <c r="H11992" s="4"/>
      <c r="I11992" s="4"/>
    </row>
    <row r="11993" spans="3:9">
      <c r="C11993" s="4"/>
      <c r="D11993" s="4"/>
      <c r="E11993" s="4"/>
      <c r="F11993" s="4"/>
      <c r="G11993" s="4"/>
      <c r="H11993" s="4"/>
      <c r="I11993" s="4"/>
    </row>
    <row r="11994" spans="3:9">
      <c r="C11994" s="4"/>
      <c r="D11994" s="4"/>
      <c r="E11994" s="4"/>
      <c r="F11994" s="4"/>
      <c r="G11994" s="4"/>
      <c r="H11994" s="4"/>
      <c r="I11994" s="4"/>
    </row>
    <row r="11995" spans="3:9">
      <c r="C11995" s="4"/>
      <c r="D11995" s="4"/>
      <c r="E11995" s="4"/>
      <c r="F11995" s="4"/>
      <c r="G11995" s="4"/>
      <c r="H11995" s="4"/>
      <c r="I11995" s="4"/>
    </row>
    <row r="11996" spans="3:9">
      <c r="C11996" s="4"/>
      <c r="D11996" s="4"/>
      <c r="E11996" s="4"/>
      <c r="F11996" s="4"/>
      <c r="G11996" s="4"/>
      <c r="H11996" s="4"/>
      <c r="I11996" s="4"/>
    </row>
    <row r="11997" spans="3:9">
      <c r="C11997" s="4"/>
      <c r="D11997" s="4"/>
      <c r="E11997" s="4"/>
      <c r="F11997" s="4"/>
      <c r="G11997" s="4"/>
      <c r="H11997" s="4"/>
      <c r="I11997" s="4"/>
    </row>
    <row r="11998" spans="3:9">
      <c r="C11998" s="4"/>
      <c r="D11998" s="4"/>
      <c r="E11998" s="4"/>
      <c r="F11998" s="4"/>
      <c r="G11998" s="4"/>
      <c r="H11998" s="4"/>
      <c r="I11998" s="4"/>
    </row>
    <row r="11999" spans="3:9">
      <c r="C11999" s="4"/>
      <c r="D11999" s="4"/>
      <c r="E11999" s="4"/>
      <c r="F11999" s="4"/>
      <c r="G11999" s="4"/>
      <c r="H11999" s="4"/>
      <c r="I11999" s="4"/>
    </row>
    <row r="12000" spans="3:9">
      <c r="C12000" s="4"/>
      <c r="D12000" s="4"/>
      <c r="E12000" s="4"/>
      <c r="F12000" s="4"/>
      <c r="G12000" s="4"/>
      <c r="H12000" s="4"/>
      <c r="I12000" s="4"/>
    </row>
    <row r="12001" spans="3:9">
      <c r="C12001" s="4"/>
      <c r="D12001" s="4"/>
      <c r="E12001" s="4"/>
      <c r="F12001" s="4"/>
      <c r="G12001" s="4"/>
      <c r="H12001" s="4"/>
      <c r="I12001" s="4"/>
    </row>
    <row r="12002" spans="3:9">
      <c r="C12002" s="4"/>
      <c r="D12002" s="4"/>
      <c r="E12002" s="4"/>
      <c r="F12002" s="4"/>
      <c r="G12002" s="4"/>
      <c r="H12002" s="4"/>
      <c r="I12002" s="4"/>
    </row>
    <row r="12003" spans="3:9">
      <c r="C12003" s="4"/>
      <c r="D12003" s="4"/>
      <c r="E12003" s="4"/>
      <c r="F12003" s="4"/>
      <c r="G12003" s="4"/>
      <c r="H12003" s="4"/>
      <c r="I12003" s="4"/>
    </row>
    <row r="12004" spans="3:9">
      <c r="C12004" s="4"/>
      <c r="D12004" s="4"/>
      <c r="E12004" s="4"/>
      <c r="F12004" s="4"/>
      <c r="G12004" s="4"/>
      <c r="H12004" s="4"/>
      <c r="I12004" s="4"/>
    </row>
    <row r="12005" spans="3:9">
      <c r="C12005" s="4"/>
      <c r="D12005" s="4"/>
      <c r="E12005" s="4"/>
      <c r="F12005" s="4"/>
      <c r="G12005" s="4"/>
      <c r="H12005" s="4"/>
      <c r="I12005" s="4"/>
    </row>
    <row r="12006" spans="3:9">
      <c r="C12006" s="4"/>
      <c r="D12006" s="4"/>
      <c r="E12006" s="4"/>
      <c r="F12006" s="4"/>
      <c r="G12006" s="4"/>
      <c r="H12006" s="4"/>
      <c r="I12006" s="4"/>
    </row>
    <row r="12007" spans="3:9">
      <c r="C12007" s="4"/>
      <c r="D12007" s="4"/>
      <c r="E12007" s="4"/>
      <c r="F12007" s="4"/>
      <c r="G12007" s="4"/>
      <c r="H12007" s="4"/>
      <c r="I12007" s="4"/>
    </row>
    <row r="12008" spans="3:9">
      <c r="C12008" s="4"/>
      <c r="D12008" s="4"/>
      <c r="E12008" s="4"/>
      <c r="F12008" s="4"/>
      <c r="G12008" s="4"/>
      <c r="H12008" s="4"/>
      <c r="I12008" s="4"/>
    </row>
    <row r="12009" spans="3:9">
      <c r="C12009" s="4"/>
      <c r="D12009" s="4"/>
      <c r="E12009" s="4"/>
      <c r="F12009" s="4"/>
      <c r="G12009" s="4"/>
      <c r="H12009" s="4"/>
      <c r="I12009" s="4"/>
    </row>
    <row r="12010" spans="3:9">
      <c r="C12010" s="4"/>
      <c r="D12010" s="4"/>
      <c r="E12010" s="4"/>
      <c r="F12010" s="4"/>
      <c r="G12010" s="4"/>
      <c r="H12010" s="4"/>
      <c r="I12010" s="4"/>
    </row>
    <row r="12011" spans="3:9">
      <c r="C12011" s="4"/>
      <c r="D12011" s="4"/>
      <c r="E12011" s="4"/>
      <c r="F12011" s="4"/>
      <c r="G12011" s="4"/>
      <c r="H12011" s="4"/>
      <c r="I12011" s="4"/>
    </row>
    <row r="12012" spans="3:9">
      <c r="C12012" s="4"/>
      <c r="D12012" s="4"/>
      <c r="E12012" s="4"/>
      <c r="F12012" s="4"/>
      <c r="G12012" s="4"/>
      <c r="H12012" s="4"/>
      <c r="I12012" s="4"/>
    </row>
    <row r="12013" spans="3:9">
      <c r="C12013" s="4"/>
      <c r="D12013" s="4"/>
      <c r="E12013" s="4"/>
      <c r="F12013" s="4"/>
      <c r="G12013" s="4"/>
      <c r="H12013" s="4"/>
      <c r="I12013" s="4"/>
    </row>
    <row r="12014" spans="3:9">
      <c r="C12014" s="4"/>
      <c r="D12014" s="4"/>
      <c r="E12014" s="4"/>
      <c r="F12014" s="4"/>
      <c r="G12014" s="4"/>
      <c r="H12014" s="4"/>
      <c r="I12014" s="4"/>
    </row>
    <row r="12015" spans="3:9">
      <c r="C12015" s="4"/>
      <c r="D12015" s="4"/>
      <c r="E12015" s="4"/>
      <c r="F12015" s="4"/>
      <c r="G12015" s="4"/>
      <c r="H12015" s="4"/>
      <c r="I12015" s="4"/>
    </row>
    <row r="12016" spans="3:9">
      <c r="C12016" s="4"/>
      <c r="D12016" s="4"/>
      <c r="E12016" s="4"/>
      <c r="F12016" s="4"/>
      <c r="G12016" s="4"/>
      <c r="H12016" s="4"/>
      <c r="I12016" s="4"/>
    </row>
    <row r="12017" spans="3:9">
      <c r="C12017" s="4"/>
      <c r="D12017" s="4"/>
      <c r="E12017" s="4"/>
      <c r="F12017" s="4"/>
      <c r="G12017" s="4"/>
      <c r="H12017" s="4"/>
      <c r="I12017" s="4"/>
    </row>
    <row r="12018" spans="3:9">
      <c r="C12018" s="4"/>
      <c r="D12018" s="4"/>
      <c r="E12018" s="4"/>
      <c r="F12018" s="4"/>
      <c r="G12018" s="4"/>
      <c r="H12018" s="4"/>
      <c r="I12018" s="4"/>
    </row>
    <row r="12019" spans="3:9">
      <c r="C12019" s="4"/>
      <c r="D12019" s="4"/>
      <c r="E12019" s="4"/>
      <c r="F12019" s="4"/>
      <c r="G12019" s="4"/>
      <c r="H12019" s="4"/>
      <c r="I12019" s="4"/>
    </row>
    <row r="12020" spans="3:9">
      <c r="C12020" s="4"/>
      <c r="D12020" s="4"/>
      <c r="E12020" s="4"/>
      <c r="F12020" s="4"/>
      <c r="G12020" s="4"/>
      <c r="H12020" s="4"/>
      <c r="I12020" s="4"/>
    </row>
    <row r="12021" spans="3:9">
      <c r="C12021" s="4"/>
      <c r="D12021" s="4"/>
      <c r="E12021" s="4"/>
      <c r="F12021" s="4"/>
      <c r="G12021" s="4"/>
      <c r="H12021" s="4"/>
      <c r="I12021" s="4"/>
    </row>
    <row r="12022" spans="3:9">
      <c r="C12022" s="4"/>
      <c r="D12022" s="4"/>
      <c r="E12022" s="4"/>
      <c r="F12022" s="4"/>
      <c r="G12022" s="4"/>
      <c r="H12022" s="4"/>
      <c r="I12022" s="4"/>
    </row>
    <row r="12023" spans="3:9">
      <c r="C12023" s="4"/>
      <c r="D12023" s="4"/>
      <c r="E12023" s="4"/>
      <c r="F12023" s="4"/>
      <c r="G12023" s="4"/>
      <c r="H12023" s="4"/>
      <c r="I12023" s="4"/>
    </row>
    <row r="12024" spans="3:9">
      <c r="C12024" s="4"/>
      <c r="D12024" s="4"/>
      <c r="E12024" s="4"/>
      <c r="F12024" s="4"/>
      <c r="G12024" s="4"/>
      <c r="H12024" s="4"/>
      <c r="I12024" s="4"/>
    </row>
    <row r="12025" spans="3:9">
      <c r="C12025" s="4"/>
      <c r="D12025" s="4"/>
      <c r="E12025" s="4"/>
      <c r="F12025" s="4"/>
      <c r="G12025" s="4"/>
      <c r="H12025" s="4"/>
      <c r="I12025" s="4"/>
    </row>
    <row r="12026" spans="3:9">
      <c r="C12026" s="4"/>
      <c r="D12026" s="4"/>
      <c r="E12026" s="4"/>
      <c r="F12026" s="4"/>
      <c r="G12026" s="4"/>
      <c r="H12026" s="4"/>
      <c r="I12026" s="4"/>
    </row>
    <row r="12027" spans="3:9">
      <c r="C12027" s="4"/>
      <c r="D12027" s="4"/>
      <c r="E12027" s="4"/>
      <c r="F12027" s="4"/>
      <c r="G12027" s="4"/>
      <c r="H12027" s="4"/>
      <c r="I12027" s="4"/>
    </row>
    <row r="12028" spans="3:9">
      <c r="C12028" s="4"/>
      <c r="D12028" s="4"/>
      <c r="E12028" s="4"/>
      <c r="F12028" s="4"/>
      <c r="G12028" s="4"/>
      <c r="H12028" s="4"/>
      <c r="I12028" s="4"/>
    </row>
    <row r="12029" spans="3:9">
      <c r="C12029" s="4"/>
      <c r="D12029" s="4"/>
      <c r="E12029" s="4"/>
      <c r="F12029" s="4"/>
      <c r="G12029" s="4"/>
      <c r="H12029" s="4"/>
      <c r="I12029" s="4"/>
    </row>
    <row r="12030" spans="3:9">
      <c r="C12030" s="4"/>
      <c r="D12030" s="4"/>
      <c r="E12030" s="4"/>
      <c r="F12030" s="4"/>
      <c r="G12030" s="4"/>
      <c r="H12030" s="4"/>
      <c r="I12030" s="4"/>
    </row>
    <row r="12031" spans="3:9">
      <c r="C12031" s="4"/>
      <c r="D12031" s="4"/>
      <c r="E12031" s="4"/>
      <c r="F12031" s="4"/>
      <c r="G12031" s="4"/>
      <c r="H12031" s="4"/>
      <c r="I12031" s="4"/>
    </row>
    <row r="12032" spans="3:9">
      <c r="C12032" s="4"/>
      <c r="D12032" s="4"/>
      <c r="E12032" s="4"/>
      <c r="F12032" s="4"/>
      <c r="G12032" s="4"/>
      <c r="H12032" s="4"/>
      <c r="I12032" s="4"/>
    </row>
    <row r="12033" spans="3:9">
      <c r="C12033" s="4"/>
      <c r="D12033" s="4"/>
      <c r="E12033" s="4"/>
      <c r="F12033" s="4"/>
      <c r="G12033" s="4"/>
      <c r="H12033" s="4"/>
      <c r="I12033" s="4"/>
    </row>
    <row r="12034" spans="3:9">
      <c r="C12034" s="4"/>
      <c r="D12034" s="4"/>
      <c r="E12034" s="4"/>
      <c r="F12034" s="4"/>
      <c r="G12034" s="4"/>
      <c r="H12034" s="4"/>
      <c r="I12034" s="4"/>
    </row>
    <row r="12035" spans="3:9">
      <c r="C12035" s="4"/>
      <c r="D12035" s="4"/>
      <c r="E12035" s="4"/>
      <c r="F12035" s="4"/>
      <c r="G12035" s="4"/>
      <c r="H12035" s="4"/>
      <c r="I12035" s="4"/>
    </row>
    <row r="12036" spans="3:9">
      <c r="C12036" s="4"/>
      <c r="D12036" s="4"/>
      <c r="E12036" s="4"/>
      <c r="F12036" s="4"/>
      <c r="G12036" s="4"/>
      <c r="H12036" s="4"/>
      <c r="I12036" s="4"/>
    </row>
    <row r="12037" spans="3:9">
      <c r="C12037" s="4"/>
      <c r="D12037" s="4"/>
      <c r="E12037" s="4"/>
      <c r="F12037" s="4"/>
      <c r="G12037" s="4"/>
      <c r="H12037" s="4"/>
      <c r="I12037" s="4"/>
    </row>
    <row r="12038" spans="3:9">
      <c r="C12038" s="4"/>
      <c r="D12038" s="4"/>
      <c r="E12038" s="4"/>
      <c r="F12038" s="4"/>
      <c r="G12038" s="4"/>
      <c r="H12038" s="4"/>
      <c r="I12038" s="4"/>
    </row>
    <row r="12039" spans="3:9">
      <c r="C12039" s="4"/>
      <c r="D12039" s="4"/>
      <c r="E12039" s="4"/>
      <c r="F12039" s="4"/>
      <c r="G12039" s="4"/>
      <c r="H12039" s="4"/>
      <c r="I12039" s="4"/>
    </row>
    <row r="12040" spans="3:9">
      <c r="C12040" s="4"/>
      <c r="D12040" s="4"/>
      <c r="E12040" s="4"/>
      <c r="F12040" s="4"/>
      <c r="G12040" s="4"/>
      <c r="H12040" s="4"/>
      <c r="I12040" s="4"/>
    </row>
    <row r="12041" spans="3:9">
      <c r="C12041" s="4"/>
      <c r="D12041" s="4"/>
      <c r="E12041" s="4"/>
      <c r="F12041" s="4"/>
      <c r="G12041" s="4"/>
      <c r="H12041" s="4"/>
      <c r="I12041" s="4"/>
    </row>
    <row r="12042" spans="3:9">
      <c r="C12042" s="4"/>
      <c r="D12042" s="4"/>
      <c r="E12042" s="4"/>
      <c r="F12042" s="4"/>
      <c r="G12042" s="4"/>
      <c r="H12042" s="4"/>
      <c r="I12042" s="4"/>
    </row>
    <row r="12043" spans="3:9">
      <c r="C12043" s="4"/>
      <c r="D12043" s="4"/>
      <c r="E12043" s="4"/>
      <c r="F12043" s="4"/>
      <c r="G12043" s="4"/>
      <c r="H12043" s="4"/>
      <c r="I12043" s="4"/>
    </row>
    <row r="12044" spans="3:9">
      <c r="C12044" s="4"/>
      <c r="D12044" s="4"/>
      <c r="E12044" s="4"/>
      <c r="F12044" s="4"/>
      <c r="G12044" s="4"/>
      <c r="H12044" s="4"/>
      <c r="I12044" s="4"/>
    </row>
    <row r="12045" spans="3:9">
      <c r="C12045" s="4"/>
      <c r="D12045" s="4"/>
      <c r="E12045" s="4"/>
      <c r="F12045" s="4"/>
      <c r="G12045" s="4"/>
      <c r="H12045" s="4"/>
      <c r="I12045" s="4"/>
    </row>
    <row r="12046" spans="3:9">
      <c r="C12046" s="4"/>
      <c r="D12046" s="4"/>
      <c r="E12046" s="4"/>
      <c r="F12046" s="4"/>
      <c r="G12046" s="4"/>
      <c r="H12046" s="4"/>
      <c r="I12046" s="4"/>
    </row>
    <row r="12047" spans="3:9">
      <c r="C12047" s="4"/>
      <c r="D12047" s="4"/>
      <c r="E12047" s="4"/>
      <c r="F12047" s="4"/>
      <c r="G12047" s="4"/>
      <c r="H12047" s="4"/>
      <c r="I12047" s="4"/>
    </row>
    <row r="12048" spans="3:9">
      <c r="C12048" s="4"/>
      <c r="D12048" s="4"/>
      <c r="E12048" s="4"/>
      <c r="F12048" s="4"/>
      <c r="G12048" s="4"/>
      <c r="H12048" s="4"/>
      <c r="I12048" s="4"/>
    </row>
    <row r="12049" spans="3:9">
      <c r="C12049" s="4"/>
      <c r="D12049" s="4"/>
      <c r="E12049" s="4"/>
      <c r="F12049" s="4"/>
      <c r="G12049" s="4"/>
      <c r="H12049" s="4"/>
      <c r="I12049" s="4"/>
    </row>
    <row r="12050" spans="3:9">
      <c r="C12050" s="4"/>
      <c r="D12050" s="4"/>
      <c r="E12050" s="4"/>
      <c r="F12050" s="4"/>
      <c r="G12050" s="4"/>
      <c r="H12050" s="4"/>
      <c r="I12050" s="4"/>
    </row>
    <row r="12051" spans="3:9">
      <c r="C12051" s="4"/>
      <c r="D12051" s="4"/>
      <c r="E12051" s="4"/>
      <c r="F12051" s="4"/>
      <c r="G12051" s="4"/>
      <c r="H12051" s="4"/>
      <c r="I12051" s="4"/>
    </row>
    <row r="12052" spans="3:9">
      <c r="C12052" s="4"/>
      <c r="D12052" s="4"/>
      <c r="E12052" s="4"/>
      <c r="F12052" s="4"/>
      <c r="G12052" s="4"/>
      <c r="H12052" s="4"/>
      <c r="I12052" s="4"/>
    </row>
    <row r="12053" spans="3:9">
      <c r="C12053" s="4"/>
      <c r="D12053" s="4"/>
      <c r="E12053" s="4"/>
      <c r="F12053" s="4"/>
      <c r="G12053" s="4"/>
      <c r="H12053" s="4"/>
      <c r="I12053" s="4"/>
    </row>
    <row r="12054" spans="3:9">
      <c r="C12054" s="4"/>
      <c r="D12054" s="4"/>
      <c r="E12054" s="4"/>
      <c r="F12054" s="4"/>
      <c r="G12054" s="4"/>
      <c r="H12054" s="4"/>
      <c r="I12054" s="4"/>
    </row>
    <row r="12055" spans="3:9">
      <c r="C12055" s="4"/>
      <c r="D12055" s="4"/>
      <c r="E12055" s="4"/>
      <c r="F12055" s="4"/>
      <c r="G12055" s="4"/>
      <c r="H12055" s="4"/>
      <c r="I12055" s="4"/>
    </row>
    <row r="12056" spans="3:9">
      <c r="C12056" s="4"/>
      <c r="D12056" s="4"/>
      <c r="E12056" s="4"/>
      <c r="F12056" s="4"/>
      <c r="G12056" s="4"/>
      <c r="H12056" s="4"/>
      <c r="I12056" s="4"/>
    </row>
    <row r="12057" spans="3:9">
      <c r="C12057" s="4"/>
      <c r="D12057" s="4"/>
      <c r="E12057" s="4"/>
      <c r="F12057" s="4"/>
      <c r="G12057" s="4"/>
      <c r="H12057" s="4"/>
      <c r="I12057" s="4"/>
    </row>
    <row r="12058" spans="3:9">
      <c r="C12058" s="4"/>
      <c r="D12058" s="4"/>
      <c r="E12058" s="4"/>
      <c r="F12058" s="4"/>
      <c r="G12058" s="4"/>
      <c r="H12058" s="4"/>
      <c r="I12058" s="4"/>
    </row>
    <row r="12059" spans="3:9">
      <c r="C12059" s="4"/>
      <c r="D12059" s="4"/>
      <c r="E12059" s="4"/>
      <c r="F12059" s="4"/>
      <c r="G12059" s="4"/>
      <c r="H12059" s="4"/>
      <c r="I12059" s="4"/>
    </row>
    <row r="12060" spans="3:9">
      <c r="C12060" s="4"/>
      <c r="D12060" s="4"/>
      <c r="E12060" s="4"/>
      <c r="F12060" s="4"/>
      <c r="G12060" s="4"/>
      <c r="H12060" s="4"/>
      <c r="I12060" s="4"/>
    </row>
    <row r="12061" spans="3:9">
      <c r="C12061" s="4"/>
      <c r="D12061" s="4"/>
      <c r="E12061" s="4"/>
      <c r="F12061" s="4"/>
      <c r="G12061" s="4"/>
      <c r="H12061" s="4"/>
      <c r="I12061" s="4"/>
    </row>
    <row r="12062" spans="3:9">
      <c r="C12062" s="4"/>
      <c r="D12062" s="4"/>
      <c r="E12062" s="4"/>
      <c r="F12062" s="4"/>
      <c r="G12062" s="4"/>
      <c r="H12062" s="4"/>
      <c r="I12062" s="4"/>
    </row>
    <row r="12063" spans="3:9">
      <c r="C12063" s="4"/>
      <c r="D12063" s="4"/>
      <c r="E12063" s="4"/>
      <c r="F12063" s="4"/>
      <c r="G12063" s="4"/>
      <c r="H12063" s="4"/>
      <c r="I12063" s="4"/>
    </row>
    <row r="12064" spans="3:9">
      <c r="C12064" s="4"/>
      <c r="D12064" s="4"/>
      <c r="E12064" s="4"/>
      <c r="F12064" s="4"/>
      <c r="G12064" s="4"/>
      <c r="H12064" s="4"/>
      <c r="I12064" s="4"/>
    </row>
    <row r="12065" spans="3:9">
      <c r="C12065" s="4"/>
      <c r="D12065" s="4"/>
      <c r="E12065" s="4"/>
      <c r="F12065" s="4"/>
      <c r="G12065" s="4"/>
      <c r="H12065" s="4"/>
      <c r="I12065" s="4"/>
    </row>
    <row r="12066" spans="3:9">
      <c r="C12066" s="4"/>
      <c r="D12066" s="4"/>
      <c r="E12066" s="4"/>
      <c r="F12066" s="4"/>
      <c r="G12066" s="4"/>
      <c r="H12066" s="4"/>
      <c r="I12066" s="4"/>
    </row>
    <row r="12067" spans="3:9">
      <c r="C12067" s="4"/>
      <c r="D12067" s="4"/>
      <c r="E12067" s="4"/>
      <c r="F12067" s="4"/>
      <c r="G12067" s="4"/>
      <c r="H12067" s="4"/>
      <c r="I12067" s="4"/>
    </row>
    <row r="12068" spans="3:9">
      <c r="C12068" s="4"/>
      <c r="D12068" s="4"/>
      <c r="E12068" s="4"/>
      <c r="F12068" s="4"/>
      <c r="G12068" s="4"/>
      <c r="H12068" s="4"/>
      <c r="I12068" s="4"/>
    </row>
    <row r="12069" spans="3:9">
      <c r="C12069" s="4"/>
      <c r="D12069" s="4"/>
      <c r="E12069" s="4"/>
      <c r="F12069" s="4"/>
      <c r="G12069" s="4"/>
      <c r="H12069" s="4"/>
      <c r="I12069" s="4"/>
    </row>
    <row r="12070" spans="3:9">
      <c r="C12070" s="4"/>
      <c r="D12070" s="4"/>
      <c r="E12070" s="4"/>
      <c r="F12070" s="4"/>
      <c r="G12070" s="4"/>
      <c r="H12070" s="4"/>
      <c r="I12070" s="4"/>
    </row>
    <row r="12071" spans="3:9">
      <c r="C12071" s="4"/>
      <c r="D12071" s="4"/>
      <c r="E12071" s="4"/>
      <c r="F12071" s="4"/>
      <c r="G12071" s="4"/>
      <c r="H12071" s="4"/>
      <c r="I12071" s="4"/>
    </row>
    <row r="12072" spans="3:9">
      <c r="C12072" s="4"/>
      <c r="D12072" s="4"/>
      <c r="E12072" s="4"/>
      <c r="F12072" s="4"/>
      <c r="G12072" s="4"/>
      <c r="H12072" s="4"/>
      <c r="I12072" s="4"/>
    </row>
    <row r="12073" spans="3:9">
      <c r="C12073" s="4"/>
      <c r="D12073" s="4"/>
      <c r="E12073" s="4"/>
      <c r="F12073" s="4"/>
      <c r="G12073" s="4"/>
      <c r="H12073" s="4"/>
      <c r="I12073" s="4"/>
    </row>
    <row r="12074" spans="3:9">
      <c r="C12074" s="4"/>
      <c r="D12074" s="4"/>
      <c r="E12074" s="4"/>
      <c r="F12074" s="4"/>
      <c r="G12074" s="4"/>
      <c r="H12074" s="4"/>
      <c r="I12074" s="4"/>
    </row>
    <row r="12075" spans="3:9">
      <c r="C12075" s="4"/>
      <c r="D12075" s="4"/>
      <c r="E12075" s="4"/>
      <c r="F12075" s="4"/>
      <c r="G12075" s="4"/>
      <c r="H12075" s="4"/>
      <c r="I12075" s="4"/>
    </row>
    <row r="12076" spans="3:9">
      <c r="C12076" s="4"/>
      <c r="D12076" s="4"/>
      <c r="E12076" s="4"/>
      <c r="F12076" s="4"/>
      <c r="G12076" s="4"/>
      <c r="H12076" s="4"/>
      <c r="I12076" s="4"/>
    </row>
    <row r="12077" spans="3:9">
      <c r="C12077" s="4"/>
      <c r="D12077" s="4"/>
      <c r="E12077" s="4"/>
      <c r="F12077" s="4"/>
      <c r="G12077" s="4"/>
      <c r="H12077" s="4"/>
      <c r="I12077" s="4"/>
    </row>
    <row r="12078" spans="3:9">
      <c r="C12078" s="4"/>
      <c r="D12078" s="4"/>
      <c r="E12078" s="4"/>
      <c r="F12078" s="4"/>
      <c r="G12078" s="4"/>
      <c r="H12078" s="4"/>
      <c r="I12078" s="4"/>
    </row>
    <row r="12079" spans="3:9">
      <c r="C12079" s="4"/>
      <c r="D12079" s="4"/>
      <c r="E12079" s="4"/>
      <c r="F12079" s="4"/>
      <c r="G12079" s="4"/>
      <c r="H12079" s="4"/>
      <c r="I12079" s="4"/>
    </row>
    <row r="12080" spans="3:9">
      <c r="C12080" s="4"/>
      <c r="D12080" s="4"/>
      <c r="E12080" s="4"/>
      <c r="F12080" s="4"/>
      <c r="G12080" s="4"/>
      <c r="H12080" s="4"/>
      <c r="I12080" s="4"/>
    </row>
    <row r="12081" spans="3:9">
      <c r="C12081" s="4"/>
      <c r="D12081" s="4"/>
      <c r="E12081" s="4"/>
      <c r="F12081" s="4"/>
      <c r="G12081" s="4"/>
      <c r="H12081" s="4"/>
      <c r="I12081" s="4"/>
    </row>
    <row r="12082" spans="3:9">
      <c r="C12082" s="4"/>
      <c r="D12082" s="4"/>
      <c r="E12082" s="4"/>
      <c r="F12082" s="4"/>
      <c r="G12082" s="4"/>
      <c r="H12082" s="4"/>
      <c r="I12082" s="4"/>
    </row>
    <row r="12083" spans="3:9">
      <c r="C12083" s="4"/>
      <c r="D12083" s="4"/>
      <c r="E12083" s="4"/>
      <c r="F12083" s="4"/>
      <c r="G12083" s="4"/>
      <c r="H12083" s="4"/>
      <c r="I12083" s="4"/>
    </row>
    <row r="12084" spans="3:9">
      <c r="C12084" s="4"/>
      <c r="D12084" s="4"/>
      <c r="E12084" s="4"/>
      <c r="F12084" s="4"/>
      <c r="G12084" s="4"/>
      <c r="H12084" s="4"/>
      <c r="I12084" s="4"/>
    </row>
    <row r="12085" spans="3:9">
      <c r="C12085" s="4"/>
      <c r="D12085" s="4"/>
      <c r="E12085" s="4"/>
      <c r="F12085" s="4"/>
      <c r="G12085" s="4"/>
      <c r="H12085" s="4"/>
      <c r="I12085" s="4"/>
    </row>
    <row r="12086" spans="3:9">
      <c r="C12086" s="4"/>
      <c r="D12086" s="4"/>
      <c r="E12086" s="4"/>
      <c r="F12086" s="4"/>
      <c r="G12086" s="4"/>
      <c r="H12086" s="4"/>
      <c r="I12086" s="4"/>
    </row>
    <row r="12087" spans="3:9">
      <c r="C12087" s="4"/>
      <c r="D12087" s="4"/>
      <c r="E12087" s="4"/>
      <c r="F12087" s="4"/>
      <c r="G12087" s="4"/>
      <c r="H12087" s="4"/>
      <c r="I12087" s="4"/>
    </row>
    <row r="12088" spans="3:9">
      <c r="C12088" s="4"/>
      <c r="D12088" s="4"/>
      <c r="E12088" s="4"/>
      <c r="F12088" s="4"/>
      <c r="G12088" s="4"/>
      <c r="H12088" s="4"/>
      <c r="I12088" s="4"/>
    </row>
    <row r="12089" spans="3:9">
      <c r="C12089" s="4"/>
      <c r="D12089" s="4"/>
      <c r="E12089" s="4"/>
      <c r="F12089" s="4"/>
      <c r="G12089" s="4"/>
      <c r="H12089" s="4"/>
      <c r="I12089" s="4"/>
    </row>
    <row r="12090" spans="3:9">
      <c r="C12090" s="4"/>
      <c r="D12090" s="4"/>
      <c r="E12090" s="4"/>
      <c r="F12090" s="4"/>
      <c r="G12090" s="4"/>
      <c r="H12090" s="4"/>
      <c r="I12090" s="4"/>
    </row>
    <row r="12091" spans="3:9">
      <c r="C12091" s="4"/>
      <c r="D12091" s="4"/>
      <c r="E12091" s="4"/>
      <c r="F12091" s="4"/>
      <c r="G12091" s="4"/>
      <c r="H12091" s="4"/>
      <c r="I12091" s="4"/>
    </row>
    <row r="12092" spans="3:9">
      <c r="C12092" s="4"/>
      <c r="D12092" s="4"/>
      <c r="E12092" s="4"/>
      <c r="F12092" s="4"/>
      <c r="G12092" s="4"/>
      <c r="H12092" s="4"/>
      <c r="I12092" s="4"/>
    </row>
    <row r="12093" spans="3:9">
      <c r="C12093" s="4"/>
      <c r="D12093" s="4"/>
      <c r="E12093" s="4"/>
      <c r="F12093" s="4"/>
      <c r="G12093" s="4"/>
      <c r="H12093" s="4"/>
      <c r="I12093" s="4"/>
    </row>
    <row r="12094" spans="3:9">
      <c r="C12094" s="4"/>
      <c r="D12094" s="4"/>
      <c r="E12094" s="4"/>
      <c r="F12094" s="4"/>
      <c r="G12094" s="4"/>
      <c r="H12094" s="4"/>
      <c r="I12094" s="4"/>
    </row>
    <row r="12095" spans="3:9">
      <c r="C12095" s="4"/>
      <c r="D12095" s="4"/>
      <c r="E12095" s="4"/>
      <c r="F12095" s="4"/>
      <c r="G12095" s="4"/>
      <c r="H12095" s="4"/>
      <c r="I12095" s="4"/>
    </row>
    <row r="12096" spans="3:9">
      <c r="C12096" s="4"/>
      <c r="D12096" s="4"/>
      <c r="E12096" s="4"/>
      <c r="F12096" s="4"/>
      <c r="G12096" s="4"/>
      <c r="H12096" s="4"/>
      <c r="I12096" s="4"/>
    </row>
    <row r="12097" spans="3:9">
      <c r="C12097" s="4"/>
      <c r="D12097" s="4"/>
      <c r="E12097" s="4"/>
      <c r="F12097" s="4"/>
      <c r="G12097" s="4"/>
      <c r="H12097" s="4"/>
      <c r="I12097" s="4"/>
    </row>
    <row r="12098" spans="3:9">
      <c r="C12098" s="4"/>
      <c r="D12098" s="4"/>
      <c r="E12098" s="4"/>
      <c r="F12098" s="4"/>
      <c r="G12098" s="4"/>
      <c r="H12098" s="4"/>
      <c r="I12098" s="4"/>
    </row>
    <row r="12099" spans="3:9">
      <c r="C12099" s="4"/>
      <c r="D12099" s="4"/>
      <c r="E12099" s="4"/>
      <c r="F12099" s="4"/>
      <c r="G12099" s="4"/>
      <c r="H12099" s="4"/>
      <c r="I12099" s="4"/>
    </row>
    <row r="12100" spans="3:9">
      <c r="C12100" s="4"/>
      <c r="D12100" s="4"/>
      <c r="E12100" s="4"/>
      <c r="F12100" s="4"/>
      <c r="G12100" s="4"/>
      <c r="H12100" s="4"/>
      <c r="I12100" s="4"/>
    </row>
    <row r="12101" spans="3:9">
      <c r="C12101" s="4"/>
      <c r="D12101" s="4"/>
      <c r="E12101" s="4"/>
      <c r="F12101" s="4"/>
      <c r="G12101" s="4"/>
      <c r="H12101" s="4"/>
      <c r="I12101" s="4"/>
    </row>
    <row r="12102" spans="3:9">
      <c r="C12102" s="4"/>
      <c r="D12102" s="4"/>
      <c r="E12102" s="4"/>
      <c r="F12102" s="4"/>
      <c r="G12102" s="4"/>
      <c r="H12102" s="4"/>
      <c r="I12102" s="4"/>
    </row>
    <row r="12103" spans="3:9">
      <c r="C12103" s="4"/>
      <c r="D12103" s="4"/>
      <c r="E12103" s="4"/>
      <c r="F12103" s="4"/>
      <c r="G12103" s="4"/>
      <c r="H12103" s="4"/>
      <c r="I12103" s="4"/>
    </row>
    <row r="12104" spans="3:9">
      <c r="C12104" s="4"/>
      <c r="D12104" s="4"/>
      <c r="E12104" s="4"/>
      <c r="F12104" s="4"/>
      <c r="G12104" s="4"/>
      <c r="H12104" s="4"/>
      <c r="I12104" s="4"/>
    </row>
    <row r="12105" spans="3:9">
      <c r="C12105" s="4"/>
      <c r="D12105" s="4"/>
      <c r="E12105" s="4"/>
      <c r="F12105" s="4"/>
      <c r="G12105" s="4"/>
      <c r="H12105" s="4"/>
      <c r="I12105" s="4"/>
    </row>
    <row r="12106" spans="3:9">
      <c r="C12106" s="4"/>
      <c r="D12106" s="4"/>
      <c r="E12106" s="4"/>
      <c r="F12106" s="4"/>
      <c r="G12106" s="4"/>
      <c r="H12106" s="4"/>
      <c r="I12106" s="4"/>
    </row>
    <row r="12107" spans="3:9">
      <c r="C12107" s="4"/>
      <c r="D12107" s="4"/>
      <c r="E12107" s="4"/>
      <c r="F12107" s="4"/>
      <c r="G12107" s="4"/>
      <c r="H12107" s="4"/>
      <c r="I12107" s="4"/>
    </row>
    <row r="12108" spans="3:9">
      <c r="C12108" s="4"/>
      <c r="D12108" s="4"/>
      <c r="E12108" s="4"/>
      <c r="F12108" s="4"/>
      <c r="G12108" s="4"/>
      <c r="H12108" s="4"/>
      <c r="I12108" s="4"/>
    </row>
    <row r="12109" spans="3:9">
      <c r="C12109" s="4"/>
      <c r="D12109" s="4"/>
      <c r="E12109" s="4"/>
      <c r="F12109" s="4"/>
      <c r="G12109" s="4"/>
      <c r="H12109" s="4"/>
      <c r="I12109" s="4"/>
    </row>
    <row r="12110" spans="3:9">
      <c r="C12110" s="4"/>
      <c r="D12110" s="4"/>
      <c r="E12110" s="4"/>
      <c r="F12110" s="4"/>
      <c r="G12110" s="4"/>
      <c r="H12110" s="4"/>
      <c r="I12110" s="4"/>
    </row>
    <row r="12111" spans="3:9">
      <c r="C12111" s="4"/>
      <c r="D12111" s="4"/>
      <c r="E12111" s="4"/>
      <c r="F12111" s="4"/>
      <c r="G12111" s="4"/>
      <c r="H12111" s="4"/>
      <c r="I12111" s="4"/>
    </row>
    <row r="12112" spans="3:9">
      <c r="C12112" s="4"/>
      <c r="D12112" s="4"/>
      <c r="E12112" s="4"/>
      <c r="F12112" s="4"/>
      <c r="G12112" s="4"/>
      <c r="H12112" s="4"/>
      <c r="I12112" s="4"/>
    </row>
    <row r="12113" spans="3:9">
      <c r="C12113" s="4"/>
      <c r="D12113" s="4"/>
      <c r="E12113" s="4"/>
      <c r="F12113" s="4"/>
      <c r="G12113" s="4"/>
      <c r="H12113" s="4"/>
      <c r="I12113" s="4"/>
    </row>
    <row r="12114" spans="3:9">
      <c r="C12114" s="4"/>
      <c r="D12114" s="4"/>
      <c r="E12114" s="4"/>
      <c r="F12114" s="4"/>
      <c r="G12114" s="4"/>
      <c r="H12114" s="4"/>
      <c r="I12114" s="4"/>
    </row>
    <row r="12115" spans="3:9">
      <c r="C12115" s="4"/>
      <c r="D12115" s="4"/>
      <c r="E12115" s="4"/>
      <c r="F12115" s="4"/>
      <c r="G12115" s="4"/>
      <c r="H12115" s="4"/>
      <c r="I12115" s="4"/>
    </row>
    <row r="12116" spans="3:9">
      <c r="C12116" s="4"/>
      <c r="D12116" s="4"/>
      <c r="E12116" s="4"/>
      <c r="F12116" s="4"/>
      <c r="G12116" s="4"/>
      <c r="H12116" s="4"/>
      <c r="I12116" s="4"/>
    </row>
    <row r="12117" spans="3:9">
      <c r="C12117" s="4"/>
      <c r="D12117" s="4"/>
      <c r="E12117" s="4"/>
      <c r="F12117" s="4"/>
      <c r="G12117" s="4"/>
      <c r="H12117" s="4"/>
      <c r="I12117" s="4"/>
    </row>
    <row r="12118" spans="3:9">
      <c r="C12118" s="4"/>
      <c r="D12118" s="4"/>
      <c r="E12118" s="4"/>
      <c r="F12118" s="4"/>
      <c r="G12118" s="4"/>
      <c r="H12118" s="4"/>
      <c r="I12118" s="4"/>
    </row>
    <row r="12119" spans="3:9">
      <c r="C12119" s="4"/>
      <c r="D12119" s="4"/>
      <c r="E12119" s="4"/>
      <c r="F12119" s="4"/>
      <c r="G12119" s="4"/>
      <c r="H12119" s="4"/>
      <c r="I12119" s="4"/>
    </row>
    <row r="12120" spans="3:9">
      <c r="C12120" s="4"/>
      <c r="D12120" s="4"/>
      <c r="E12120" s="4"/>
      <c r="F12120" s="4"/>
      <c r="G12120" s="4"/>
      <c r="H12120" s="4"/>
      <c r="I12120" s="4"/>
    </row>
    <row r="12121" spans="3:9">
      <c r="C12121" s="4"/>
      <c r="D12121" s="4"/>
      <c r="E12121" s="4"/>
      <c r="F12121" s="4"/>
      <c r="G12121" s="4"/>
      <c r="H12121" s="4"/>
      <c r="I12121" s="4"/>
    </row>
    <row r="12122" spans="3:9">
      <c r="C12122" s="4"/>
      <c r="D12122" s="4"/>
      <c r="E12122" s="4"/>
      <c r="F12122" s="4"/>
      <c r="G12122" s="4"/>
      <c r="H12122" s="4"/>
      <c r="I12122" s="4"/>
    </row>
    <row r="12123" spans="3:9">
      <c r="C12123" s="4"/>
      <c r="D12123" s="4"/>
      <c r="E12123" s="4"/>
      <c r="F12123" s="4"/>
      <c r="G12123" s="4"/>
      <c r="H12123" s="4"/>
      <c r="I12123" s="4"/>
    </row>
    <row r="12124" spans="3:9">
      <c r="C12124" s="4"/>
      <c r="D12124" s="4"/>
      <c r="E12124" s="4"/>
      <c r="F12124" s="4"/>
      <c r="G12124" s="4"/>
      <c r="H12124" s="4"/>
      <c r="I12124" s="4"/>
    </row>
    <row r="12125" spans="3:9">
      <c r="C12125" s="4"/>
      <c r="D12125" s="4"/>
      <c r="E12125" s="4"/>
      <c r="F12125" s="4"/>
      <c r="G12125" s="4"/>
      <c r="H12125" s="4"/>
      <c r="I12125" s="4"/>
    </row>
    <row r="12126" spans="3:9">
      <c r="C12126" s="4"/>
      <c r="D12126" s="4"/>
      <c r="E12126" s="4"/>
      <c r="F12126" s="4"/>
      <c r="G12126" s="4"/>
      <c r="H12126" s="4"/>
      <c r="I12126" s="4"/>
    </row>
    <row r="12127" spans="3:9">
      <c r="C12127" s="4"/>
      <c r="D12127" s="4"/>
      <c r="E12127" s="4"/>
      <c r="F12127" s="4"/>
      <c r="G12127" s="4"/>
      <c r="H12127" s="4"/>
      <c r="I12127" s="4"/>
    </row>
    <row r="12128" spans="3:9">
      <c r="C12128" s="4"/>
      <c r="D12128" s="4"/>
      <c r="E12128" s="4"/>
      <c r="F12128" s="4"/>
      <c r="G12128" s="4"/>
      <c r="H12128" s="4"/>
      <c r="I12128" s="4"/>
    </row>
    <row r="12129" spans="3:9">
      <c r="C12129" s="4"/>
      <c r="D12129" s="4"/>
      <c r="E12129" s="4"/>
      <c r="F12129" s="4"/>
      <c r="G12129" s="4"/>
      <c r="H12129" s="4"/>
      <c r="I12129" s="4"/>
    </row>
    <row r="12130" spans="3:9">
      <c r="C12130" s="4"/>
      <c r="D12130" s="4"/>
      <c r="E12130" s="4"/>
      <c r="F12130" s="4"/>
      <c r="G12130" s="4"/>
      <c r="H12130" s="4"/>
      <c r="I12130" s="4"/>
    </row>
    <row r="12131" spans="3:9">
      <c r="C12131" s="4"/>
      <c r="D12131" s="4"/>
      <c r="E12131" s="4"/>
      <c r="F12131" s="4"/>
      <c r="G12131" s="4"/>
      <c r="H12131" s="4"/>
      <c r="I12131" s="4"/>
    </row>
    <row r="12132" spans="3:9">
      <c r="C12132" s="4"/>
      <c r="D12132" s="4"/>
      <c r="E12132" s="4"/>
      <c r="F12132" s="4"/>
      <c r="G12132" s="4"/>
      <c r="H12132" s="4"/>
      <c r="I12132" s="4"/>
    </row>
    <row r="12133" spans="3:9">
      <c r="C12133" s="4"/>
      <c r="D12133" s="4"/>
      <c r="E12133" s="4"/>
      <c r="F12133" s="4"/>
      <c r="G12133" s="4"/>
      <c r="H12133" s="4"/>
      <c r="I12133" s="4"/>
    </row>
    <row r="12134" spans="3:9">
      <c r="C12134" s="4"/>
      <c r="D12134" s="4"/>
      <c r="E12134" s="4"/>
      <c r="F12134" s="4"/>
      <c r="G12134" s="4"/>
      <c r="H12134" s="4"/>
      <c r="I12134" s="4"/>
    </row>
    <row r="12135" spans="3:9">
      <c r="C12135" s="4"/>
      <c r="D12135" s="4"/>
      <c r="E12135" s="4"/>
      <c r="F12135" s="4"/>
      <c r="G12135" s="4"/>
      <c r="H12135" s="4"/>
      <c r="I12135" s="4"/>
    </row>
    <row r="12136" spans="3:9">
      <c r="C12136" s="4"/>
      <c r="D12136" s="4"/>
      <c r="E12136" s="4"/>
      <c r="F12136" s="4"/>
      <c r="G12136" s="4"/>
      <c r="H12136" s="4"/>
      <c r="I12136" s="4"/>
    </row>
    <row r="12137" spans="3:9">
      <c r="C12137" s="4"/>
      <c r="D12137" s="4"/>
      <c r="E12137" s="4"/>
      <c r="F12137" s="4"/>
      <c r="G12137" s="4"/>
      <c r="H12137" s="4"/>
      <c r="I12137" s="4"/>
    </row>
    <row r="12138" spans="3:9">
      <c r="C12138" s="4"/>
      <c r="D12138" s="4"/>
      <c r="E12138" s="4"/>
      <c r="F12138" s="4"/>
      <c r="G12138" s="4"/>
      <c r="H12138" s="4"/>
      <c r="I12138" s="4"/>
    </row>
    <row r="12139" spans="3:9">
      <c r="C12139" s="4"/>
      <c r="D12139" s="4"/>
      <c r="E12139" s="4"/>
      <c r="F12139" s="4"/>
      <c r="G12139" s="4"/>
      <c r="H12139" s="4"/>
      <c r="I12139" s="4"/>
    </row>
    <row r="12140" spans="3:9">
      <c r="C12140" s="4"/>
      <c r="D12140" s="4"/>
      <c r="E12140" s="4"/>
      <c r="F12140" s="4"/>
      <c r="G12140" s="4"/>
      <c r="H12140" s="4"/>
      <c r="I12140" s="4"/>
    </row>
    <row r="12141" spans="3:9">
      <c r="C12141" s="4"/>
      <c r="D12141" s="4"/>
      <c r="E12141" s="4"/>
      <c r="F12141" s="4"/>
      <c r="G12141" s="4"/>
      <c r="H12141" s="4"/>
      <c r="I12141" s="4"/>
    </row>
    <row r="12142" spans="3:9">
      <c r="C12142" s="4"/>
      <c r="D12142" s="4"/>
      <c r="E12142" s="4"/>
      <c r="F12142" s="4"/>
      <c r="G12142" s="4"/>
      <c r="H12142" s="4"/>
      <c r="I12142" s="4"/>
    </row>
    <row r="12143" spans="3:9">
      <c r="C12143" s="4"/>
      <c r="D12143" s="4"/>
      <c r="E12143" s="4"/>
      <c r="F12143" s="4"/>
      <c r="G12143" s="4"/>
      <c r="H12143" s="4"/>
      <c r="I12143" s="4"/>
    </row>
    <row r="12144" spans="3:9">
      <c r="C12144" s="4"/>
      <c r="D12144" s="4"/>
      <c r="E12144" s="4"/>
      <c r="F12144" s="4"/>
      <c r="G12144" s="4"/>
      <c r="H12144" s="4"/>
      <c r="I12144" s="4"/>
    </row>
    <row r="12145" spans="3:9">
      <c r="C12145" s="4"/>
      <c r="D12145" s="4"/>
      <c r="E12145" s="4"/>
      <c r="F12145" s="4"/>
      <c r="G12145" s="4"/>
      <c r="H12145" s="4"/>
      <c r="I12145" s="4"/>
    </row>
    <row r="12146" spans="3:9">
      <c r="C12146" s="4"/>
      <c r="D12146" s="4"/>
      <c r="E12146" s="4"/>
      <c r="F12146" s="4"/>
      <c r="G12146" s="4"/>
      <c r="H12146" s="4"/>
      <c r="I12146" s="4"/>
    </row>
    <row r="12147" spans="3:9">
      <c r="C12147" s="4"/>
      <c r="D12147" s="4"/>
      <c r="E12147" s="4"/>
      <c r="F12147" s="4"/>
      <c r="G12147" s="4"/>
      <c r="H12147" s="4"/>
      <c r="I12147" s="4"/>
    </row>
    <row r="12148" spans="3:9">
      <c r="C12148" s="4"/>
      <c r="D12148" s="4"/>
      <c r="E12148" s="4"/>
      <c r="F12148" s="4"/>
      <c r="G12148" s="4"/>
      <c r="H12148" s="4"/>
      <c r="I12148" s="4"/>
    </row>
    <row r="12149" spans="3:9">
      <c r="C12149" s="4"/>
      <c r="D12149" s="4"/>
      <c r="E12149" s="4"/>
      <c r="F12149" s="4"/>
      <c r="G12149" s="4"/>
      <c r="H12149" s="4"/>
      <c r="I12149" s="4"/>
    </row>
    <row r="12150" spans="3:9">
      <c r="C12150" s="4"/>
      <c r="D12150" s="4"/>
      <c r="E12150" s="4"/>
      <c r="F12150" s="4"/>
      <c r="G12150" s="4"/>
      <c r="H12150" s="4"/>
      <c r="I12150" s="4"/>
    </row>
    <row r="12151" spans="3:9">
      <c r="C12151" s="4"/>
      <c r="D12151" s="4"/>
      <c r="E12151" s="4"/>
      <c r="F12151" s="4"/>
      <c r="G12151" s="4"/>
      <c r="H12151" s="4"/>
      <c r="I12151" s="4"/>
    </row>
    <row r="12152" spans="3:9">
      <c r="C12152" s="4"/>
      <c r="D12152" s="4"/>
      <c r="E12152" s="4"/>
      <c r="F12152" s="4"/>
      <c r="G12152" s="4"/>
      <c r="H12152" s="4"/>
      <c r="I12152" s="4"/>
    </row>
    <row r="12153" spans="3:9">
      <c r="C12153" s="4"/>
      <c r="D12153" s="4"/>
      <c r="E12153" s="4"/>
      <c r="F12153" s="4"/>
      <c r="G12153" s="4"/>
      <c r="H12153" s="4"/>
      <c r="I12153" s="4"/>
    </row>
    <row r="12154" spans="3:9">
      <c r="C12154" s="4"/>
      <c r="D12154" s="4"/>
      <c r="E12154" s="4"/>
      <c r="F12154" s="4"/>
      <c r="G12154" s="4"/>
      <c r="H12154" s="4"/>
      <c r="I12154" s="4"/>
    </row>
    <row r="12155" spans="3:9">
      <c r="C12155" s="4"/>
      <c r="D12155" s="4"/>
      <c r="E12155" s="4"/>
      <c r="F12155" s="4"/>
      <c r="G12155" s="4"/>
      <c r="H12155" s="4"/>
      <c r="I12155" s="4"/>
    </row>
    <row r="12156" spans="3:9">
      <c r="C12156" s="4"/>
      <c r="D12156" s="4"/>
      <c r="E12156" s="4"/>
      <c r="F12156" s="4"/>
      <c r="G12156" s="4"/>
      <c r="H12156" s="4"/>
      <c r="I12156" s="4"/>
    </row>
    <row r="12157" spans="3:9">
      <c r="C12157" s="4"/>
      <c r="D12157" s="4"/>
      <c r="E12157" s="4"/>
      <c r="F12157" s="4"/>
      <c r="G12157" s="4"/>
      <c r="H12157" s="4"/>
      <c r="I12157" s="4"/>
    </row>
    <row r="12158" spans="3:9">
      <c r="C12158" s="4"/>
      <c r="D12158" s="4"/>
      <c r="E12158" s="4"/>
      <c r="F12158" s="4"/>
      <c r="G12158" s="4"/>
      <c r="H12158" s="4"/>
      <c r="I12158" s="4"/>
    </row>
    <row r="12159" spans="3:9">
      <c r="C12159" s="4"/>
      <c r="D12159" s="4"/>
      <c r="E12159" s="4"/>
      <c r="F12159" s="4"/>
      <c r="G12159" s="4"/>
      <c r="H12159" s="4"/>
      <c r="I12159" s="4"/>
    </row>
    <row r="12160" spans="3:9">
      <c r="C12160" s="4"/>
      <c r="D12160" s="4"/>
      <c r="E12160" s="4"/>
      <c r="F12160" s="4"/>
      <c r="G12160" s="4"/>
      <c r="H12160" s="4"/>
      <c r="I12160" s="4"/>
    </row>
    <row r="12161" spans="3:9">
      <c r="C12161" s="4"/>
      <c r="D12161" s="4"/>
      <c r="E12161" s="4"/>
      <c r="F12161" s="4"/>
      <c r="G12161" s="4"/>
      <c r="H12161" s="4"/>
      <c r="I12161" s="4"/>
    </row>
    <row r="12162" spans="3:9">
      <c r="C12162" s="4"/>
      <c r="D12162" s="4"/>
      <c r="E12162" s="4"/>
      <c r="F12162" s="4"/>
      <c r="G12162" s="4"/>
      <c r="H12162" s="4"/>
      <c r="I12162" s="4"/>
    </row>
    <row r="12163" spans="3:9">
      <c r="C12163" s="4"/>
      <c r="D12163" s="4"/>
      <c r="E12163" s="4"/>
      <c r="F12163" s="4"/>
      <c r="G12163" s="4"/>
      <c r="H12163" s="4"/>
      <c r="I12163" s="4"/>
    </row>
    <row r="12164" spans="3:9">
      <c r="C12164" s="4"/>
      <c r="D12164" s="4"/>
      <c r="E12164" s="4"/>
      <c r="F12164" s="4"/>
      <c r="G12164" s="4"/>
      <c r="H12164" s="4"/>
      <c r="I12164" s="4"/>
    </row>
    <row r="12165" spans="3:9">
      <c r="C12165" s="4"/>
      <c r="D12165" s="4"/>
      <c r="E12165" s="4"/>
      <c r="F12165" s="4"/>
      <c r="G12165" s="4"/>
      <c r="H12165" s="4"/>
      <c r="I12165" s="4"/>
    </row>
    <row r="12166" spans="3:9">
      <c r="C12166" s="4"/>
      <c r="D12166" s="4"/>
      <c r="E12166" s="4"/>
      <c r="F12166" s="4"/>
      <c r="G12166" s="4"/>
      <c r="H12166" s="4"/>
      <c r="I12166" s="4"/>
    </row>
    <row r="12167" spans="3:9">
      <c r="C12167" s="4"/>
      <c r="D12167" s="4"/>
      <c r="E12167" s="4"/>
      <c r="F12167" s="4"/>
      <c r="G12167" s="4"/>
      <c r="H12167" s="4"/>
      <c r="I12167" s="4"/>
    </row>
    <row r="12168" spans="3:9">
      <c r="C12168" s="4"/>
      <c r="D12168" s="4"/>
      <c r="E12168" s="4"/>
      <c r="F12168" s="4"/>
      <c r="G12168" s="4"/>
      <c r="H12168" s="4"/>
      <c r="I12168" s="4"/>
    </row>
    <row r="12169" spans="3:9">
      <c r="C12169" s="4"/>
      <c r="D12169" s="4"/>
      <c r="E12169" s="4"/>
      <c r="F12169" s="4"/>
      <c r="G12169" s="4"/>
      <c r="H12169" s="4"/>
      <c r="I12169" s="4"/>
    </row>
    <row r="12170" spans="3:9">
      <c r="C12170" s="4"/>
      <c r="D12170" s="4"/>
      <c r="E12170" s="4"/>
      <c r="F12170" s="4"/>
      <c r="G12170" s="4"/>
      <c r="H12170" s="4"/>
      <c r="I12170" s="4"/>
    </row>
    <row r="12171" spans="3:9">
      <c r="C12171" s="4"/>
      <c r="D12171" s="4"/>
      <c r="E12171" s="4"/>
      <c r="F12171" s="4"/>
      <c r="G12171" s="4"/>
      <c r="H12171" s="4"/>
      <c r="I12171" s="4"/>
    </row>
    <row r="12172" spans="3:9">
      <c r="C12172" s="4"/>
      <c r="D12172" s="4"/>
      <c r="E12172" s="4"/>
      <c r="F12172" s="4"/>
      <c r="G12172" s="4"/>
      <c r="H12172" s="4"/>
      <c r="I12172" s="4"/>
    </row>
    <row r="12173" spans="3:9">
      <c r="C12173" s="4"/>
      <c r="D12173" s="4"/>
      <c r="E12173" s="4"/>
      <c r="F12173" s="4"/>
      <c r="G12173" s="4"/>
      <c r="H12173" s="4"/>
      <c r="I12173" s="4"/>
    </row>
    <row r="12174" spans="3:9">
      <c r="C12174" s="4"/>
      <c r="D12174" s="4"/>
      <c r="E12174" s="4"/>
      <c r="F12174" s="4"/>
      <c r="G12174" s="4"/>
      <c r="H12174" s="4"/>
      <c r="I12174" s="4"/>
    </row>
    <row r="12175" spans="3:9">
      <c r="C12175" s="4"/>
      <c r="D12175" s="4"/>
      <c r="E12175" s="4"/>
      <c r="F12175" s="4"/>
      <c r="G12175" s="4"/>
      <c r="H12175" s="4"/>
      <c r="I12175" s="4"/>
    </row>
    <row r="12176" spans="3:9">
      <c r="C12176" s="4"/>
      <c r="D12176" s="4"/>
      <c r="E12176" s="4"/>
      <c r="F12176" s="4"/>
      <c r="G12176" s="4"/>
      <c r="H12176" s="4"/>
      <c r="I12176" s="4"/>
    </row>
    <row r="12177" spans="3:9">
      <c r="C12177" s="4"/>
      <c r="D12177" s="4"/>
      <c r="E12177" s="4"/>
      <c r="F12177" s="4"/>
      <c r="G12177" s="4"/>
      <c r="H12177" s="4"/>
      <c r="I12177" s="4"/>
    </row>
    <row r="12178" spans="3:9">
      <c r="C12178" s="4"/>
      <c r="D12178" s="4"/>
      <c r="E12178" s="4"/>
      <c r="F12178" s="4"/>
      <c r="G12178" s="4"/>
      <c r="H12178" s="4"/>
      <c r="I12178" s="4"/>
    </row>
    <row r="12179" spans="3:9">
      <c r="C12179" s="4"/>
      <c r="D12179" s="4"/>
      <c r="E12179" s="4"/>
      <c r="F12179" s="4"/>
      <c r="G12179" s="4"/>
      <c r="H12179" s="4"/>
      <c r="I12179" s="4"/>
    </row>
    <row r="12180" spans="3:9">
      <c r="C12180" s="4"/>
      <c r="D12180" s="4"/>
      <c r="E12180" s="4"/>
      <c r="F12180" s="4"/>
      <c r="G12180" s="4"/>
      <c r="H12180" s="4"/>
      <c r="I12180" s="4"/>
    </row>
    <row r="12181" spans="3:9">
      <c r="C12181" s="4"/>
      <c r="D12181" s="4"/>
      <c r="E12181" s="4"/>
      <c r="F12181" s="4"/>
      <c r="G12181" s="4"/>
      <c r="H12181" s="4"/>
      <c r="I12181" s="4"/>
    </row>
    <row r="12182" spans="3:9">
      <c r="C12182" s="4"/>
      <c r="D12182" s="4"/>
      <c r="E12182" s="4"/>
      <c r="F12182" s="4"/>
      <c r="G12182" s="4"/>
      <c r="H12182" s="4"/>
      <c r="I12182" s="4"/>
    </row>
    <row r="12183" spans="3:9">
      <c r="C12183" s="4"/>
      <c r="D12183" s="4"/>
      <c r="E12183" s="4"/>
      <c r="F12183" s="4"/>
      <c r="G12183" s="4"/>
      <c r="H12183" s="4"/>
      <c r="I12183" s="4"/>
    </row>
    <row r="12184" spans="3:9">
      <c r="C12184" s="4"/>
      <c r="D12184" s="4"/>
      <c r="E12184" s="4"/>
      <c r="F12184" s="4"/>
      <c r="G12184" s="4"/>
      <c r="H12184" s="4"/>
      <c r="I12184" s="4"/>
    </row>
    <row r="12185" spans="3:9">
      <c r="C12185" s="4"/>
      <c r="D12185" s="4"/>
      <c r="E12185" s="4"/>
      <c r="F12185" s="4"/>
      <c r="G12185" s="4"/>
      <c r="H12185" s="4"/>
      <c r="I12185" s="4"/>
    </row>
    <row r="12186" spans="3:9">
      <c r="C12186" s="4"/>
      <c r="D12186" s="4"/>
      <c r="E12186" s="4"/>
      <c r="F12186" s="4"/>
      <c r="G12186" s="4"/>
      <c r="H12186" s="4"/>
      <c r="I12186" s="4"/>
    </row>
    <row r="12187" spans="3:9">
      <c r="C12187" s="4"/>
      <c r="D12187" s="4"/>
      <c r="E12187" s="4"/>
      <c r="F12187" s="4"/>
      <c r="G12187" s="4"/>
      <c r="H12187" s="4"/>
      <c r="I12187" s="4"/>
    </row>
    <row r="12188" spans="3:9">
      <c r="C12188" s="4"/>
      <c r="D12188" s="4"/>
      <c r="E12188" s="4"/>
      <c r="F12188" s="4"/>
      <c r="G12188" s="4"/>
      <c r="H12188" s="4"/>
      <c r="I12188" s="4"/>
    </row>
    <row r="12189" spans="3:9">
      <c r="C12189" s="4"/>
      <c r="D12189" s="4"/>
      <c r="E12189" s="4"/>
      <c r="F12189" s="4"/>
      <c r="G12189" s="4"/>
      <c r="H12189" s="4"/>
      <c r="I12189" s="4"/>
    </row>
    <row r="12190" spans="3:9">
      <c r="C12190" s="4"/>
      <c r="D12190" s="4"/>
      <c r="E12190" s="4"/>
      <c r="F12190" s="4"/>
      <c r="G12190" s="4"/>
      <c r="H12190" s="4"/>
      <c r="I12190" s="4"/>
    </row>
    <row r="12191" spans="3:9">
      <c r="C12191" s="4"/>
      <c r="D12191" s="4"/>
      <c r="E12191" s="4"/>
      <c r="F12191" s="4"/>
      <c r="G12191" s="4"/>
      <c r="H12191" s="4"/>
      <c r="I12191" s="4"/>
    </row>
    <row r="12192" spans="3:9">
      <c r="C12192" s="4"/>
      <c r="D12192" s="4"/>
      <c r="E12192" s="4"/>
      <c r="F12192" s="4"/>
      <c r="G12192" s="4"/>
      <c r="H12192" s="4"/>
      <c r="I12192" s="4"/>
    </row>
    <row r="12193" spans="3:9">
      <c r="C12193" s="4"/>
      <c r="D12193" s="4"/>
      <c r="E12193" s="4"/>
      <c r="F12193" s="4"/>
      <c r="G12193" s="4"/>
      <c r="H12193" s="4"/>
      <c r="I12193" s="4"/>
    </row>
    <row r="12194" spans="3:9">
      <c r="C12194" s="4"/>
      <c r="D12194" s="4"/>
      <c r="E12194" s="4"/>
      <c r="F12194" s="4"/>
      <c r="G12194" s="4"/>
      <c r="H12194" s="4"/>
      <c r="I12194" s="4"/>
    </row>
    <row r="12195" spans="3:9">
      <c r="C12195" s="4"/>
      <c r="D12195" s="4"/>
      <c r="E12195" s="4"/>
      <c r="F12195" s="4"/>
      <c r="G12195" s="4"/>
      <c r="H12195" s="4"/>
      <c r="I12195" s="4"/>
    </row>
    <row r="12196" spans="3:9">
      <c r="C12196" s="4"/>
      <c r="D12196" s="4"/>
      <c r="E12196" s="4"/>
      <c r="F12196" s="4"/>
      <c r="G12196" s="4"/>
      <c r="H12196" s="4"/>
      <c r="I12196" s="4"/>
    </row>
    <row r="12197" spans="3:9">
      <c r="C12197" s="4"/>
      <c r="D12197" s="4"/>
      <c r="E12197" s="4"/>
      <c r="F12197" s="4"/>
      <c r="G12197" s="4"/>
      <c r="H12197" s="4"/>
      <c r="I12197" s="4"/>
    </row>
    <row r="12198" spans="3:9">
      <c r="C12198" s="4"/>
      <c r="D12198" s="4"/>
      <c r="E12198" s="4"/>
      <c r="F12198" s="4"/>
      <c r="G12198" s="4"/>
      <c r="H12198" s="4"/>
      <c r="I12198" s="4"/>
    </row>
    <row r="12199" spans="3:9">
      <c r="C12199" s="4"/>
      <c r="D12199" s="4"/>
      <c r="E12199" s="4"/>
      <c r="F12199" s="4"/>
      <c r="G12199" s="4"/>
      <c r="H12199" s="4"/>
      <c r="I12199" s="4"/>
    </row>
    <row r="12200" spans="3:9">
      <c r="C12200" s="4"/>
      <c r="D12200" s="4"/>
      <c r="E12200" s="4"/>
      <c r="F12200" s="4"/>
      <c r="G12200" s="4"/>
      <c r="H12200" s="4"/>
      <c r="I12200" s="4"/>
    </row>
    <row r="12201" spans="3:9">
      <c r="C12201" s="4"/>
      <c r="D12201" s="4"/>
      <c r="E12201" s="4"/>
      <c r="F12201" s="4"/>
      <c r="G12201" s="4"/>
      <c r="H12201" s="4"/>
      <c r="I12201" s="4"/>
    </row>
    <row r="12202" spans="3:9">
      <c r="C12202" s="4"/>
      <c r="D12202" s="4"/>
      <c r="E12202" s="4"/>
      <c r="F12202" s="4"/>
      <c r="G12202" s="4"/>
      <c r="H12202" s="4"/>
      <c r="I12202" s="4"/>
    </row>
    <row r="12203" spans="3:9">
      <c r="C12203" s="4"/>
      <c r="D12203" s="4"/>
      <c r="E12203" s="4"/>
      <c r="F12203" s="4"/>
      <c r="G12203" s="4"/>
      <c r="H12203" s="4"/>
      <c r="I12203" s="4"/>
    </row>
    <row r="12204" spans="3:9">
      <c r="C12204" s="4"/>
      <c r="D12204" s="4"/>
      <c r="E12204" s="4"/>
      <c r="F12204" s="4"/>
      <c r="G12204" s="4"/>
      <c r="H12204" s="4"/>
      <c r="I12204" s="4"/>
    </row>
    <row r="12205" spans="3:9">
      <c r="C12205" s="4"/>
      <c r="D12205" s="4"/>
      <c r="E12205" s="4"/>
      <c r="F12205" s="4"/>
      <c r="G12205" s="4"/>
      <c r="H12205" s="4"/>
      <c r="I12205" s="4"/>
    </row>
    <row r="12206" spans="3:9">
      <c r="C12206" s="4"/>
      <c r="D12206" s="4"/>
      <c r="E12206" s="4"/>
      <c r="F12206" s="4"/>
      <c r="G12206" s="4"/>
      <c r="H12206" s="4"/>
      <c r="I12206" s="4"/>
    </row>
    <row r="12207" spans="3:9">
      <c r="C12207" s="4"/>
      <c r="D12207" s="4"/>
      <c r="E12207" s="4"/>
      <c r="F12207" s="4"/>
      <c r="G12207" s="4"/>
      <c r="H12207" s="4"/>
      <c r="I12207" s="4"/>
    </row>
    <row r="12208" spans="3:9">
      <c r="C12208" s="4"/>
      <c r="D12208" s="4"/>
      <c r="E12208" s="4"/>
      <c r="F12208" s="4"/>
      <c r="G12208" s="4"/>
      <c r="H12208" s="4"/>
      <c r="I12208" s="4"/>
    </row>
    <row r="12209" spans="3:9">
      <c r="C12209" s="4"/>
      <c r="D12209" s="4"/>
      <c r="E12209" s="4"/>
      <c r="F12209" s="4"/>
      <c r="G12209" s="4"/>
      <c r="H12209" s="4"/>
      <c r="I12209" s="4"/>
    </row>
    <row r="12210" spans="3:9">
      <c r="C12210" s="4"/>
      <c r="D12210" s="4"/>
      <c r="E12210" s="4"/>
      <c r="F12210" s="4"/>
      <c r="G12210" s="4"/>
      <c r="H12210" s="4"/>
      <c r="I12210" s="4"/>
    </row>
    <row r="12211" spans="3:9">
      <c r="C12211" s="4"/>
      <c r="D12211" s="4"/>
      <c r="E12211" s="4"/>
      <c r="F12211" s="4"/>
      <c r="G12211" s="4"/>
      <c r="H12211" s="4"/>
      <c r="I12211" s="4"/>
    </row>
    <row r="12212" spans="3:9">
      <c r="C12212" s="4"/>
      <c r="D12212" s="4"/>
      <c r="E12212" s="4"/>
      <c r="F12212" s="4"/>
      <c r="G12212" s="4"/>
      <c r="H12212" s="4"/>
      <c r="I12212" s="4"/>
    </row>
    <row r="12213" spans="3:9">
      <c r="C12213" s="4"/>
      <c r="D12213" s="4"/>
      <c r="E12213" s="4"/>
      <c r="F12213" s="4"/>
      <c r="G12213" s="4"/>
      <c r="H12213" s="4"/>
      <c r="I12213" s="4"/>
    </row>
    <row r="12214" spans="3:9">
      <c r="C12214" s="4"/>
      <c r="D12214" s="4"/>
      <c r="E12214" s="4"/>
      <c r="F12214" s="4"/>
      <c r="G12214" s="4"/>
      <c r="H12214" s="4"/>
      <c r="I12214" s="4"/>
    </row>
    <row r="12215" spans="3:9">
      <c r="C12215" s="4"/>
      <c r="D12215" s="4"/>
      <c r="E12215" s="4"/>
      <c r="F12215" s="4"/>
      <c r="G12215" s="4"/>
      <c r="H12215" s="4"/>
      <c r="I12215" s="4"/>
    </row>
    <row r="12216" spans="3:9">
      <c r="C12216" s="4"/>
      <c r="D12216" s="4"/>
      <c r="E12216" s="4"/>
      <c r="F12216" s="4"/>
      <c r="G12216" s="4"/>
      <c r="H12216" s="4"/>
      <c r="I12216" s="4"/>
    </row>
    <row r="12217" spans="3:9">
      <c r="C12217" s="4"/>
      <c r="D12217" s="4"/>
      <c r="E12217" s="4"/>
      <c r="F12217" s="4"/>
      <c r="G12217" s="4"/>
      <c r="H12217" s="4"/>
      <c r="I12217" s="4"/>
    </row>
    <row r="12218" spans="3:9">
      <c r="C12218" s="4"/>
      <c r="D12218" s="4"/>
      <c r="E12218" s="4"/>
      <c r="F12218" s="4"/>
      <c r="G12218" s="4"/>
      <c r="H12218" s="4"/>
      <c r="I12218" s="4"/>
    </row>
    <row r="12219" spans="3:9">
      <c r="C12219" s="4"/>
      <c r="D12219" s="4"/>
      <c r="E12219" s="4"/>
      <c r="F12219" s="4"/>
      <c r="G12219" s="4"/>
      <c r="H12219" s="4"/>
      <c r="I12219" s="4"/>
    </row>
    <row r="12220" spans="3:9">
      <c r="C12220" s="4"/>
      <c r="D12220" s="4"/>
      <c r="E12220" s="4"/>
      <c r="F12220" s="4"/>
      <c r="G12220" s="4"/>
      <c r="H12220" s="4"/>
      <c r="I12220" s="4"/>
    </row>
    <row r="12221" spans="3:9">
      <c r="C12221" s="4"/>
      <c r="D12221" s="4"/>
      <c r="E12221" s="4"/>
      <c r="F12221" s="4"/>
      <c r="G12221" s="4"/>
      <c r="H12221" s="4"/>
      <c r="I12221" s="4"/>
    </row>
    <row r="12222" spans="3:9">
      <c r="C12222" s="4"/>
      <c r="D12222" s="4"/>
      <c r="E12222" s="4"/>
      <c r="F12222" s="4"/>
      <c r="G12222" s="4"/>
      <c r="H12222" s="4"/>
      <c r="I12222" s="4"/>
    </row>
    <row r="12223" spans="3:9">
      <c r="C12223" s="4"/>
      <c r="D12223" s="4"/>
      <c r="E12223" s="4"/>
      <c r="F12223" s="4"/>
      <c r="G12223" s="4"/>
      <c r="H12223" s="4"/>
      <c r="I12223" s="4"/>
    </row>
    <row r="12224" spans="3:9">
      <c r="C12224" s="4"/>
      <c r="D12224" s="4"/>
      <c r="E12224" s="4"/>
      <c r="F12224" s="4"/>
      <c r="G12224" s="4"/>
      <c r="H12224" s="4"/>
      <c r="I12224" s="4"/>
    </row>
    <row r="12225" spans="3:9">
      <c r="C12225" s="4"/>
      <c r="D12225" s="4"/>
      <c r="E12225" s="4"/>
      <c r="F12225" s="4"/>
      <c r="G12225" s="4"/>
      <c r="H12225" s="4"/>
      <c r="I12225" s="4"/>
    </row>
    <row r="12226" spans="3:9">
      <c r="C12226" s="4"/>
      <c r="D12226" s="4"/>
      <c r="E12226" s="4"/>
      <c r="F12226" s="4"/>
      <c r="G12226" s="4"/>
      <c r="H12226" s="4"/>
      <c r="I12226" s="4"/>
    </row>
    <row r="12227" spans="3:9">
      <c r="C12227" s="4"/>
      <c r="D12227" s="4"/>
      <c r="E12227" s="4"/>
      <c r="F12227" s="4"/>
      <c r="G12227" s="4"/>
      <c r="H12227" s="4"/>
      <c r="I12227" s="4"/>
    </row>
    <row r="12228" spans="3:9">
      <c r="C12228" s="4"/>
      <c r="D12228" s="4"/>
      <c r="E12228" s="4"/>
      <c r="F12228" s="4"/>
      <c r="G12228" s="4"/>
      <c r="H12228" s="4"/>
      <c r="I12228" s="4"/>
    </row>
    <row r="12229" spans="3:9">
      <c r="C12229" s="4"/>
      <c r="D12229" s="4"/>
      <c r="E12229" s="4"/>
      <c r="F12229" s="4"/>
      <c r="G12229" s="4"/>
      <c r="H12229" s="4"/>
      <c r="I12229" s="4"/>
    </row>
    <row r="12230" spans="3:9">
      <c r="C12230" s="4"/>
      <c r="D12230" s="4"/>
      <c r="E12230" s="4"/>
      <c r="F12230" s="4"/>
      <c r="G12230" s="4"/>
      <c r="H12230" s="4"/>
      <c r="I12230" s="4"/>
    </row>
    <row r="12231" spans="3:9">
      <c r="C12231" s="4"/>
      <c r="D12231" s="4"/>
      <c r="E12231" s="4"/>
      <c r="F12231" s="4"/>
      <c r="G12231" s="4"/>
      <c r="H12231" s="4"/>
      <c r="I12231" s="4"/>
    </row>
    <row r="12232" spans="3:9">
      <c r="C12232" s="4"/>
      <c r="D12232" s="4"/>
      <c r="E12232" s="4"/>
      <c r="F12232" s="4"/>
      <c r="G12232" s="4"/>
      <c r="H12232" s="4"/>
      <c r="I12232" s="4"/>
    </row>
    <row r="12233" spans="3:9">
      <c r="C12233" s="4"/>
      <c r="D12233" s="4"/>
      <c r="E12233" s="4"/>
      <c r="F12233" s="4"/>
      <c r="G12233" s="4"/>
      <c r="H12233" s="4"/>
      <c r="I12233" s="4"/>
    </row>
    <row r="12234" spans="3:9">
      <c r="C12234" s="4"/>
      <c r="D12234" s="4"/>
      <c r="E12234" s="4"/>
      <c r="F12234" s="4"/>
      <c r="G12234" s="4"/>
      <c r="H12234" s="4"/>
      <c r="I12234" s="4"/>
    </row>
    <row r="12235" spans="3:9">
      <c r="C12235" s="4"/>
      <c r="D12235" s="4"/>
      <c r="E12235" s="4"/>
      <c r="F12235" s="4"/>
      <c r="G12235" s="4"/>
      <c r="H12235" s="4"/>
      <c r="I12235" s="4"/>
    </row>
    <row r="12236" spans="3:9">
      <c r="C12236" s="4"/>
      <c r="D12236" s="4"/>
      <c r="E12236" s="4"/>
      <c r="F12236" s="4"/>
      <c r="G12236" s="4"/>
      <c r="H12236" s="4"/>
      <c r="I12236" s="4"/>
    </row>
    <row r="12237" spans="3:9">
      <c r="C12237" s="4"/>
      <c r="D12237" s="4"/>
      <c r="E12237" s="4"/>
      <c r="F12237" s="4"/>
      <c r="G12237" s="4"/>
      <c r="H12237" s="4"/>
      <c r="I12237" s="4"/>
    </row>
    <row r="12238" spans="3:9">
      <c r="C12238" s="4"/>
      <c r="D12238" s="4"/>
      <c r="E12238" s="4"/>
      <c r="F12238" s="4"/>
      <c r="G12238" s="4"/>
      <c r="H12238" s="4"/>
      <c r="I12238" s="4"/>
    </row>
    <row r="12239" spans="3:9">
      <c r="C12239" s="4"/>
      <c r="D12239" s="4"/>
      <c r="E12239" s="4"/>
      <c r="F12239" s="4"/>
      <c r="G12239" s="4"/>
      <c r="H12239" s="4"/>
      <c r="I12239" s="4"/>
    </row>
    <row r="12240" spans="3:9">
      <c r="C12240" s="4"/>
      <c r="D12240" s="4"/>
      <c r="E12240" s="4"/>
      <c r="F12240" s="4"/>
      <c r="G12240" s="4"/>
      <c r="H12240" s="4"/>
      <c r="I12240" s="4"/>
    </row>
    <row r="12241" spans="3:9">
      <c r="C12241" s="4"/>
      <c r="D12241" s="4"/>
      <c r="E12241" s="4"/>
      <c r="F12241" s="4"/>
      <c r="G12241" s="4"/>
      <c r="H12241" s="4"/>
      <c r="I12241" s="4"/>
    </row>
    <row r="12242" spans="3:9">
      <c r="C12242" s="4"/>
      <c r="D12242" s="4"/>
      <c r="E12242" s="4"/>
      <c r="F12242" s="4"/>
      <c r="G12242" s="4"/>
      <c r="H12242" s="4"/>
      <c r="I12242" s="4"/>
    </row>
    <row r="12243" spans="3:9">
      <c r="C12243" s="4"/>
      <c r="D12243" s="4"/>
      <c r="E12243" s="4"/>
      <c r="F12243" s="4"/>
      <c r="G12243" s="4"/>
      <c r="H12243" s="4"/>
      <c r="I12243" s="4"/>
    </row>
    <row r="12244" spans="3:9">
      <c r="C12244" s="4"/>
      <c r="D12244" s="4"/>
      <c r="E12244" s="4"/>
      <c r="F12244" s="4"/>
      <c r="G12244" s="4"/>
      <c r="H12244" s="4"/>
      <c r="I12244" s="4"/>
    </row>
    <row r="12245" spans="3:9">
      <c r="C12245" s="4"/>
      <c r="D12245" s="4"/>
      <c r="E12245" s="4"/>
      <c r="F12245" s="4"/>
      <c r="G12245" s="4"/>
      <c r="H12245" s="4"/>
      <c r="I12245" s="4"/>
    </row>
    <row r="12246" spans="3:9">
      <c r="C12246" s="4"/>
      <c r="D12246" s="4"/>
      <c r="E12246" s="4"/>
      <c r="F12246" s="4"/>
      <c r="G12246" s="4"/>
      <c r="H12246" s="4"/>
      <c r="I12246" s="4"/>
    </row>
    <row r="12247" spans="3:9">
      <c r="C12247" s="4"/>
      <c r="D12247" s="4"/>
      <c r="E12247" s="4"/>
      <c r="F12247" s="4"/>
      <c r="G12247" s="4"/>
      <c r="H12247" s="4"/>
      <c r="I12247" s="4"/>
    </row>
    <row r="12248" spans="3:9">
      <c r="C12248" s="4"/>
      <c r="D12248" s="4"/>
      <c r="E12248" s="4"/>
      <c r="F12248" s="4"/>
      <c r="G12248" s="4"/>
      <c r="H12248" s="4"/>
      <c r="I12248" s="4"/>
    </row>
    <row r="12249" spans="3:9">
      <c r="C12249" s="4"/>
      <c r="D12249" s="4"/>
      <c r="E12249" s="4"/>
      <c r="F12249" s="4"/>
      <c r="G12249" s="4"/>
      <c r="H12249" s="4"/>
      <c r="I12249" s="4"/>
    </row>
    <row r="12250" spans="3:9">
      <c r="C12250" s="4"/>
      <c r="D12250" s="4"/>
      <c r="E12250" s="4"/>
      <c r="F12250" s="4"/>
      <c r="G12250" s="4"/>
      <c r="H12250" s="4"/>
      <c r="I12250" s="4"/>
    </row>
    <row r="12251" spans="3:9">
      <c r="C12251" s="4"/>
      <c r="D12251" s="4"/>
      <c r="E12251" s="4"/>
      <c r="F12251" s="4"/>
      <c r="G12251" s="4"/>
      <c r="H12251" s="4"/>
      <c r="I12251" s="4"/>
    </row>
    <row r="12252" spans="3:9">
      <c r="C12252" s="4"/>
      <c r="D12252" s="4"/>
      <c r="E12252" s="4"/>
      <c r="F12252" s="4"/>
      <c r="G12252" s="4"/>
      <c r="H12252" s="4"/>
      <c r="I12252" s="4"/>
    </row>
    <row r="12253" spans="3:9">
      <c r="C12253" s="4"/>
      <c r="D12253" s="4"/>
      <c r="E12253" s="4"/>
      <c r="F12253" s="4"/>
      <c r="G12253" s="4"/>
      <c r="H12253" s="4"/>
      <c r="I12253" s="4"/>
    </row>
    <row r="12254" spans="3:9">
      <c r="C12254" s="4"/>
      <c r="D12254" s="4"/>
      <c r="E12254" s="4"/>
      <c r="F12254" s="4"/>
      <c r="G12254" s="4"/>
      <c r="H12254" s="4"/>
      <c r="I12254" s="4"/>
    </row>
    <row r="12255" spans="3:9">
      <c r="C12255" s="4"/>
      <c r="D12255" s="4"/>
      <c r="E12255" s="4"/>
      <c r="F12255" s="4"/>
      <c r="G12255" s="4"/>
      <c r="H12255" s="4"/>
      <c r="I12255" s="4"/>
    </row>
    <row r="12256" spans="3:9">
      <c r="C12256" s="4"/>
      <c r="D12256" s="4"/>
      <c r="E12256" s="4"/>
      <c r="F12256" s="4"/>
      <c r="G12256" s="4"/>
      <c r="H12256" s="4"/>
      <c r="I12256" s="4"/>
    </row>
    <row r="12257" spans="3:9">
      <c r="C12257" s="4"/>
      <c r="D12257" s="4"/>
      <c r="E12257" s="4"/>
      <c r="F12257" s="4"/>
      <c r="G12257" s="4"/>
      <c r="H12257" s="4"/>
      <c r="I12257" s="4"/>
    </row>
    <row r="12258" spans="3:9">
      <c r="C12258" s="4"/>
      <c r="D12258" s="4"/>
      <c r="E12258" s="4"/>
      <c r="F12258" s="4"/>
      <c r="G12258" s="4"/>
      <c r="H12258" s="4"/>
      <c r="I12258" s="4"/>
    </row>
    <row r="12259" spans="3:9">
      <c r="C12259" s="4"/>
      <c r="D12259" s="4"/>
      <c r="E12259" s="4"/>
      <c r="F12259" s="4"/>
      <c r="G12259" s="4"/>
      <c r="H12259" s="4"/>
      <c r="I12259" s="4"/>
    </row>
    <row r="12260" spans="3:9">
      <c r="C12260" s="4"/>
      <c r="D12260" s="4"/>
      <c r="E12260" s="4"/>
      <c r="F12260" s="4"/>
      <c r="G12260" s="4"/>
      <c r="H12260" s="4"/>
      <c r="I12260" s="4"/>
    </row>
    <row r="12261" spans="3:9">
      <c r="C12261" s="4"/>
      <c r="D12261" s="4"/>
      <c r="E12261" s="4"/>
      <c r="F12261" s="4"/>
      <c r="G12261" s="4"/>
      <c r="H12261" s="4"/>
      <c r="I12261" s="4"/>
    </row>
    <row r="12262" spans="3:9">
      <c r="C12262" s="4"/>
      <c r="D12262" s="4"/>
      <c r="E12262" s="4"/>
      <c r="F12262" s="4"/>
      <c r="G12262" s="4"/>
      <c r="H12262" s="4"/>
      <c r="I12262" s="4"/>
    </row>
    <row r="12263" spans="3:9">
      <c r="C12263" s="4"/>
      <c r="D12263" s="4"/>
      <c r="E12263" s="4"/>
      <c r="F12263" s="4"/>
      <c r="G12263" s="4"/>
      <c r="H12263" s="4"/>
      <c r="I12263" s="4"/>
    </row>
    <row r="12264" spans="3:9">
      <c r="C12264" s="4"/>
      <c r="D12264" s="4"/>
      <c r="E12264" s="4"/>
      <c r="F12264" s="4"/>
      <c r="G12264" s="4"/>
      <c r="H12264" s="4"/>
      <c r="I12264" s="4"/>
    </row>
    <row r="12265" spans="3:9">
      <c r="C12265" s="4"/>
      <c r="D12265" s="4"/>
      <c r="E12265" s="4"/>
      <c r="F12265" s="4"/>
      <c r="G12265" s="4"/>
      <c r="H12265" s="4"/>
      <c r="I12265" s="4"/>
    </row>
    <row r="12266" spans="3:9">
      <c r="C12266" s="4"/>
      <c r="D12266" s="4"/>
      <c r="E12266" s="4"/>
      <c r="F12266" s="4"/>
      <c r="G12266" s="4"/>
      <c r="H12266" s="4"/>
      <c r="I12266" s="4"/>
    </row>
    <row r="12267" spans="3:9">
      <c r="C12267" s="4"/>
      <c r="D12267" s="4"/>
      <c r="E12267" s="4"/>
      <c r="F12267" s="4"/>
      <c r="G12267" s="4"/>
      <c r="H12267" s="4"/>
      <c r="I12267" s="4"/>
    </row>
    <row r="12268" spans="3:9">
      <c r="C12268" s="4"/>
      <c r="D12268" s="4"/>
      <c r="E12268" s="4"/>
      <c r="F12268" s="4"/>
      <c r="G12268" s="4"/>
      <c r="H12268" s="4"/>
      <c r="I12268" s="4"/>
    </row>
    <row r="12269" spans="3:9">
      <c r="C12269" s="4"/>
      <c r="D12269" s="4"/>
      <c r="E12269" s="4"/>
      <c r="F12269" s="4"/>
      <c r="G12269" s="4"/>
      <c r="H12269" s="4"/>
      <c r="I12269" s="4"/>
    </row>
    <row r="12270" spans="3:9">
      <c r="C12270" s="4"/>
      <c r="D12270" s="4"/>
      <c r="E12270" s="4"/>
      <c r="F12270" s="4"/>
      <c r="G12270" s="4"/>
      <c r="H12270" s="4"/>
      <c r="I12270" s="4"/>
    </row>
    <row r="12271" spans="3:9">
      <c r="C12271" s="4"/>
      <c r="D12271" s="4"/>
      <c r="E12271" s="4"/>
      <c r="F12271" s="4"/>
      <c r="G12271" s="4"/>
      <c r="H12271" s="4"/>
      <c r="I12271" s="4"/>
    </row>
    <row r="12272" spans="3:9">
      <c r="C12272" s="4"/>
      <c r="D12272" s="4"/>
      <c r="E12272" s="4"/>
      <c r="F12272" s="4"/>
      <c r="G12272" s="4"/>
      <c r="H12272" s="4"/>
      <c r="I12272" s="4"/>
    </row>
    <row r="12273" spans="3:9">
      <c r="C12273" s="4"/>
      <c r="D12273" s="4"/>
      <c r="E12273" s="4"/>
      <c r="F12273" s="4"/>
      <c r="G12273" s="4"/>
      <c r="H12273" s="4"/>
      <c r="I12273" s="4"/>
    </row>
    <row r="12274" spans="3:9">
      <c r="C12274" s="4"/>
      <c r="D12274" s="4"/>
      <c r="E12274" s="4"/>
      <c r="F12274" s="4"/>
      <c r="G12274" s="4"/>
      <c r="H12274" s="4"/>
      <c r="I12274" s="4"/>
    </row>
    <row r="12275" spans="3:9">
      <c r="C12275" s="4"/>
      <c r="D12275" s="4"/>
      <c r="E12275" s="4"/>
      <c r="F12275" s="4"/>
      <c r="G12275" s="4"/>
      <c r="H12275" s="4"/>
      <c r="I12275" s="4"/>
    </row>
    <row r="12276" spans="3:9">
      <c r="C12276" s="4"/>
      <c r="D12276" s="4"/>
      <c r="E12276" s="4"/>
      <c r="F12276" s="4"/>
      <c r="G12276" s="4"/>
      <c r="H12276" s="4"/>
      <c r="I12276" s="4"/>
    </row>
    <row r="12277" spans="3:9">
      <c r="C12277" s="4"/>
      <c r="D12277" s="4"/>
      <c r="E12277" s="4"/>
      <c r="F12277" s="4"/>
      <c r="G12277" s="4"/>
      <c r="H12277" s="4"/>
      <c r="I12277" s="4"/>
    </row>
    <row r="12278" spans="3:9">
      <c r="C12278" s="4"/>
      <c r="D12278" s="4"/>
      <c r="E12278" s="4"/>
      <c r="F12278" s="4"/>
      <c r="G12278" s="4"/>
      <c r="H12278" s="4"/>
      <c r="I12278" s="4"/>
    </row>
    <row r="12279" spans="3:9">
      <c r="C12279" s="4"/>
      <c r="D12279" s="4"/>
      <c r="E12279" s="4"/>
      <c r="F12279" s="4"/>
      <c r="G12279" s="4"/>
      <c r="H12279" s="4"/>
      <c r="I12279" s="4"/>
    </row>
    <row r="12280" spans="3:9">
      <c r="C12280" s="4"/>
      <c r="D12280" s="4"/>
      <c r="E12280" s="4"/>
      <c r="F12280" s="4"/>
      <c r="G12280" s="4"/>
      <c r="H12280" s="4"/>
      <c r="I12280" s="4"/>
    </row>
    <row r="12281" spans="3:9">
      <c r="C12281" s="4"/>
      <c r="D12281" s="4"/>
      <c r="E12281" s="4"/>
      <c r="F12281" s="4"/>
      <c r="G12281" s="4"/>
      <c r="H12281" s="4"/>
      <c r="I12281" s="4"/>
    </row>
    <row r="12282" spans="3:9">
      <c r="C12282" s="4"/>
      <c r="D12282" s="4"/>
      <c r="E12282" s="4"/>
      <c r="F12282" s="4"/>
      <c r="G12282" s="4"/>
      <c r="H12282" s="4"/>
      <c r="I12282" s="4"/>
    </row>
    <row r="12283" spans="3:9">
      <c r="C12283" s="4"/>
      <c r="D12283" s="4"/>
      <c r="E12283" s="4"/>
      <c r="F12283" s="4"/>
      <c r="G12283" s="4"/>
      <c r="H12283" s="4"/>
      <c r="I12283" s="4"/>
    </row>
    <row r="12284" spans="3:9">
      <c r="C12284" s="4"/>
      <c r="D12284" s="4"/>
      <c r="E12284" s="4"/>
      <c r="F12284" s="4"/>
      <c r="G12284" s="4"/>
      <c r="H12284" s="4"/>
      <c r="I12284" s="4"/>
    </row>
    <row r="12285" spans="3:9">
      <c r="C12285" s="4"/>
      <c r="D12285" s="4"/>
      <c r="E12285" s="4"/>
      <c r="F12285" s="4"/>
      <c r="G12285" s="4"/>
      <c r="H12285" s="4"/>
      <c r="I12285" s="4"/>
    </row>
    <row r="12286" spans="3:9">
      <c r="C12286" s="4"/>
      <c r="D12286" s="4"/>
      <c r="E12286" s="4"/>
      <c r="F12286" s="4"/>
      <c r="G12286" s="4"/>
      <c r="H12286" s="4"/>
      <c r="I12286" s="4"/>
    </row>
    <row r="12287" spans="3:9">
      <c r="C12287" s="4"/>
      <c r="D12287" s="4"/>
      <c r="E12287" s="4"/>
      <c r="F12287" s="4"/>
      <c r="G12287" s="4"/>
      <c r="H12287" s="4"/>
      <c r="I12287" s="4"/>
    </row>
    <row r="12288" spans="3:9">
      <c r="C12288" s="4"/>
      <c r="D12288" s="4"/>
      <c r="E12288" s="4"/>
      <c r="F12288" s="4"/>
      <c r="G12288" s="4"/>
      <c r="H12288" s="4"/>
      <c r="I12288" s="4"/>
    </row>
    <row r="12289" spans="3:9">
      <c r="C12289" s="4"/>
      <c r="D12289" s="4"/>
      <c r="E12289" s="4"/>
      <c r="F12289" s="4"/>
      <c r="G12289" s="4"/>
      <c r="H12289" s="4"/>
      <c r="I12289" s="4"/>
    </row>
    <row r="12290" spans="3:9">
      <c r="C12290" s="4"/>
      <c r="D12290" s="4"/>
      <c r="E12290" s="4"/>
      <c r="F12290" s="4"/>
      <c r="G12290" s="4"/>
      <c r="H12290" s="4"/>
      <c r="I12290" s="4"/>
    </row>
    <row r="12291" spans="3:9">
      <c r="C12291" s="4"/>
      <c r="D12291" s="4"/>
      <c r="E12291" s="4"/>
      <c r="F12291" s="4"/>
      <c r="G12291" s="4"/>
      <c r="H12291" s="4"/>
      <c r="I12291" s="4"/>
    </row>
    <row r="12292" spans="3:9">
      <c r="C12292" s="4"/>
      <c r="D12292" s="4"/>
      <c r="E12292" s="4"/>
      <c r="F12292" s="4"/>
      <c r="G12292" s="4"/>
      <c r="H12292" s="4"/>
      <c r="I12292" s="4"/>
    </row>
    <row r="12293" spans="3:9">
      <c r="C12293" s="4"/>
      <c r="D12293" s="4"/>
      <c r="E12293" s="4"/>
      <c r="F12293" s="4"/>
      <c r="G12293" s="4"/>
      <c r="H12293" s="4"/>
      <c r="I12293" s="4"/>
    </row>
    <row r="12294" spans="3:9">
      <c r="C12294" s="4"/>
      <c r="D12294" s="4"/>
      <c r="E12294" s="4"/>
      <c r="F12294" s="4"/>
      <c r="G12294" s="4"/>
      <c r="H12294" s="4"/>
      <c r="I12294" s="4"/>
    </row>
    <row r="12295" spans="3:9">
      <c r="C12295" s="4"/>
      <c r="D12295" s="4"/>
      <c r="E12295" s="4"/>
      <c r="F12295" s="4"/>
      <c r="G12295" s="4"/>
      <c r="H12295" s="4"/>
      <c r="I12295" s="4"/>
    </row>
    <row r="12296" spans="3:9">
      <c r="C12296" s="4"/>
      <c r="D12296" s="4"/>
      <c r="E12296" s="4"/>
      <c r="F12296" s="4"/>
      <c r="G12296" s="4"/>
      <c r="H12296" s="4"/>
      <c r="I12296" s="4"/>
    </row>
    <row r="12297" spans="3:9">
      <c r="C12297" s="4"/>
      <c r="D12297" s="4"/>
      <c r="E12297" s="4"/>
      <c r="F12297" s="4"/>
      <c r="G12297" s="4"/>
      <c r="H12297" s="4"/>
      <c r="I12297" s="4"/>
    </row>
    <row r="12298" spans="3:9">
      <c r="C12298" s="4"/>
      <c r="D12298" s="4"/>
      <c r="E12298" s="4"/>
      <c r="F12298" s="4"/>
      <c r="G12298" s="4"/>
      <c r="H12298" s="4"/>
      <c r="I12298" s="4"/>
    </row>
    <row r="12299" spans="3:9">
      <c r="C12299" s="4"/>
      <c r="D12299" s="4"/>
      <c r="E12299" s="4"/>
      <c r="F12299" s="4"/>
      <c r="G12299" s="4"/>
      <c r="H12299" s="4"/>
      <c r="I12299" s="4"/>
    </row>
    <row r="12300" spans="3:9">
      <c r="C12300" s="4"/>
      <c r="D12300" s="4"/>
      <c r="E12300" s="4"/>
      <c r="F12300" s="4"/>
      <c r="G12300" s="4"/>
      <c r="H12300" s="4"/>
      <c r="I12300" s="4"/>
    </row>
    <row r="12301" spans="3:9">
      <c r="C12301" s="4"/>
      <c r="D12301" s="4"/>
      <c r="E12301" s="4"/>
      <c r="F12301" s="4"/>
      <c r="G12301" s="4"/>
      <c r="H12301" s="4"/>
      <c r="I12301" s="4"/>
    </row>
    <row r="12302" spans="3:9">
      <c r="C12302" s="4"/>
      <c r="D12302" s="4"/>
      <c r="E12302" s="4"/>
      <c r="F12302" s="4"/>
      <c r="G12302" s="4"/>
      <c r="H12302" s="4"/>
      <c r="I12302" s="4"/>
    </row>
    <row r="12303" spans="3:9">
      <c r="C12303" s="4"/>
      <c r="D12303" s="4"/>
      <c r="E12303" s="4"/>
      <c r="F12303" s="4"/>
      <c r="G12303" s="4"/>
      <c r="H12303" s="4"/>
      <c r="I12303" s="4"/>
    </row>
    <row r="12304" spans="3:9">
      <c r="C12304" s="4"/>
      <c r="D12304" s="4"/>
      <c r="E12304" s="4"/>
      <c r="F12304" s="4"/>
      <c r="G12304" s="4"/>
      <c r="H12304" s="4"/>
      <c r="I12304" s="4"/>
    </row>
    <row r="12305" spans="3:9">
      <c r="C12305" s="4"/>
      <c r="D12305" s="4"/>
      <c r="E12305" s="4"/>
      <c r="F12305" s="4"/>
      <c r="G12305" s="4"/>
      <c r="H12305" s="4"/>
      <c r="I12305" s="4"/>
    </row>
    <row r="12306" spans="3:9">
      <c r="C12306" s="4"/>
      <c r="D12306" s="4"/>
      <c r="E12306" s="4"/>
      <c r="F12306" s="4"/>
      <c r="G12306" s="4"/>
      <c r="H12306" s="4"/>
      <c r="I12306" s="4"/>
    </row>
    <row r="12307" spans="3:9">
      <c r="C12307" s="4"/>
      <c r="D12307" s="4"/>
      <c r="E12307" s="4"/>
      <c r="F12307" s="4"/>
      <c r="G12307" s="4"/>
      <c r="H12307" s="4"/>
      <c r="I12307" s="4"/>
    </row>
    <row r="12308" spans="3:9">
      <c r="C12308" s="4"/>
      <c r="D12308" s="4"/>
      <c r="E12308" s="4"/>
      <c r="F12308" s="4"/>
      <c r="G12308" s="4"/>
      <c r="H12308" s="4"/>
      <c r="I12308" s="4"/>
    </row>
    <row r="12309" spans="3:9">
      <c r="C12309" s="4"/>
      <c r="D12309" s="4"/>
      <c r="E12309" s="4"/>
      <c r="F12309" s="4"/>
      <c r="G12309" s="4"/>
      <c r="H12309" s="4"/>
      <c r="I12309" s="4"/>
    </row>
    <row r="12310" spans="3:9">
      <c r="C12310" s="4"/>
      <c r="D12310" s="4"/>
      <c r="E12310" s="4"/>
      <c r="F12310" s="4"/>
      <c r="G12310" s="4"/>
      <c r="H12310" s="4"/>
      <c r="I12310" s="4"/>
    </row>
    <row r="12311" spans="3:9">
      <c r="C12311" s="4"/>
      <c r="D12311" s="4"/>
      <c r="E12311" s="4"/>
      <c r="F12311" s="4"/>
      <c r="G12311" s="4"/>
      <c r="H12311" s="4"/>
      <c r="I12311" s="4"/>
    </row>
    <row r="12312" spans="3:9">
      <c r="C12312" s="4"/>
      <c r="D12312" s="4"/>
      <c r="E12312" s="4"/>
      <c r="F12312" s="4"/>
      <c r="G12312" s="4"/>
      <c r="H12312" s="4"/>
      <c r="I12312" s="4"/>
    </row>
    <row r="12313" spans="3:9">
      <c r="C12313" s="4"/>
      <c r="D12313" s="4"/>
      <c r="E12313" s="4"/>
      <c r="F12313" s="4"/>
      <c r="G12313" s="4"/>
      <c r="H12313" s="4"/>
      <c r="I12313" s="4"/>
    </row>
    <row r="12314" spans="3:9">
      <c r="C12314" s="4"/>
      <c r="D12314" s="4"/>
      <c r="E12314" s="4"/>
      <c r="F12314" s="4"/>
      <c r="G12314" s="4"/>
      <c r="H12314" s="4"/>
      <c r="I12314" s="4"/>
    </row>
    <row r="12315" spans="3:9">
      <c r="C12315" s="4"/>
      <c r="D12315" s="4"/>
      <c r="E12315" s="4"/>
      <c r="F12315" s="4"/>
      <c r="G12315" s="4"/>
      <c r="H12315" s="4"/>
      <c r="I12315" s="4"/>
    </row>
    <row r="12316" spans="3:9">
      <c r="C12316" s="4"/>
      <c r="D12316" s="4"/>
      <c r="E12316" s="4"/>
      <c r="F12316" s="4"/>
      <c r="G12316" s="4"/>
      <c r="H12316" s="4"/>
      <c r="I12316" s="4"/>
    </row>
    <row r="12317" spans="3:9">
      <c r="C12317" s="4"/>
      <c r="D12317" s="4"/>
      <c r="E12317" s="4"/>
      <c r="F12317" s="4"/>
      <c r="G12317" s="4"/>
      <c r="H12317" s="4"/>
      <c r="I12317" s="4"/>
    </row>
    <row r="12318" spans="3:9">
      <c r="C12318" s="4"/>
      <c r="D12318" s="4"/>
      <c r="E12318" s="4"/>
      <c r="F12318" s="4"/>
      <c r="G12318" s="4"/>
      <c r="H12318" s="4"/>
      <c r="I12318" s="4"/>
    </row>
    <row r="12319" spans="3:9">
      <c r="C12319" s="4"/>
      <c r="D12319" s="4"/>
      <c r="E12319" s="4"/>
      <c r="F12319" s="4"/>
      <c r="G12319" s="4"/>
      <c r="H12319" s="4"/>
      <c r="I12319" s="4"/>
    </row>
    <row r="12320" spans="3:9">
      <c r="C12320" s="4"/>
      <c r="D12320" s="4"/>
      <c r="E12320" s="4"/>
      <c r="F12320" s="4"/>
      <c r="G12320" s="4"/>
      <c r="H12320" s="4"/>
      <c r="I12320" s="4"/>
    </row>
    <row r="12321" spans="3:9">
      <c r="C12321" s="4"/>
      <c r="D12321" s="4"/>
      <c r="E12321" s="4"/>
      <c r="F12321" s="4"/>
      <c r="G12321" s="4"/>
      <c r="H12321" s="4"/>
      <c r="I12321" s="4"/>
    </row>
    <row r="12322" spans="3:9">
      <c r="C12322" s="4"/>
      <c r="D12322" s="4"/>
      <c r="E12322" s="4"/>
      <c r="F12322" s="4"/>
      <c r="G12322" s="4"/>
      <c r="H12322" s="4"/>
      <c r="I12322" s="4"/>
    </row>
    <row r="12323" spans="3:9">
      <c r="C12323" s="4"/>
      <c r="D12323" s="4"/>
      <c r="E12323" s="4"/>
      <c r="F12323" s="4"/>
      <c r="G12323" s="4"/>
      <c r="H12323" s="4"/>
      <c r="I12323" s="4"/>
    </row>
    <row r="12324" spans="3:9">
      <c r="C12324" s="4"/>
      <c r="D12324" s="4"/>
      <c r="E12324" s="4"/>
      <c r="F12324" s="4"/>
      <c r="G12324" s="4"/>
      <c r="H12324" s="4"/>
      <c r="I12324" s="4"/>
    </row>
    <row r="12325" spans="3:9">
      <c r="C12325" s="4"/>
      <c r="D12325" s="4"/>
      <c r="E12325" s="4"/>
      <c r="F12325" s="4"/>
      <c r="G12325" s="4"/>
      <c r="H12325" s="4"/>
      <c r="I12325" s="4"/>
    </row>
    <row r="12326" spans="3:9">
      <c r="C12326" s="4"/>
      <c r="D12326" s="4"/>
      <c r="E12326" s="4"/>
      <c r="F12326" s="4"/>
      <c r="G12326" s="4"/>
      <c r="H12326" s="4"/>
      <c r="I12326" s="4"/>
    </row>
    <row r="12327" spans="3:9">
      <c r="C12327" s="4"/>
      <c r="D12327" s="4"/>
      <c r="E12327" s="4"/>
      <c r="F12327" s="4"/>
      <c r="G12327" s="4"/>
      <c r="H12327" s="4"/>
      <c r="I12327" s="4"/>
    </row>
    <row r="12328" spans="3:9">
      <c r="C12328" s="4"/>
      <c r="D12328" s="4"/>
      <c r="E12328" s="4"/>
      <c r="F12328" s="4"/>
      <c r="G12328" s="4"/>
      <c r="H12328" s="4"/>
      <c r="I12328" s="4"/>
    </row>
    <row r="12329" spans="3:9">
      <c r="C12329" s="4"/>
      <c r="D12329" s="4"/>
      <c r="E12329" s="4"/>
      <c r="F12329" s="4"/>
      <c r="G12329" s="4"/>
      <c r="H12329" s="4"/>
      <c r="I12329" s="4"/>
    </row>
    <row r="12330" spans="3:9">
      <c r="C12330" s="4"/>
      <c r="D12330" s="4"/>
      <c r="E12330" s="4"/>
      <c r="F12330" s="4"/>
      <c r="G12330" s="4"/>
      <c r="H12330" s="4"/>
      <c r="I12330" s="4"/>
    </row>
    <row r="12331" spans="3:9">
      <c r="C12331" s="4"/>
      <c r="D12331" s="4"/>
      <c r="E12331" s="4"/>
      <c r="F12331" s="4"/>
      <c r="G12331" s="4"/>
      <c r="H12331" s="4"/>
      <c r="I12331" s="4"/>
    </row>
    <row r="12332" spans="3:9">
      <c r="C12332" s="4"/>
      <c r="D12332" s="4"/>
      <c r="E12332" s="4"/>
      <c r="F12332" s="4"/>
      <c r="G12332" s="4"/>
      <c r="H12332" s="4"/>
      <c r="I12332" s="4"/>
    </row>
    <row r="12333" spans="3:9">
      <c r="C12333" s="4"/>
      <c r="D12333" s="4"/>
      <c r="E12333" s="4"/>
      <c r="F12333" s="4"/>
      <c r="G12333" s="4"/>
      <c r="H12333" s="4"/>
      <c r="I12333" s="4"/>
    </row>
    <row r="12334" spans="3:9">
      <c r="C12334" s="4"/>
      <c r="D12334" s="4"/>
      <c r="E12334" s="4"/>
      <c r="F12334" s="4"/>
      <c r="G12334" s="4"/>
      <c r="H12334" s="4"/>
      <c r="I12334" s="4"/>
    </row>
    <row r="12335" spans="3:9">
      <c r="C12335" s="4"/>
      <c r="D12335" s="4"/>
      <c r="E12335" s="4"/>
      <c r="F12335" s="4"/>
      <c r="G12335" s="4"/>
      <c r="H12335" s="4"/>
      <c r="I12335" s="4"/>
    </row>
    <row r="12336" spans="3:9">
      <c r="C12336" s="4"/>
      <c r="D12336" s="4"/>
      <c r="E12336" s="4"/>
      <c r="F12336" s="4"/>
      <c r="G12336" s="4"/>
      <c r="H12336" s="4"/>
      <c r="I12336" s="4"/>
    </row>
    <row r="12337" spans="3:9">
      <c r="C12337" s="4"/>
      <c r="D12337" s="4"/>
      <c r="E12337" s="4"/>
      <c r="F12337" s="4"/>
      <c r="G12337" s="4"/>
      <c r="H12337" s="4"/>
      <c r="I12337" s="4"/>
    </row>
    <row r="12338" spans="3:9">
      <c r="C12338" s="4"/>
      <c r="D12338" s="4"/>
      <c r="E12338" s="4"/>
      <c r="F12338" s="4"/>
      <c r="G12338" s="4"/>
      <c r="H12338" s="4"/>
      <c r="I12338" s="4"/>
    </row>
    <row r="12339" spans="3:9">
      <c r="C12339" s="4"/>
      <c r="D12339" s="4"/>
      <c r="E12339" s="4"/>
      <c r="F12339" s="4"/>
      <c r="G12339" s="4"/>
      <c r="H12339" s="4"/>
      <c r="I12339" s="4"/>
    </row>
    <row r="12340" spans="3:9">
      <c r="C12340" s="4"/>
      <c r="D12340" s="4"/>
      <c r="E12340" s="4"/>
      <c r="F12340" s="4"/>
      <c r="G12340" s="4"/>
      <c r="H12340" s="4"/>
      <c r="I12340" s="4"/>
    </row>
    <row r="12341" spans="3:9">
      <c r="C12341" s="4"/>
      <c r="D12341" s="4"/>
      <c r="E12341" s="4"/>
      <c r="F12341" s="4"/>
      <c r="G12341" s="4"/>
      <c r="H12341" s="4"/>
      <c r="I12341" s="4"/>
    </row>
    <row r="12342" spans="3:9">
      <c r="C12342" s="4"/>
      <c r="D12342" s="4"/>
      <c r="E12342" s="4"/>
      <c r="F12342" s="4"/>
      <c r="G12342" s="4"/>
      <c r="H12342" s="4"/>
      <c r="I12342" s="4"/>
    </row>
    <row r="12343" spans="3:9">
      <c r="C12343" s="4"/>
      <c r="D12343" s="4"/>
      <c r="E12343" s="4"/>
      <c r="F12343" s="4"/>
      <c r="G12343" s="4"/>
      <c r="H12343" s="4"/>
      <c r="I12343" s="4"/>
    </row>
    <row r="12344" spans="3:9">
      <c r="C12344" s="4"/>
      <c r="D12344" s="4"/>
      <c r="E12344" s="4"/>
      <c r="F12344" s="4"/>
      <c r="G12344" s="4"/>
      <c r="H12344" s="4"/>
      <c r="I12344" s="4"/>
    </row>
    <row r="12345" spans="3:9">
      <c r="C12345" s="4"/>
      <c r="D12345" s="4"/>
      <c r="E12345" s="4"/>
      <c r="F12345" s="4"/>
      <c r="G12345" s="4"/>
      <c r="H12345" s="4"/>
      <c r="I12345" s="4"/>
    </row>
    <row r="12346" spans="3:9">
      <c r="C12346" s="4"/>
      <c r="D12346" s="4"/>
      <c r="E12346" s="4"/>
      <c r="F12346" s="4"/>
      <c r="G12346" s="4"/>
      <c r="H12346" s="4"/>
      <c r="I12346" s="4"/>
    </row>
    <row r="12347" spans="3:9">
      <c r="C12347" s="4"/>
      <c r="D12347" s="4"/>
      <c r="E12347" s="4"/>
      <c r="F12347" s="4"/>
      <c r="G12347" s="4"/>
      <c r="H12347" s="4"/>
      <c r="I12347" s="4"/>
    </row>
    <row r="12348" spans="3:9">
      <c r="C12348" s="4"/>
      <c r="D12348" s="4"/>
      <c r="E12348" s="4"/>
      <c r="F12348" s="4"/>
      <c r="G12348" s="4"/>
      <c r="H12348" s="4"/>
      <c r="I12348" s="4"/>
    </row>
    <row r="12349" spans="3:9">
      <c r="C12349" s="4"/>
      <c r="D12349" s="4"/>
      <c r="E12349" s="4"/>
      <c r="F12349" s="4"/>
      <c r="G12349" s="4"/>
      <c r="H12349" s="4"/>
      <c r="I12349" s="4"/>
    </row>
    <row r="12350" spans="3:9">
      <c r="C12350" s="4"/>
      <c r="D12350" s="4"/>
      <c r="E12350" s="4"/>
      <c r="F12350" s="4"/>
      <c r="G12350" s="4"/>
      <c r="H12350" s="4"/>
      <c r="I12350" s="4"/>
    </row>
    <row r="12351" spans="3:9">
      <c r="C12351" s="4"/>
      <c r="D12351" s="4"/>
      <c r="E12351" s="4"/>
      <c r="F12351" s="4"/>
      <c r="G12351" s="4"/>
      <c r="H12351" s="4"/>
      <c r="I12351" s="4"/>
    </row>
    <row r="12352" spans="3:9">
      <c r="C12352" s="4"/>
      <c r="D12352" s="4"/>
      <c r="E12352" s="4"/>
      <c r="F12352" s="4"/>
      <c r="G12352" s="4"/>
      <c r="H12352" s="4"/>
      <c r="I12352" s="4"/>
    </row>
    <row r="12353" spans="3:9">
      <c r="C12353" s="4"/>
      <c r="D12353" s="4"/>
      <c r="E12353" s="4"/>
      <c r="F12353" s="4"/>
      <c r="G12353" s="4"/>
      <c r="H12353" s="4"/>
      <c r="I12353" s="4"/>
    </row>
    <row r="12354" spans="3:9">
      <c r="C12354" s="4"/>
      <c r="D12354" s="4"/>
      <c r="E12354" s="4"/>
      <c r="F12354" s="4"/>
      <c r="G12354" s="4"/>
      <c r="H12354" s="4"/>
      <c r="I12354" s="4"/>
    </row>
    <row r="12355" spans="3:9">
      <c r="C12355" s="4"/>
      <c r="D12355" s="4"/>
      <c r="E12355" s="4"/>
      <c r="F12355" s="4"/>
      <c r="G12355" s="4"/>
      <c r="H12355" s="4"/>
      <c r="I12355" s="4"/>
    </row>
    <row r="12356" spans="3:9">
      <c r="C12356" s="4"/>
      <c r="D12356" s="4"/>
      <c r="E12356" s="4"/>
      <c r="F12356" s="4"/>
      <c r="G12356" s="4"/>
      <c r="H12356" s="4"/>
      <c r="I12356" s="4"/>
    </row>
    <row r="12357" spans="3:9">
      <c r="C12357" s="4"/>
      <c r="D12357" s="4"/>
      <c r="E12357" s="4"/>
      <c r="F12357" s="4"/>
      <c r="G12357" s="4"/>
      <c r="H12357" s="4"/>
      <c r="I12357" s="4"/>
    </row>
    <row r="12358" spans="3:9">
      <c r="C12358" s="4"/>
      <c r="D12358" s="4"/>
      <c r="E12358" s="4"/>
      <c r="F12358" s="4"/>
      <c r="G12358" s="4"/>
      <c r="H12358" s="4"/>
      <c r="I12358" s="4"/>
    </row>
    <row r="12359" spans="3:9">
      <c r="C12359" s="4"/>
      <c r="D12359" s="4"/>
      <c r="E12359" s="4"/>
      <c r="F12359" s="4"/>
      <c r="G12359" s="4"/>
      <c r="H12359" s="4"/>
      <c r="I12359" s="4"/>
    </row>
    <row r="12360" spans="3:9">
      <c r="C12360" s="4"/>
      <c r="D12360" s="4"/>
      <c r="E12360" s="4"/>
      <c r="F12360" s="4"/>
      <c r="G12360" s="4"/>
      <c r="H12360" s="4"/>
      <c r="I12360" s="4"/>
    </row>
    <row r="12361" spans="3:9">
      <c r="C12361" s="4"/>
      <c r="D12361" s="4"/>
      <c r="E12361" s="4"/>
      <c r="F12361" s="4"/>
      <c r="G12361" s="4"/>
      <c r="H12361" s="4"/>
      <c r="I12361" s="4"/>
    </row>
    <row r="12362" spans="3:9">
      <c r="C12362" s="4"/>
      <c r="D12362" s="4"/>
      <c r="E12362" s="4"/>
      <c r="F12362" s="4"/>
      <c r="G12362" s="4"/>
      <c r="H12362" s="4"/>
      <c r="I12362" s="4"/>
    </row>
    <row r="12363" spans="3:9">
      <c r="C12363" s="4"/>
      <c r="D12363" s="4"/>
      <c r="E12363" s="4"/>
      <c r="F12363" s="4"/>
      <c r="G12363" s="4"/>
      <c r="H12363" s="4"/>
      <c r="I12363" s="4"/>
    </row>
    <row r="12364" spans="3:9">
      <c r="C12364" s="4"/>
      <c r="D12364" s="4"/>
      <c r="E12364" s="4"/>
      <c r="F12364" s="4"/>
      <c r="G12364" s="4"/>
      <c r="H12364" s="4"/>
      <c r="I12364" s="4"/>
    </row>
    <row r="12365" spans="3:9">
      <c r="C12365" s="4"/>
      <c r="D12365" s="4"/>
      <c r="E12365" s="4"/>
      <c r="F12365" s="4"/>
      <c r="G12365" s="4"/>
      <c r="H12365" s="4"/>
      <c r="I12365" s="4"/>
    </row>
    <row r="12366" spans="3:9">
      <c r="C12366" s="4"/>
      <c r="D12366" s="4"/>
      <c r="E12366" s="4"/>
      <c r="F12366" s="4"/>
      <c r="G12366" s="4"/>
      <c r="H12366" s="4"/>
      <c r="I12366" s="4"/>
    </row>
    <row r="12367" spans="3:9">
      <c r="C12367" s="4"/>
      <c r="D12367" s="4"/>
      <c r="E12367" s="4"/>
      <c r="F12367" s="4"/>
      <c r="G12367" s="4"/>
      <c r="H12367" s="4"/>
      <c r="I12367" s="4"/>
    </row>
    <row r="12368" spans="3:9">
      <c r="C12368" s="4"/>
      <c r="D12368" s="4"/>
      <c r="E12368" s="4"/>
      <c r="F12368" s="4"/>
      <c r="G12368" s="4"/>
      <c r="H12368" s="4"/>
      <c r="I12368" s="4"/>
    </row>
    <row r="12369" spans="3:9">
      <c r="C12369" s="4"/>
      <c r="D12369" s="4"/>
      <c r="E12369" s="4"/>
      <c r="F12369" s="4"/>
      <c r="G12369" s="4"/>
      <c r="H12369" s="4"/>
      <c r="I12369" s="4"/>
    </row>
    <row r="12370" spans="3:9">
      <c r="C12370" s="4"/>
      <c r="D12370" s="4"/>
      <c r="E12370" s="4"/>
      <c r="F12370" s="4"/>
      <c r="G12370" s="4"/>
      <c r="H12370" s="4"/>
      <c r="I12370" s="4"/>
    </row>
    <row r="12371" spans="3:9">
      <c r="C12371" s="4"/>
      <c r="D12371" s="4"/>
      <c r="E12371" s="4"/>
      <c r="F12371" s="4"/>
      <c r="G12371" s="4"/>
      <c r="H12371" s="4"/>
      <c r="I12371" s="4"/>
    </row>
    <row r="12372" spans="3:9">
      <c r="C12372" s="4"/>
      <c r="D12372" s="4"/>
      <c r="E12372" s="4"/>
      <c r="F12372" s="4"/>
      <c r="G12372" s="4"/>
      <c r="H12372" s="4"/>
      <c r="I12372" s="4"/>
    </row>
    <row r="12373" spans="3:9">
      <c r="C12373" s="4"/>
      <c r="D12373" s="4"/>
      <c r="E12373" s="4"/>
      <c r="F12373" s="4"/>
      <c r="G12373" s="4"/>
      <c r="H12373" s="4"/>
      <c r="I12373" s="4"/>
    </row>
    <row r="12374" spans="3:9">
      <c r="C12374" s="4"/>
      <c r="D12374" s="4"/>
      <c r="E12374" s="4"/>
      <c r="F12374" s="4"/>
      <c r="G12374" s="4"/>
      <c r="H12374" s="4"/>
      <c r="I12374" s="4"/>
    </row>
    <row r="12375" spans="3:9">
      <c r="C12375" s="4"/>
      <c r="D12375" s="4"/>
      <c r="E12375" s="4"/>
      <c r="F12375" s="4"/>
      <c r="G12375" s="4"/>
      <c r="H12375" s="4"/>
      <c r="I12375" s="4"/>
    </row>
    <row r="12376" spans="3:9">
      <c r="C12376" s="4"/>
      <c r="D12376" s="4"/>
      <c r="E12376" s="4"/>
      <c r="F12376" s="4"/>
      <c r="G12376" s="4"/>
      <c r="H12376" s="4"/>
      <c r="I12376" s="4"/>
    </row>
    <row r="12377" spans="3:9">
      <c r="C12377" s="4"/>
      <c r="D12377" s="4"/>
      <c r="E12377" s="4"/>
      <c r="F12377" s="4"/>
      <c r="G12377" s="4"/>
      <c r="H12377" s="4"/>
      <c r="I12377" s="4"/>
    </row>
    <row r="12378" spans="3:9">
      <c r="C12378" s="4"/>
      <c r="D12378" s="4"/>
      <c r="E12378" s="4"/>
      <c r="F12378" s="4"/>
      <c r="G12378" s="4"/>
      <c r="H12378" s="4"/>
      <c r="I12378" s="4"/>
    </row>
    <row r="12379" spans="3:9">
      <c r="C12379" s="4"/>
      <c r="D12379" s="4"/>
      <c r="E12379" s="4"/>
      <c r="F12379" s="4"/>
      <c r="G12379" s="4"/>
      <c r="H12379" s="4"/>
      <c r="I12379" s="4"/>
    </row>
    <row r="12380" spans="3:9">
      <c r="C12380" s="4"/>
      <c r="D12380" s="4"/>
      <c r="E12380" s="4"/>
      <c r="F12380" s="4"/>
      <c r="G12380" s="4"/>
      <c r="H12380" s="4"/>
      <c r="I12380" s="4"/>
    </row>
    <row r="12381" spans="3:9">
      <c r="C12381" s="4"/>
      <c r="D12381" s="4"/>
      <c r="E12381" s="4"/>
      <c r="F12381" s="4"/>
      <c r="G12381" s="4"/>
      <c r="H12381" s="4"/>
      <c r="I12381" s="4"/>
    </row>
    <row r="12382" spans="3:9">
      <c r="C12382" s="4"/>
      <c r="D12382" s="4"/>
      <c r="E12382" s="4"/>
      <c r="F12382" s="4"/>
      <c r="G12382" s="4"/>
      <c r="H12382" s="4"/>
      <c r="I12382" s="4"/>
    </row>
    <row r="12383" spans="3:9">
      <c r="C12383" s="4"/>
      <c r="D12383" s="4"/>
      <c r="E12383" s="4"/>
      <c r="F12383" s="4"/>
      <c r="G12383" s="4"/>
      <c r="H12383" s="4"/>
      <c r="I12383" s="4"/>
    </row>
    <row r="12384" spans="3:9">
      <c r="C12384" s="4"/>
      <c r="D12384" s="4"/>
      <c r="E12384" s="4"/>
      <c r="F12384" s="4"/>
      <c r="G12384" s="4"/>
      <c r="H12384" s="4"/>
      <c r="I12384" s="4"/>
    </row>
    <row r="12385" spans="3:9">
      <c r="C12385" s="4"/>
      <c r="D12385" s="4"/>
      <c r="E12385" s="4"/>
      <c r="F12385" s="4"/>
      <c r="G12385" s="4"/>
      <c r="H12385" s="4"/>
      <c r="I12385" s="4"/>
    </row>
    <row r="12386" spans="3:9">
      <c r="C12386" s="4"/>
      <c r="D12386" s="4"/>
      <c r="E12386" s="4"/>
      <c r="F12386" s="4"/>
      <c r="G12386" s="4"/>
      <c r="H12386" s="4"/>
      <c r="I12386" s="4"/>
    </row>
    <row r="12387" spans="3:9">
      <c r="C12387" s="4"/>
      <c r="D12387" s="4"/>
      <c r="E12387" s="4"/>
      <c r="F12387" s="4"/>
      <c r="G12387" s="4"/>
      <c r="H12387" s="4"/>
      <c r="I12387" s="4"/>
    </row>
    <row r="12388" spans="3:9">
      <c r="C12388" s="4"/>
      <c r="D12388" s="4"/>
      <c r="E12388" s="4"/>
      <c r="F12388" s="4"/>
      <c r="G12388" s="4"/>
      <c r="H12388" s="4"/>
      <c r="I12388" s="4"/>
    </row>
    <row r="12389" spans="3:9">
      <c r="C12389" s="4"/>
      <c r="D12389" s="4"/>
      <c r="E12389" s="4"/>
      <c r="F12389" s="4"/>
      <c r="G12389" s="4"/>
      <c r="H12389" s="4"/>
      <c r="I12389" s="4"/>
    </row>
    <row r="12390" spans="3:9">
      <c r="C12390" s="4"/>
      <c r="D12390" s="4"/>
      <c r="E12390" s="4"/>
      <c r="F12390" s="4"/>
      <c r="G12390" s="4"/>
      <c r="H12390" s="4"/>
      <c r="I12390" s="4"/>
    </row>
    <row r="12391" spans="3:9">
      <c r="C12391" s="4"/>
      <c r="D12391" s="4"/>
      <c r="E12391" s="4"/>
      <c r="F12391" s="4"/>
      <c r="G12391" s="4"/>
      <c r="H12391" s="4"/>
      <c r="I12391" s="4"/>
    </row>
    <row r="12392" spans="3:9">
      <c r="C12392" s="4"/>
      <c r="D12392" s="4"/>
      <c r="E12392" s="4"/>
      <c r="F12392" s="4"/>
      <c r="G12392" s="4"/>
      <c r="H12392" s="4"/>
      <c r="I12392" s="4"/>
    </row>
    <row r="12393" spans="3:9">
      <c r="C12393" s="4"/>
      <c r="D12393" s="4"/>
      <c r="E12393" s="4"/>
      <c r="F12393" s="4"/>
      <c r="G12393" s="4"/>
      <c r="H12393" s="4"/>
      <c r="I12393" s="4"/>
    </row>
    <row r="12394" spans="3:9">
      <c r="C12394" s="4"/>
      <c r="D12394" s="4"/>
      <c r="E12394" s="4"/>
      <c r="F12394" s="4"/>
      <c r="G12394" s="4"/>
      <c r="H12394" s="4"/>
      <c r="I12394" s="4"/>
    </row>
    <row r="12395" spans="3:9">
      <c r="C12395" s="4"/>
      <c r="D12395" s="4"/>
      <c r="E12395" s="4"/>
      <c r="F12395" s="4"/>
      <c r="G12395" s="4"/>
      <c r="H12395" s="4"/>
      <c r="I12395" s="4"/>
    </row>
    <row r="12396" spans="3:9">
      <c r="C12396" s="4"/>
      <c r="D12396" s="4"/>
      <c r="E12396" s="4"/>
      <c r="F12396" s="4"/>
      <c r="G12396" s="4"/>
      <c r="H12396" s="4"/>
      <c r="I12396" s="4"/>
    </row>
    <row r="12397" spans="3:9">
      <c r="C12397" s="4"/>
      <c r="D12397" s="4"/>
      <c r="E12397" s="4"/>
      <c r="F12397" s="4"/>
      <c r="G12397" s="4"/>
      <c r="H12397" s="4"/>
      <c r="I12397" s="4"/>
    </row>
    <row r="12398" spans="3:9">
      <c r="C12398" s="4"/>
      <c r="D12398" s="4"/>
      <c r="E12398" s="4"/>
      <c r="F12398" s="4"/>
      <c r="G12398" s="4"/>
      <c r="H12398" s="4"/>
      <c r="I12398" s="4"/>
    </row>
    <row r="12399" spans="3:9">
      <c r="C12399" s="4"/>
      <c r="D12399" s="4"/>
      <c r="E12399" s="4"/>
      <c r="F12399" s="4"/>
      <c r="G12399" s="4"/>
      <c r="H12399" s="4"/>
      <c r="I12399" s="4"/>
    </row>
    <row r="12400" spans="3:9">
      <c r="C12400" s="4"/>
      <c r="D12400" s="4"/>
      <c r="E12400" s="4"/>
      <c r="F12400" s="4"/>
      <c r="G12400" s="4"/>
      <c r="H12400" s="4"/>
      <c r="I12400" s="4"/>
    </row>
    <row r="12401" spans="3:9">
      <c r="C12401" s="4"/>
      <c r="D12401" s="4"/>
      <c r="E12401" s="4"/>
      <c r="F12401" s="4"/>
      <c r="G12401" s="4"/>
      <c r="H12401" s="4"/>
      <c r="I12401" s="4"/>
    </row>
    <row r="12402" spans="3:9">
      <c r="C12402" s="4"/>
      <c r="D12402" s="4"/>
      <c r="E12402" s="4"/>
      <c r="F12402" s="4"/>
      <c r="G12402" s="4"/>
      <c r="H12402" s="4"/>
      <c r="I12402" s="4"/>
    </row>
    <row r="12403" spans="3:9">
      <c r="C12403" s="4"/>
      <c r="D12403" s="4"/>
      <c r="E12403" s="4"/>
      <c r="F12403" s="4"/>
      <c r="G12403" s="4"/>
      <c r="H12403" s="4"/>
      <c r="I12403" s="4"/>
    </row>
    <row r="12404" spans="3:9">
      <c r="C12404" s="4"/>
      <c r="D12404" s="4"/>
      <c r="E12404" s="4"/>
      <c r="F12404" s="4"/>
      <c r="G12404" s="4"/>
      <c r="H12404" s="4"/>
      <c r="I12404" s="4"/>
    </row>
    <row r="12405" spans="3:9">
      <c r="C12405" s="4"/>
      <c r="D12405" s="4"/>
      <c r="E12405" s="4"/>
      <c r="F12405" s="4"/>
      <c r="G12405" s="4"/>
      <c r="H12405" s="4"/>
      <c r="I12405" s="4"/>
    </row>
    <row r="12406" spans="3:9">
      <c r="C12406" s="4"/>
      <c r="D12406" s="4"/>
      <c r="E12406" s="4"/>
      <c r="F12406" s="4"/>
      <c r="G12406" s="4"/>
      <c r="H12406" s="4"/>
      <c r="I12406" s="4"/>
    </row>
    <row r="12407" spans="3:9">
      <c r="C12407" s="4"/>
      <c r="D12407" s="4"/>
      <c r="E12407" s="4"/>
      <c r="F12407" s="4"/>
      <c r="G12407" s="4"/>
      <c r="H12407" s="4"/>
      <c r="I12407" s="4"/>
    </row>
    <row r="12408" spans="3:9">
      <c r="C12408" s="4"/>
      <c r="D12408" s="4"/>
      <c r="E12408" s="4"/>
      <c r="F12408" s="4"/>
      <c r="G12408" s="4"/>
      <c r="H12408" s="4"/>
      <c r="I12408" s="4"/>
    </row>
    <row r="12409" spans="3:9">
      <c r="C12409" s="4"/>
      <c r="D12409" s="4"/>
      <c r="E12409" s="4"/>
      <c r="F12409" s="4"/>
      <c r="G12409" s="4"/>
      <c r="H12409" s="4"/>
      <c r="I12409" s="4"/>
    </row>
    <row r="12410" spans="3:9">
      <c r="C12410" s="4"/>
      <c r="D12410" s="4"/>
      <c r="E12410" s="4"/>
      <c r="F12410" s="4"/>
      <c r="G12410" s="4"/>
      <c r="H12410" s="4"/>
      <c r="I12410" s="4"/>
    </row>
    <row r="12411" spans="3:9">
      <c r="C12411" s="4"/>
      <c r="D12411" s="4"/>
      <c r="E12411" s="4"/>
      <c r="F12411" s="4"/>
      <c r="G12411" s="4"/>
      <c r="H12411" s="4"/>
      <c r="I12411" s="4"/>
    </row>
    <row r="12412" spans="3:9">
      <c r="C12412" s="4"/>
      <c r="D12412" s="4"/>
      <c r="E12412" s="4"/>
      <c r="F12412" s="4"/>
      <c r="G12412" s="4"/>
      <c r="H12412" s="4"/>
      <c r="I12412" s="4"/>
    </row>
    <row r="12413" spans="3:9">
      <c r="C12413" s="4"/>
      <c r="D12413" s="4"/>
      <c r="E12413" s="4"/>
      <c r="F12413" s="4"/>
      <c r="G12413" s="4"/>
      <c r="H12413" s="4"/>
      <c r="I12413" s="4"/>
    </row>
    <row r="12414" spans="3:9">
      <c r="C12414" s="4"/>
      <c r="D12414" s="4"/>
      <c r="E12414" s="4"/>
      <c r="F12414" s="4"/>
      <c r="G12414" s="4"/>
      <c r="H12414" s="4"/>
      <c r="I12414" s="4"/>
    </row>
    <row r="12415" spans="3:9">
      <c r="C12415" s="4"/>
      <c r="D12415" s="4"/>
      <c r="E12415" s="4"/>
      <c r="F12415" s="4"/>
      <c r="G12415" s="4"/>
      <c r="H12415" s="4"/>
      <c r="I12415" s="4"/>
    </row>
    <row r="12416" spans="3:9">
      <c r="C12416" s="4"/>
      <c r="D12416" s="4"/>
      <c r="E12416" s="4"/>
      <c r="F12416" s="4"/>
      <c r="G12416" s="4"/>
      <c r="H12416" s="4"/>
      <c r="I12416" s="4"/>
    </row>
    <row r="12417" spans="3:9">
      <c r="C12417" s="4"/>
      <c r="D12417" s="4"/>
      <c r="E12417" s="4"/>
      <c r="F12417" s="4"/>
      <c r="G12417" s="4"/>
      <c r="H12417" s="4"/>
      <c r="I12417" s="4"/>
    </row>
    <row r="12418" spans="3:9">
      <c r="C12418" s="4"/>
      <c r="D12418" s="4"/>
      <c r="E12418" s="4"/>
      <c r="F12418" s="4"/>
      <c r="G12418" s="4"/>
      <c r="H12418" s="4"/>
      <c r="I12418" s="4"/>
    </row>
    <row r="12419" spans="3:9">
      <c r="C12419" s="4"/>
      <c r="D12419" s="4"/>
      <c r="E12419" s="4"/>
      <c r="F12419" s="4"/>
      <c r="G12419" s="4"/>
      <c r="H12419" s="4"/>
      <c r="I12419" s="4"/>
    </row>
    <row r="12420" spans="3:9">
      <c r="C12420" s="4"/>
      <c r="D12420" s="4"/>
      <c r="E12420" s="4"/>
      <c r="F12420" s="4"/>
      <c r="G12420" s="4"/>
      <c r="H12420" s="4"/>
      <c r="I12420" s="4"/>
    </row>
    <row r="12421" spans="3:9">
      <c r="C12421" s="4"/>
      <c r="D12421" s="4"/>
      <c r="E12421" s="4"/>
      <c r="F12421" s="4"/>
      <c r="G12421" s="4"/>
      <c r="H12421" s="4"/>
      <c r="I12421" s="4"/>
    </row>
    <row r="12422" spans="3:9">
      <c r="C12422" s="4"/>
      <c r="D12422" s="4"/>
      <c r="E12422" s="4"/>
      <c r="F12422" s="4"/>
      <c r="G12422" s="4"/>
      <c r="H12422" s="4"/>
      <c r="I12422" s="4"/>
    </row>
    <row r="12423" spans="3:9">
      <c r="C12423" s="4"/>
      <c r="D12423" s="4"/>
      <c r="E12423" s="4"/>
      <c r="F12423" s="4"/>
      <c r="G12423" s="4"/>
      <c r="H12423" s="4"/>
      <c r="I12423" s="4"/>
    </row>
    <row r="12424" spans="3:9">
      <c r="C12424" s="4"/>
      <c r="D12424" s="4"/>
      <c r="E12424" s="4"/>
      <c r="F12424" s="4"/>
      <c r="G12424" s="4"/>
      <c r="H12424" s="4"/>
      <c r="I12424" s="4"/>
    </row>
    <row r="12425" spans="3:9">
      <c r="C12425" s="4"/>
      <c r="D12425" s="4"/>
      <c r="E12425" s="4"/>
      <c r="F12425" s="4"/>
      <c r="G12425" s="4"/>
      <c r="H12425" s="4"/>
      <c r="I12425" s="4"/>
    </row>
    <row r="12426" spans="3:9">
      <c r="C12426" s="4"/>
      <c r="D12426" s="4"/>
      <c r="E12426" s="4"/>
      <c r="F12426" s="4"/>
      <c r="G12426" s="4"/>
      <c r="H12426" s="4"/>
      <c r="I12426" s="4"/>
    </row>
    <row r="12427" spans="3:9">
      <c r="C12427" s="4"/>
      <c r="D12427" s="4"/>
      <c r="E12427" s="4"/>
      <c r="F12427" s="4"/>
      <c r="G12427" s="4"/>
      <c r="H12427" s="4"/>
      <c r="I12427" s="4"/>
    </row>
    <row r="12428" spans="3:9">
      <c r="C12428" s="4"/>
      <c r="D12428" s="4"/>
      <c r="E12428" s="4"/>
      <c r="F12428" s="4"/>
      <c r="G12428" s="4"/>
      <c r="H12428" s="4"/>
      <c r="I12428" s="4"/>
    </row>
    <row r="12429" spans="3:9">
      <c r="C12429" s="4"/>
      <c r="D12429" s="4"/>
      <c r="E12429" s="4"/>
      <c r="F12429" s="4"/>
      <c r="G12429" s="4"/>
      <c r="H12429" s="4"/>
      <c r="I12429" s="4"/>
    </row>
    <row r="12430" spans="3:9">
      <c r="C12430" s="4"/>
      <c r="D12430" s="4"/>
      <c r="E12430" s="4"/>
      <c r="F12430" s="4"/>
      <c r="G12430" s="4"/>
      <c r="H12430" s="4"/>
      <c r="I12430" s="4"/>
    </row>
    <row r="12431" spans="3:9">
      <c r="C12431" s="4"/>
      <c r="D12431" s="4"/>
      <c r="E12431" s="4"/>
      <c r="F12431" s="4"/>
      <c r="G12431" s="4"/>
      <c r="H12431" s="4"/>
      <c r="I12431" s="4"/>
    </row>
    <row r="12432" spans="3:9">
      <c r="C12432" s="4"/>
      <c r="D12432" s="4"/>
      <c r="E12432" s="4"/>
      <c r="F12432" s="4"/>
      <c r="G12432" s="4"/>
      <c r="H12432" s="4"/>
      <c r="I12432" s="4"/>
    </row>
    <row r="12433" spans="3:9">
      <c r="C12433" s="4"/>
      <c r="D12433" s="4"/>
      <c r="E12433" s="4"/>
      <c r="F12433" s="4"/>
      <c r="G12433" s="4"/>
      <c r="H12433" s="4"/>
      <c r="I12433" s="4"/>
    </row>
    <row r="12434" spans="3:9">
      <c r="C12434" s="4"/>
      <c r="D12434" s="4"/>
      <c r="E12434" s="4"/>
      <c r="F12434" s="4"/>
      <c r="G12434" s="4"/>
      <c r="H12434" s="4"/>
      <c r="I12434" s="4"/>
    </row>
    <row r="12435" spans="3:9">
      <c r="C12435" s="4"/>
      <c r="D12435" s="4"/>
      <c r="E12435" s="4"/>
      <c r="F12435" s="4"/>
      <c r="G12435" s="4"/>
      <c r="H12435" s="4"/>
      <c r="I12435" s="4"/>
    </row>
    <row r="12436" spans="3:9">
      <c r="C12436" s="4"/>
      <c r="D12436" s="4"/>
      <c r="E12436" s="4"/>
      <c r="F12436" s="4"/>
      <c r="G12436" s="4"/>
      <c r="H12436" s="4"/>
      <c r="I12436" s="4"/>
    </row>
    <row r="12437" spans="3:9">
      <c r="C12437" s="4"/>
      <c r="D12437" s="4"/>
      <c r="E12437" s="4"/>
      <c r="F12437" s="4"/>
      <c r="G12437" s="4"/>
      <c r="H12437" s="4"/>
      <c r="I12437" s="4"/>
    </row>
    <row r="12438" spans="3:9">
      <c r="C12438" s="4"/>
      <c r="D12438" s="4"/>
      <c r="E12438" s="4"/>
      <c r="F12438" s="4"/>
      <c r="G12438" s="4"/>
      <c r="H12438" s="4"/>
      <c r="I12438" s="4"/>
    </row>
    <row r="12439" spans="3:9">
      <c r="C12439" s="4"/>
      <c r="D12439" s="4"/>
      <c r="E12439" s="4"/>
      <c r="F12439" s="4"/>
      <c r="G12439" s="4"/>
      <c r="H12439" s="4"/>
      <c r="I12439" s="4"/>
    </row>
    <row r="12440" spans="3:9">
      <c r="C12440" s="4"/>
      <c r="D12440" s="4"/>
      <c r="E12440" s="4"/>
      <c r="F12440" s="4"/>
      <c r="G12440" s="4"/>
      <c r="H12440" s="4"/>
      <c r="I12440" s="4"/>
    </row>
    <row r="12441" spans="3:9">
      <c r="C12441" s="4"/>
      <c r="D12441" s="4"/>
      <c r="E12441" s="4"/>
      <c r="F12441" s="4"/>
      <c r="G12441" s="4"/>
      <c r="H12441" s="4"/>
      <c r="I12441" s="4"/>
    </row>
    <row r="12442" spans="3:9">
      <c r="C12442" s="4"/>
      <c r="D12442" s="4"/>
      <c r="E12442" s="4"/>
      <c r="F12442" s="4"/>
      <c r="G12442" s="4"/>
      <c r="H12442" s="4"/>
      <c r="I12442" s="4"/>
    </row>
    <row r="12443" spans="3:9">
      <c r="C12443" s="4"/>
      <c r="D12443" s="4"/>
      <c r="E12443" s="4"/>
      <c r="F12443" s="4"/>
      <c r="G12443" s="4"/>
      <c r="H12443" s="4"/>
      <c r="I12443" s="4"/>
    </row>
    <row r="12444" spans="3:9">
      <c r="C12444" s="4"/>
      <c r="D12444" s="4"/>
      <c r="E12444" s="4"/>
      <c r="F12444" s="4"/>
      <c r="G12444" s="4"/>
      <c r="H12444" s="4"/>
      <c r="I12444" s="4"/>
    </row>
    <row r="12445" spans="3:9">
      <c r="C12445" s="4"/>
      <c r="D12445" s="4"/>
      <c r="E12445" s="4"/>
      <c r="F12445" s="4"/>
      <c r="G12445" s="4"/>
      <c r="H12445" s="4"/>
      <c r="I12445" s="4"/>
    </row>
    <row r="12446" spans="3:9">
      <c r="C12446" s="4"/>
      <c r="D12446" s="4"/>
      <c r="E12446" s="4"/>
      <c r="F12446" s="4"/>
      <c r="G12446" s="4"/>
      <c r="H12446" s="4"/>
      <c r="I12446" s="4"/>
    </row>
    <row r="12447" spans="3:9">
      <c r="C12447" s="4"/>
      <c r="D12447" s="4"/>
      <c r="E12447" s="4"/>
      <c r="F12447" s="4"/>
      <c r="G12447" s="4"/>
      <c r="H12447" s="4"/>
      <c r="I12447" s="4"/>
    </row>
    <row r="12448" spans="3:9">
      <c r="C12448" s="4"/>
      <c r="D12448" s="4"/>
      <c r="E12448" s="4"/>
      <c r="F12448" s="4"/>
      <c r="G12448" s="4"/>
      <c r="H12448" s="4"/>
      <c r="I12448" s="4"/>
    </row>
    <row r="12449" spans="3:9">
      <c r="C12449" s="4"/>
      <c r="D12449" s="4"/>
      <c r="E12449" s="4"/>
      <c r="F12449" s="4"/>
      <c r="G12449" s="4"/>
      <c r="H12449" s="4"/>
      <c r="I12449" s="4"/>
    </row>
    <row r="12450" spans="3:9">
      <c r="C12450" s="4"/>
      <c r="D12450" s="4"/>
      <c r="E12450" s="4"/>
      <c r="F12450" s="4"/>
      <c r="G12450" s="4"/>
      <c r="H12450" s="4"/>
      <c r="I12450" s="4"/>
    </row>
    <row r="12451" spans="3:9">
      <c r="C12451" s="4"/>
      <c r="D12451" s="4"/>
      <c r="E12451" s="4"/>
      <c r="F12451" s="4"/>
      <c r="G12451" s="4"/>
      <c r="H12451" s="4"/>
      <c r="I12451" s="4"/>
    </row>
    <row r="12452" spans="3:9">
      <c r="C12452" s="4"/>
      <c r="D12452" s="4"/>
      <c r="E12452" s="4"/>
      <c r="F12452" s="4"/>
      <c r="G12452" s="4"/>
      <c r="H12452" s="4"/>
      <c r="I12452" s="4"/>
    </row>
    <row r="12453" spans="3:9">
      <c r="C12453" s="4"/>
      <c r="D12453" s="4"/>
      <c r="E12453" s="4"/>
      <c r="F12453" s="4"/>
      <c r="G12453" s="4"/>
      <c r="H12453" s="4"/>
      <c r="I12453" s="4"/>
    </row>
    <row r="12454" spans="3:9">
      <c r="C12454" s="4"/>
      <c r="D12454" s="4"/>
      <c r="E12454" s="4"/>
      <c r="F12454" s="4"/>
      <c r="G12454" s="4"/>
      <c r="H12454" s="4"/>
      <c r="I12454" s="4"/>
    </row>
    <row r="12455" spans="3:9">
      <c r="C12455" s="4"/>
      <c r="D12455" s="4"/>
      <c r="E12455" s="4"/>
      <c r="F12455" s="4"/>
      <c r="G12455" s="4"/>
      <c r="H12455" s="4"/>
      <c r="I12455" s="4"/>
    </row>
    <row r="12456" spans="3:9">
      <c r="C12456" s="4"/>
      <c r="D12456" s="4"/>
      <c r="E12456" s="4"/>
      <c r="F12456" s="4"/>
      <c r="G12456" s="4"/>
      <c r="H12456" s="4"/>
      <c r="I12456" s="4"/>
    </row>
    <row r="12457" spans="3:9">
      <c r="C12457" s="4"/>
      <c r="D12457" s="4"/>
      <c r="E12457" s="4"/>
      <c r="F12457" s="4"/>
      <c r="G12457" s="4"/>
      <c r="H12457" s="4"/>
      <c r="I12457" s="4"/>
    </row>
    <row r="12458" spans="3:9">
      <c r="C12458" s="4"/>
      <c r="D12458" s="4"/>
      <c r="E12458" s="4"/>
      <c r="F12458" s="4"/>
      <c r="G12458" s="4"/>
      <c r="H12458" s="4"/>
      <c r="I12458" s="4"/>
    </row>
    <row r="12459" spans="3:9">
      <c r="C12459" s="4"/>
      <c r="D12459" s="4"/>
      <c r="E12459" s="4"/>
      <c r="F12459" s="4"/>
      <c r="G12459" s="4"/>
      <c r="H12459" s="4"/>
      <c r="I12459" s="4"/>
    </row>
    <row r="12460" spans="3:9">
      <c r="C12460" s="4"/>
      <c r="D12460" s="4"/>
      <c r="E12460" s="4"/>
      <c r="F12460" s="4"/>
      <c r="G12460" s="4"/>
      <c r="H12460" s="4"/>
      <c r="I12460" s="4"/>
    </row>
    <row r="12461" spans="3:9">
      <c r="C12461" s="4"/>
      <c r="D12461" s="4"/>
      <c r="E12461" s="4"/>
      <c r="F12461" s="4"/>
      <c r="G12461" s="4"/>
      <c r="H12461" s="4"/>
      <c r="I12461" s="4"/>
    </row>
    <row r="12462" spans="3:9">
      <c r="C12462" s="4"/>
      <c r="D12462" s="4"/>
      <c r="E12462" s="4"/>
      <c r="F12462" s="4"/>
      <c r="G12462" s="4"/>
      <c r="H12462" s="4"/>
      <c r="I12462" s="4"/>
    </row>
    <row r="12463" spans="3:9">
      <c r="C12463" s="4"/>
      <c r="D12463" s="4"/>
      <c r="E12463" s="4"/>
      <c r="F12463" s="4"/>
      <c r="G12463" s="4"/>
      <c r="H12463" s="4"/>
      <c r="I12463" s="4"/>
    </row>
    <row r="12464" spans="3:9">
      <c r="C12464" s="4"/>
      <c r="D12464" s="4"/>
      <c r="E12464" s="4"/>
      <c r="F12464" s="4"/>
      <c r="G12464" s="4"/>
      <c r="H12464" s="4"/>
      <c r="I12464" s="4"/>
    </row>
    <row r="12465" spans="3:9">
      <c r="C12465" s="4"/>
      <c r="D12465" s="4"/>
      <c r="E12465" s="4"/>
      <c r="F12465" s="4"/>
      <c r="G12465" s="4"/>
      <c r="H12465" s="4"/>
      <c r="I12465" s="4"/>
    </row>
    <row r="12466" spans="3:9">
      <c r="C12466" s="4"/>
      <c r="D12466" s="4"/>
      <c r="E12466" s="4"/>
      <c r="F12466" s="4"/>
      <c r="G12466" s="4"/>
      <c r="H12466" s="4"/>
      <c r="I12466" s="4"/>
    </row>
    <row r="12467" spans="3:9">
      <c r="C12467" s="4"/>
      <c r="D12467" s="4"/>
      <c r="E12467" s="4"/>
      <c r="F12467" s="4"/>
      <c r="G12467" s="4"/>
      <c r="H12467" s="4"/>
      <c r="I12467" s="4"/>
    </row>
    <row r="12468" spans="3:9">
      <c r="C12468" s="4"/>
      <c r="D12468" s="4"/>
      <c r="E12468" s="4"/>
      <c r="F12468" s="4"/>
      <c r="G12468" s="4"/>
      <c r="H12468" s="4"/>
      <c r="I12468" s="4"/>
    </row>
    <row r="12469" spans="3:9">
      <c r="C12469" s="4"/>
      <c r="D12469" s="4"/>
      <c r="E12469" s="4"/>
      <c r="F12469" s="4"/>
      <c r="G12469" s="4"/>
      <c r="H12469" s="4"/>
      <c r="I12469" s="4"/>
    </row>
    <row r="12470" spans="3:9">
      <c r="C12470" s="4"/>
      <c r="D12470" s="4"/>
      <c r="E12470" s="4"/>
      <c r="F12470" s="4"/>
      <c r="G12470" s="4"/>
      <c r="H12470" s="4"/>
      <c r="I12470" s="4"/>
    </row>
    <row r="12471" spans="3:9">
      <c r="C12471" s="4"/>
      <c r="D12471" s="4"/>
      <c r="E12471" s="4"/>
      <c r="F12471" s="4"/>
      <c r="G12471" s="4"/>
      <c r="H12471" s="4"/>
      <c r="I12471" s="4"/>
    </row>
    <row r="12472" spans="3:9">
      <c r="C12472" s="4"/>
      <c r="D12472" s="4"/>
      <c r="E12472" s="4"/>
      <c r="F12472" s="4"/>
      <c r="G12472" s="4"/>
      <c r="H12472" s="4"/>
      <c r="I12472" s="4"/>
    </row>
    <row r="12473" spans="3:9">
      <c r="C12473" s="4"/>
      <c r="D12473" s="4"/>
      <c r="E12473" s="4"/>
      <c r="F12473" s="4"/>
      <c r="G12473" s="4"/>
      <c r="H12473" s="4"/>
      <c r="I12473" s="4"/>
    </row>
    <row r="12474" spans="3:9">
      <c r="C12474" s="4"/>
      <c r="D12474" s="4"/>
      <c r="E12474" s="4"/>
      <c r="F12474" s="4"/>
      <c r="G12474" s="4"/>
      <c r="H12474" s="4"/>
      <c r="I12474" s="4"/>
    </row>
    <row r="12475" spans="3:9">
      <c r="C12475" s="4"/>
      <c r="D12475" s="4"/>
      <c r="E12475" s="4"/>
      <c r="F12475" s="4"/>
      <c r="G12475" s="4"/>
      <c r="H12475" s="4"/>
      <c r="I12475" s="4"/>
    </row>
    <row r="12476" spans="3:9">
      <c r="C12476" s="4"/>
      <c r="D12476" s="4"/>
      <c r="E12476" s="4"/>
      <c r="F12476" s="4"/>
      <c r="G12476" s="4"/>
      <c r="H12476" s="4"/>
      <c r="I12476" s="4"/>
    </row>
    <row r="12477" spans="3:9">
      <c r="C12477" s="4"/>
      <c r="D12477" s="4"/>
      <c r="E12477" s="4"/>
      <c r="F12477" s="4"/>
      <c r="G12477" s="4"/>
      <c r="H12477" s="4"/>
      <c r="I12477" s="4"/>
    </row>
    <row r="12478" spans="3:9">
      <c r="C12478" s="4"/>
      <c r="D12478" s="4"/>
      <c r="E12478" s="4"/>
      <c r="F12478" s="4"/>
      <c r="G12478" s="4"/>
      <c r="H12478" s="4"/>
      <c r="I12478" s="4"/>
    </row>
    <row r="12479" spans="3:9">
      <c r="C12479" s="4"/>
      <c r="D12479" s="4"/>
      <c r="E12479" s="4"/>
      <c r="F12479" s="4"/>
      <c r="G12479" s="4"/>
      <c r="H12479" s="4"/>
      <c r="I12479" s="4"/>
    </row>
    <row r="12480" spans="3:9">
      <c r="C12480" s="4"/>
      <c r="D12480" s="4"/>
      <c r="E12480" s="4"/>
      <c r="F12480" s="4"/>
      <c r="G12480" s="4"/>
      <c r="H12480" s="4"/>
      <c r="I12480" s="4"/>
    </row>
    <row r="12481" spans="3:9">
      <c r="C12481" s="4"/>
      <c r="D12481" s="4"/>
      <c r="E12481" s="4"/>
      <c r="F12481" s="4"/>
      <c r="G12481" s="4"/>
      <c r="H12481" s="4"/>
      <c r="I12481" s="4"/>
    </row>
    <row r="12482" spans="3:9">
      <c r="C12482" s="4"/>
      <c r="D12482" s="4"/>
      <c r="E12482" s="4"/>
      <c r="F12482" s="4"/>
      <c r="G12482" s="4"/>
      <c r="H12482" s="4"/>
      <c r="I12482" s="4"/>
    </row>
    <row r="12483" spans="3:9">
      <c r="C12483" s="4"/>
      <c r="D12483" s="4"/>
      <c r="E12483" s="4"/>
      <c r="F12483" s="4"/>
      <c r="G12483" s="4"/>
      <c r="H12483" s="4"/>
      <c r="I12483" s="4"/>
    </row>
    <row r="12484" spans="3:9">
      <c r="C12484" s="4"/>
      <c r="D12484" s="4"/>
      <c r="E12484" s="4"/>
      <c r="F12484" s="4"/>
      <c r="G12484" s="4"/>
      <c r="H12484" s="4"/>
      <c r="I12484" s="4"/>
    </row>
    <row r="12485" spans="3:9">
      <c r="C12485" s="4"/>
      <c r="D12485" s="4"/>
      <c r="E12485" s="4"/>
      <c r="F12485" s="4"/>
      <c r="G12485" s="4"/>
      <c r="H12485" s="4"/>
      <c r="I12485" s="4"/>
    </row>
    <row r="12486" spans="3:9">
      <c r="C12486" s="4"/>
      <c r="D12486" s="4"/>
      <c r="E12486" s="4"/>
      <c r="F12486" s="4"/>
      <c r="G12486" s="4"/>
      <c r="H12486" s="4"/>
      <c r="I12486" s="4"/>
    </row>
    <row r="12487" spans="3:9">
      <c r="C12487" s="4"/>
      <c r="D12487" s="4"/>
      <c r="E12487" s="4"/>
      <c r="F12487" s="4"/>
      <c r="G12487" s="4"/>
      <c r="H12487" s="4"/>
      <c r="I12487" s="4"/>
    </row>
    <row r="12488" spans="3:9">
      <c r="C12488" s="4"/>
      <c r="D12488" s="4"/>
      <c r="E12488" s="4"/>
      <c r="F12488" s="4"/>
      <c r="G12488" s="4"/>
      <c r="H12488" s="4"/>
      <c r="I12488" s="4"/>
    </row>
    <row r="12489" spans="3:9">
      <c r="C12489" s="4"/>
      <c r="D12489" s="4"/>
      <c r="E12489" s="4"/>
      <c r="F12489" s="4"/>
      <c r="G12489" s="4"/>
      <c r="H12489" s="4"/>
      <c r="I12489" s="4"/>
    </row>
    <row r="12490" spans="3:9">
      <c r="C12490" s="4"/>
      <c r="D12490" s="4"/>
      <c r="E12490" s="4"/>
      <c r="F12490" s="4"/>
      <c r="G12490" s="4"/>
      <c r="H12490" s="4"/>
      <c r="I12490" s="4"/>
    </row>
    <row r="12491" spans="3:9">
      <c r="C12491" s="4"/>
      <c r="D12491" s="4"/>
      <c r="E12491" s="4"/>
      <c r="F12491" s="4"/>
      <c r="G12491" s="4"/>
      <c r="H12491" s="4"/>
      <c r="I12491" s="4"/>
    </row>
    <row r="12492" spans="3:9">
      <c r="C12492" s="4"/>
      <c r="D12492" s="4"/>
      <c r="E12492" s="4"/>
      <c r="F12492" s="4"/>
      <c r="G12492" s="4"/>
      <c r="H12492" s="4"/>
      <c r="I12492" s="4"/>
    </row>
    <row r="12493" spans="3:9">
      <c r="C12493" s="4"/>
      <c r="D12493" s="4"/>
      <c r="E12493" s="4"/>
      <c r="F12493" s="4"/>
      <c r="G12493" s="4"/>
      <c r="H12493" s="4"/>
      <c r="I12493" s="4"/>
    </row>
    <row r="12494" spans="3:9">
      <c r="C12494" s="4"/>
      <c r="D12494" s="4"/>
      <c r="E12494" s="4"/>
      <c r="F12494" s="4"/>
      <c r="G12494" s="4"/>
      <c r="H12494" s="4"/>
      <c r="I12494" s="4"/>
    </row>
    <row r="12495" spans="3:9">
      <c r="C12495" s="4"/>
      <c r="D12495" s="4"/>
      <c r="E12495" s="4"/>
      <c r="F12495" s="4"/>
      <c r="G12495" s="4"/>
      <c r="H12495" s="4"/>
      <c r="I12495" s="4"/>
    </row>
    <row r="12496" spans="3:9">
      <c r="C12496" s="4"/>
      <c r="D12496" s="4"/>
      <c r="E12496" s="4"/>
      <c r="F12496" s="4"/>
      <c r="G12496" s="4"/>
      <c r="H12496" s="4"/>
      <c r="I12496" s="4"/>
    </row>
    <row r="12497" spans="3:9">
      <c r="C12497" s="4"/>
      <c r="D12497" s="4"/>
      <c r="E12497" s="4"/>
      <c r="F12497" s="4"/>
      <c r="G12497" s="4"/>
      <c r="H12497" s="4"/>
      <c r="I12497" s="4"/>
    </row>
    <row r="12498" spans="3:9">
      <c r="C12498" s="4"/>
      <c r="D12498" s="4"/>
      <c r="E12498" s="4"/>
      <c r="F12498" s="4"/>
      <c r="G12498" s="4"/>
      <c r="H12498" s="4"/>
      <c r="I12498" s="4"/>
    </row>
    <row r="12499" spans="3:9">
      <c r="C12499" s="4"/>
      <c r="D12499" s="4"/>
      <c r="E12499" s="4"/>
      <c r="F12499" s="4"/>
      <c r="G12499" s="4"/>
      <c r="H12499" s="4"/>
      <c r="I12499" s="4"/>
    </row>
    <row r="12500" spans="3:9">
      <c r="C12500" s="4"/>
      <c r="D12500" s="4"/>
      <c r="E12500" s="4"/>
      <c r="F12500" s="4"/>
      <c r="G12500" s="4"/>
      <c r="H12500" s="4"/>
      <c r="I12500" s="4"/>
    </row>
    <row r="12501" spans="3:9">
      <c r="C12501" s="4"/>
      <c r="D12501" s="4"/>
      <c r="E12501" s="4"/>
      <c r="F12501" s="4"/>
      <c r="G12501" s="4"/>
      <c r="H12501" s="4"/>
      <c r="I12501" s="4"/>
    </row>
    <row r="12502" spans="3:9">
      <c r="C12502" s="4"/>
      <c r="D12502" s="4"/>
      <c r="E12502" s="4"/>
      <c r="F12502" s="4"/>
      <c r="G12502" s="4"/>
      <c r="H12502" s="4"/>
      <c r="I12502" s="4"/>
    </row>
    <row r="12503" spans="3:9">
      <c r="C12503" s="4"/>
      <c r="D12503" s="4"/>
      <c r="E12503" s="4"/>
      <c r="F12503" s="4"/>
      <c r="G12503" s="4"/>
      <c r="H12503" s="4"/>
      <c r="I12503" s="4"/>
    </row>
    <row r="12504" spans="3:9">
      <c r="C12504" s="4"/>
      <c r="D12504" s="4"/>
      <c r="E12504" s="4"/>
      <c r="F12504" s="4"/>
      <c r="G12504" s="4"/>
      <c r="H12504" s="4"/>
      <c r="I12504" s="4"/>
    </row>
    <row r="12505" spans="3:9">
      <c r="C12505" s="4"/>
      <c r="D12505" s="4"/>
      <c r="E12505" s="4"/>
      <c r="F12505" s="4"/>
      <c r="G12505" s="4"/>
      <c r="H12505" s="4"/>
      <c r="I12505" s="4"/>
    </row>
    <row r="12506" spans="3:9">
      <c r="C12506" s="4"/>
      <c r="D12506" s="4"/>
      <c r="E12506" s="4"/>
      <c r="F12506" s="4"/>
      <c r="G12506" s="4"/>
      <c r="H12506" s="4"/>
      <c r="I12506" s="4"/>
    </row>
    <row r="12507" spans="3:9">
      <c r="C12507" s="4"/>
      <c r="D12507" s="4"/>
      <c r="E12507" s="4"/>
      <c r="F12507" s="4"/>
      <c r="G12507" s="4"/>
      <c r="H12507" s="4"/>
      <c r="I12507" s="4"/>
    </row>
    <row r="12508" spans="3:9">
      <c r="C12508" s="4"/>
      <c r="D12508" s="4"/>
      <c r="E12508" s="4"/>
      <c r="F12508" s="4"/>
      <c r="G12508" s="4"/>
      <c r="H12508" s="4"/>
      <c r="I12508" s="4"/>
    </row>
    <row r="12509" spans="3:9">
      <c r="C12509" s="4"/>
      <c r="D12509" s="4"/>
      <c r="E12509" s="4"/>
      <c r="F12509" s="4"/>
      <c r="G12509" s="4"/>
      <c r="H12509" s="4"/>
      <c r="I12509" s="4"/>
    </row>
    <row r="12510" spans="3:9">
      <c r="C12510" s="4"/>
      <c r="D12510" s="4"/>
      <c r="E12510" s="4"/>
      <c r="F12510" s="4"/>
      <c r="G12510" s="4"/>
      <c r="H12510" s="4"/>
      <c r="I12510" s="4"/>
    </row>
    <row r="12511" spans="3:9">
      <c r="C12511" s="4"/>
      <c r="D12511" s="4"/>
      <c r="E12511" s="4"/>
      <c r="F12511" s="4"/>
      <c r="G12511" s="4"/>
      <c r="H12511" s="4"/>
      <c r="I12511" s="4"/>
    </row>
    <row r="12512" spans="3:9">
      <c r="C12512" s="4"/>
      <c r="D12512" s="4"/>
      <c r="E12512" s="4"/>
      <c r="F12512" s="4"/>
      <c r="G12512" s="4"/>
      <c r="H12512" s="4"/>
      <c r="I12512" s="4"/>
    </row>
    <row r="12513" spans="3:9">
      <c r="C12513" s="4"/>
      <c r="D12513" s="4"/>
      <c r="E12513" s="4"/>
      <c r="F12513" s="4"/>
      <c r="G12513" s="4"/>
      <c r="H12513" s="4"/>
      <c r="I12513" s="4"/>
    </row>
    <row r="12514" spans="3:9">
      <c r="C12514" s="4"/>
      <c r="D12514" s="4"/>
      <c r="E12514" s="4"/>
      <c r="F12514" s="4"/>
      <c r="G12514" s="4"/>
      <c r="H12514" s="4"/>
      <c r="I12514" s="4"/>
    </row>
    <row r="12515" spans="3:9">
      <c r="C12515" s="4"/>
      <c r="D12515" s="4"/>
      <c r="E12515" s="4"/>
      <c r="F12515" s="4"/>
      <c r="G12515" s="4"/>
      <c r="H12515" s="4"/>
      <c r="I12515" s="4"/>
    </row>
    <row r="12516" spans="3:9">
      <c r="C12516" s="4"/>
      <c r="D12516" s="4"/>
      <c r="E12516" s="4"/>
      <c r="F12516" s="4"/>
      <c r="G12516" s="4"/>
      <c r="H12516" s="4"/>
      <c r="I12516" s="4"/>
    </row>
    <row r="12517" spans="3:9">
      <c r="C12517" s="4"/>
      <c r="D12517" s="4"/>
      <c r="E12517" s="4"/>
      <c r="F12517" s="4"/>
      <c r="G12517" s="4"/>
      <c r="H12517" s="4"/>
      <c r="I12517" s="4"/>
    </row>
    <row r="12518" spans="3:9">
      <c r="C12518" s="4"/>
      <c r="D12518" s="4"/>
      <c r="E12518" s="4"/>
      <c r="F12518" s="4"/>
      <c r="G12518" s="4"/>
      <c r="H12518" s="4"/>
      <c r="I12518" s="4"/>
    </row>
    <row r="12519" spans="3:9">
      <c r="C12519" s="4"/>
      <c r="D12519" s="4"/>
      <c r="E12519" s="4"/>
      <c r="F12519" s="4"/>
      <c r="G12519" s="4"/>
      <c r="H12519" s="4"/>
      <c r="I12519" s="4"/>
    </row>
    <row r="12520" spans="3:9">
      <c r="C12520" s="4"/>
      <c r="D12520" s="4"/>
      <c r="E12520" s="4"/>
      <c r="F12520" s="4"/>
      <c r="G12520" s="4"/>
      <c r="H12520" s="4"/>
      <c r="I12520" s="4"/>
    </row>
    <row r="12521" spans="3:9">
      <c r="C12521" s="4"/>
      <c r="D12521" s="4"/>
      <c r="E12521" s="4"/>
      <c r="F12521" s="4"/>
      <c r="G12521" s="4"/>
      <c r="H12521" s="4"/>
      <c r="I12521" s="4"/>
    </row>
    <row r="12522" spans="3:9">
      <c r="C12522" s="4"/>
      <c r="D12522" s="4"/>
      <c r="E12522" s="4"/>
      <c r="F12522" s="4"/>
      <c r="G12522" s="4"/>
      <c r="H12522" s="4"/>
      <c r="I12522" s="4"/>
    </row>
    <row r="12523" spans="3:9">
      <c r="C12523" s="4"/>
      <c r="D12523" s="4"/>
      <c r="E12523" s="4"/>
      <c r="F12523" s="4"/>
      <c r="G12523" s="4"/>
      <c r="H12523" s="4"/>
      <c r="I12523" s="4"/>
    </row>
    <row r="12524" spans="3:9">
      <c r="C12524" s="4"/>
      <c r="D12524" s="4"/>
      <c r="E12524" s="4"/>
      <c r="F12524" s="4"/>
      <c r="G12524" s="4"/>
      <c r="H12524" s="4"/>
      <c r="I12524" s="4"/>
    </row>
    <row r="12525" spans="3:9">
      <c r="C12525" s="4"/>
      <c r="D12525" s="4"/>
      <c r="E12525" s="4"/>
      <c r="F12525" s="4"/>
      <c r="G12525" s="4"/>
      <c r="H12525" s="4"/>
      <c r="I12525" s="4"/>
    </row>
    <row r="12526" spans="3:9">
      <c r="C12526" s="4"/>
      <c r="D12526" s="4"/>
      <c r="E12526" s="4"/>
      <c r="F12526" s="4"/>
      <c r="G12526" s="4"/>
      <c r="H12526" s="4"/>
      <c r="I12526" s="4"/>
    </row>
    <row r="12527" spans="3:9">
      <c r="C12527" s="4"/>
      <c r="D12527" s="4"/>
      <c r="E12527" s="4"/>
      <c r="F12527" s="4"/>
      <c r="G12527" s="4"/>
      <c r="H12527" s="4"/>
      <c r="I12527" s="4"/>
    </row>
    <row r="12528" spans="3:9">
      <c r="C12528" s="4"/>
      <c r="D12528" s="4"/>
      <c r="E12528" s="4"/>
      <c r="F12528" s="4"/>
      <c r="G12528" s="4"/>
      <c r="H12528" s="4"/>
      <c r="I12528" s="4"/>
    </row>
    <row r="12529" spans="3:9">
      <c r="C12529" s="4"/>
      <c r="D12529" s="4"/>
      <c r="E12529" s="4"/>
      <c r="F12529" s="4"/>
      <c r="G12529" s="4"/>
      <c r="H12529" s="4"/>
      <c r="I12529" s="4"/>
    </row>
    <row r="12530" spans="3:9">
      <c r="C12530" s="4"/>
      <c r="D12530" s="4"/>
      <c r="E12530" s="4"/>
      <c r="F12530" s="4"/>
      <c r="G12530" s="4"/>
      <c r="H12530" s="4"/>
      <c r="I12530" s="4"/>
    </row>
    <row r="12531" spans="3:9">
      <c r="C12531" s="4"/>
      <c r="D12531" s="4"/>
      <c r="E12531" s="4"/>
      <c r="F12531" s="4"/>
      <c r="G12531" s="4"/>
      <c r="H12531" s="4"/>
      <c r="I12531" s="4"/>
    </row>
    <row r="12532" spans="3:9">
      <c r="C12532" s="4"/>
      <c r="D12532" s="4"/>
      <c r="E12532" s="4"/>
      <c r="F12532" s="4"/>
      <c r="G12532" s="4"/>
      <c r="H12532" s="4"/>
      <c r="I12532" s="4"/>
    </row>
    <row r="12533" spans="3:9">
      <c r="C12533" s="4"/>
      <c r="D12533" s="4"/>
      <c r="E12533" s="4"/>
      <c r="F12533" s="4"/>
      <c r="G12533" s="4"/>
      <c r="H12533" s="4"/>
      <c r="I12533" s="4"/>
    </row>
    <row r="12534" spans="3:9">
      <c r="C12534" s="4"/>
      <c r="D12534" s="4"/>
      <c r="E12534" s="4"/>
      <c r="F12534" s="4"/>
      <c r="G12534" s="4"/>
      <c r="H12534" s="4"/>
      <c r="I12534" s="4"/>
    </row>
    <row r="12535" spans="3:9">
      <c r="C12535" s="4"/>
      <c r="D12535" s="4"/>
      <c r="E12535" s="4"/>
      <c r="F12535" s="4"/>
      <c r="G12535" s="4"/>
      <c r="H12535" s="4"/>
      <c r="I12535" s="4"/>
    </row>
    <row r="12536" spans="3:9">
      <c r="C12536" s="4"/>
      <c r="D12536" s="4"/>
      <c r="E12536" s="4"/>
      <c r="F12536" s="4"/>
      <c r="G12536" s="4"/>
      <c r="H12536" s="4"/>
      <c r="I12536" s="4"/>
    </row>
    <row r="12537" spans="3:9">
      <c r="C12537" s="4"/>
      <c r="D12537" s="4"/>
      <c r="E12537" s="4"/>
      <c r="F12537" s="4"/>
      <c r="G12537" s="4"/>
      <c r="H12537" s="4"/>
      <c r="I12537" s="4"/>
    </row>
    <row r="12538" spans="3:9">
      <c r="C12538" s="4"/>
      <c r="D12538" s="4"/>
      <c r="E12538" s="4"/>
      <c r="F12538" s="4"/>
      <c r="G12538" s="4"/>
      <c r="H12538" s="4"/>
      <c r="I12538" s="4"/>
    </row>
    <row r="12539" spans="3:9">
      <c r="C12539" s="4"/>
      <c r="D12539" s="4"/>
      <c r="E12539" s="4"/>
      <c r="F12539" s="4"/>
      <c r="G12539" s="4"/>
      <c r="H12539" s="4"/>
      <c r="I12539" s="4"/>
    </row>
    <row r="12540" spans="3:9">
      <c r="C12540" s="4"/>
      <c r="D12540" s="4"/>
      <c r="E12540" s="4"/>
      <c r="F12540" s="4"/>
      <c r="G12540" s="4"/>
      <c r="H12540" s="4"/>
      <c r="I12540" s="4"/>
    </row>
    <row r="12541" spans="3:9">
      <c r="C12541" s="4"/>
      <c r="D12541" s="4"/>
      <c r="E12541" s="4"/>
      <c r="F12541" s="4"/>
      <c r="G12541" s="4"/>
      <c r="H12541" s="4"/>
      <c r="I12541" s="4"/>
    </row>
    <row r="12542" spans="3:9">
      <c r="C12542" s="4"/>
      <c r="D12542" s="4"/>
      <c r="E12542" s="4"/>
      <c r="F12542" s="4"/>
      <c r="G12542" s="4"/>
      <c r="H12542" s="4"/>
      <c r="I12542" s="4"/>
    </row>
    <row r="12543" spans="3:9">
      <c r="C12543" s="4"/>
      <c r="D12543" s="4"/>
      <c r="E12543" s="4"/>
      <c r="F12543" s="4"/>
      <c r="G12543" s="4"/>
      <c r="H12543" s="4"/>
      <c r="I12543" s="4"/>
    </row>
    <row r="12544" spans="3:9">
      <c r="C12544" s="4"/>
      <c r="D12544" s="4"/>
      <c r="E12544" s="4"/>
      <c r="F12544" s="4"/>
      <c r="G12544" s="4"/>
      <c r="H12544" s="4"/>
      <c r="I12544" s="4"/>
    </row>
    <row r="12545" spans="3:9">
      <c r="C12545" s="4"/>
      <c r="D12545" s="4"/>
      <c r="E12545" s="4"/>
      <c r="F12545" s="4"/>
      <c r="G12545" s="4"/>
      <c r="H12545" s="4"/>
      <c r="I12545" s="4"/>
    </row>
    <row r="12546" spans="3:9">
      <c r="C12546" s="4"/>
      <c r="D12546" s="4"/>
      <c r="E12546" s="4"/>
      <c r="F12546" s="4"/>
      <c r="G12546" s="4"/>
      <c r="H12546" s="4"/>
      <c r="I12546" s="4"/>
    </row>
    <row r="12547" spans="3:9">
      <c r="C12547" s="4"/>
      <c r="D12547" s="4"/>
      <c r="E12547" s="4"/>
      <c r="F12547" s="4"/>
      <c r="G12547" s="4"/>
      <c r="H12547" s="4"/>
      <c r="I12547" s="4"/>
    </row>
    <row r="12548" spans="3:9">
      <c r="C12548" s="4"/>
      <c r="D12548" s="4"/>
      <c r="E12548" s="4"/>
      <c r="F12548" s="4"/>
      <c r="G12548" s="4"/>
      <c r="H12548" s="4"/>
      <c r="I12548" s="4"/>
    </row>
    <row r="12549" spans="3:9">
      <c r="C12549" s="4"/>
      <c r="D12549" s="4"/>
      <c r="E12549" s="4"/>
      <c r="F12549" s="4"/>
      <c r="G12549" s="4"/>
      <c r="H12549" s="4"/>
      <c r="I12549" s="4"/>
    </row>
    <row r="12550" spans="3:9">
      <c r="C12550" s="4"/>
      <c r="D12550" s="4"/>
      <c r="E12550" s="4"/>
      <c r="F12550" s="4"/>
      <c r="G12550" s="4"/>
      <c r="H12550" s="4"/>
      <c r="I12550" s="4"/>
    </row>
    <row r="12551" spans="3:9">
      <c r="C12551" s="4"/>
      <c r="D12551" s="4"/>
      <c r="E12551" s="4"/>
      <c r="F12551" s="4"/>
      <c r="G12551" s="4"/>
      <c r="H12551" s="4"/>
      <c r="I12551" s="4"/>
    </row>
    <row r="12552" spans="3:9">
      <c r="C12552" s="4"/>
      <c r="D12552" s="4"/>
      <c r="E12552" s="4"/>
      <c r="F12552" s="4"/>
      <c r="G12552" s="4"/>
      <c r="H12552" s="4"/>
      <c r="I12552" s="4"/>
    </row>
    <row r="12553" spans="3:9">
      <c r="C12553" s="4"/>
      <c r="D12553" s="4"/>
      <c r="E12553" s="4"/>
      <c r="F12553" s="4"/>
      <c r="G12553" s="4"/>
      <c r="H12553" s="4"/>
      <c r="I12553" s="4"/>
    </row>
    <row r="12554" spans="3:9">
      <c r="C12554" s="4"/>
      <c r="D12554" s="4"/>
      <c r="E12554" s="4"/>
      <c r="F12554" s="4"/>
      <c r="G12554" s="4"/>
      <c r="H12554" s="4"/>
      <c r="I12554" s="4"/>
    </row>
    <row r="12555" spans="3:9">
      <c r="C12555" s="4"/>
      <c r="D12555" s="4"/>
      <c r="E12555" s="4"/>
      <c r="F12555" s="4"/>
      <c r="G12555" s="4"/>
      <c r="H12555" s="4"/>
      <c r="I12555" s="4"/>
    </row>
    <row r="12556" spans="3:9">
      <c r="C12556" s="4"/>
      <c r="D12556" s="4"/>
      <c r="E12556" s="4"/>
      <c r="F12556" s="4"/>
      <c r="G12556" s="4"/>
      <c r="H12556" s="4"/>
      <c r="I12556" s="4"/>
    </row>
    <row r="12557" spans="3:9">
      <c r="C12557" s="4"/>
      <c r="D12557" s="4"/>
      <c r="E12557" s="4"/>
      <c r="F12557" s="4"/>
      <c r="G12557" s="4"/>
      <c r="H12557" s="4"/>
      <c r="I12557" s="4"/>
    </row>
    <row r="12558" spans="3:9">
      <c r="C12558" s="4"/>
      <c r="D12558" s="4"/>
      <c r="E12558" s="4"/>
      <c r="F12558" s="4"/>
      <c r="G12558" s="4"/>
      <c r="H12558" s="4"/>
      <c r="I12558" s="4"/>
    </row>
    <row r="12559" spans="3:9">
      <c r="C12559" s="4"/>
      <c r="D12559" s="4"/>
      <c r="E12559" s="4"/>
      <c r="F12559" s="4"/>
      <c r="G12559" s="4"/>
      <c r="H12559" s="4"/>
      <c r="I12559" s="4"/>
    </row>
    <row r="12560" spans="3:9">
      <c r="C12560" s="4"/>
      <c r="D12560" s="4"/>
      <c r="E12560" s="4"/>
      <c r="F12560" s="4"/>
      <c r="G12560" s="4"/>
      <c r="H12560" s="4"/>
      <c r="I12560" s="4"/>
    </row>
    <row r="12561" spans="3:9">
      <c r="C12561" s="4"/>
      <c r="D12561" s="4"/>
      <c r="E12561" s="4"/>
      <c r="F12561" s="4"/>
      <c r="G12561" s="4"/>
      <c r="H12561" s="4"/>
      <c r="I12561" s="4"/>
    </row>
    <row r="12562" spans="3:9">
      <c r="C12562" s="4"/>
      <c r="D12562" s="4"/>
      <c r="E12562" s="4"/>
      <c r="F12562" s="4"/>
      <c r="G12562" s="4"/>
      <c r="H12562" s="4"/>
      <c r="I12562" s="4"/>
    </row>
    <row r="12563" spans="3:9">
      <c r="C12563" s="4"/>
      <c r="D12563" s="4"/>
      <c r="E12563" s="4"/>
      <c r="F12563" s="4"/>
      <c r="G12563" s="4"/>
      <c r="H12563" s="4"/>
      <c r="I12563" s="4"/>
    </row>
    <row r="12564" spans="3:9">
      <c r="C12564" s="4"/>
      <c r="D12564" s="4"/>
      <c r="E12564" s="4"/>
      <c r="F12564" s="4"/>
      <c r="G12564" s="4"/>
      <c r="H12564" s="4"/>
      <c r="I12564" s="4"/>
    </row>
    <row r="12565" spans="3:9">
      <c r="C12565" s="4"/>
      <c r="D12565" s="4"/>
      <c r="E12565" s="4"/>
      <c r="F12565" s="4"/>
      <c r="G12565" s="4"/>
      <c r="H12565" s="4"/>
      <c r="I12565" s="4"/>
    </row>
    <row r="12566" spans="3:9">
      <c r="C12566" s="4"/>
      <c r="D12566" s="4"/>
      <c r="E12566" s="4"/>
      <c r="F12566" s="4"/>
      <c r="G12566" s="4"/>
      <c r="H12566" s="4"/>
      <c r="I12566" s="4"/>
    </row>
    <row r="12567" spans="3:9">
      <c r="C12567" s="4"/>
      <c r="D12567" s="4"/>
      <c r="E12567" s="4"/>
      <c r="F12567" s="4"/>
      <c r="G12567" s="4"/>
      <c r="H12567" s="4"/>
      <c r="I12567" s="4"/>
    </row>
    <row r="12568" spans="3:9">
      <c r="C12568" s="4"/>
      <c r="D12568" s="4"/>
      <c r="E12568" s="4"/>
      <c r="F12568" s="4"/>
      <c r="G12568" s="4"/>
      <c r="H12568" s="4"/>
      <c r="I12568" s="4"/>
    </row>
    <row r="12569" spans="3:9">
      <c r="C12569" s="4"/>
      <c r="D12569" s="4"/>
      <c r="E12569" s="4"/>
      <c r="F12569" s="4"/>
      <c r="G12569" s="4"/>
      <c r="H12569" s="4"/>
      <c r="I12569" s="4"/>
    </row>
    <row r="12570" spans="3:9">
      <c r="C12570" s="4"/>
      <c r="D12570" s="4"/>
      <c r="E12570" s="4"/>
      <c r="F12570" s="4"/>
      <c r="G12570" s="4"/>
      <c r="H12570" s="4"/>
      <c r="I12570" s="4"/>
    </row>
    <row r="12571" spans="3:9">
      <c r="C12571" s="4"/>
      <c r="D12571" s="4"/>
      <c r="E12571" s="4"/>
      <c r="F12571" s="4"/>
      <c r="G12571" s="4"/>
      <c r="H12571" s="4"/>
      <c r="I12571" s="4"/>
    </row>
    <row r="12572" spans="3:9">
      <c r="C12572" s="4"/>
      <c r="D12572" s="4"/>
      <c r="E12572" s="4"/>
      <c r="F12572" s="4"/>
      <c r="G12572" s="4"/>
      <c r="H12572" s="4"/>
      <c r="I12572" s="4"/>
    </row>
    <row r="12573" spans="3:9">
      <c r="C12573" s="4"/>
      <c r="D12573" s="4"/>
      <c r="E12573" s="4"/>
      <c r="F12573" s="4"/>
      <c r="G12573" s="4"/>
      <c r="H12573" s="4"/>
      <c r="I12573" s="4"/>
    </row>
    <row r="12574" spans="3:9">
      <c r="C12574" s="4"/>
      <c r="D12574" s="4"/>
      <c r="E12574" s="4"/>
      <c r="F12574" s="4"/>
      <c r="G12574" s="4"/>
      <c r="H12574" s="4"/>
      <c r="I12574" s="4"/>
    </row>
    <row r="12575" spans="3:9">
      <c r="C12575" s="4"/>
      <c r="D12575" s="4"/>
      <c r="E12575" s="4"/>
      <c r="F12575" s="4"/>
      <c r="G12575" s="4"/>
      <c r="H12575" s="4"/>
      <c r="I12575" s="4"/>
    </row>
    <row r="12576" spans="3:9">
      <c r="C12576" s="4"/>
      <c r="D12576" s="4"/>
      <c r="E12576" s="4"/>
      <c r="F12576" s="4"/>
      <c r="G12576" s="4"/>
      <c r="H12576" s="4"/>
      <c r="I12576" s="4"/>
    </row>
    <row r="12577" spans="3:9">
      <c r="C12577" s="4"/>
      <c r="D12577" s="4"/>
      <c r="E12577" s="4"/>
      <c r="F12577" s="4"/>
      <c r="G12577" s="4"/>
      <c r="H12577" s="4"/>
      <c r="I12577" s="4"/>
    </row>
    <row r="12578" spans="3:9">
      <c r="C12578" s="4"/>
      <c r="D12578" s="4"/>
      <c r="E12578" s="4"/>
      <c r="F12578" s="4"/>
      <c r="G12578" s="4"/>
      <c r="H12578" s="4"/>
      <c r="I12578" s="4"/>
    </row>
    <row r="12579" spans="3:9">
      <c r="C12579" s="4"/>
      <c r="D12579" s="4"/>
      <c r="E12579" s="4"/>
      <c r="F12579" s="4"/>
      <c r="G12579" s="4"/>
      <c r="H12579" s="4"/>
      <c r="I12579" s="4"/>
    </row>
    <row r="12580" spans="3:9">
      <c r="C12580" s="4"/>
      <c r="D12580" s="4"/>
      <c r="E12580" s="4"/>
      <c r="F12580" s="4"/>
      <c r="G12580" s="4"/>
      <c r="H12580" s="4"/>
      <c r="I12580" s="4"/>
    </row>
    <row r="12581" spans="3:9">
      <c r="C12581" s="4"/>
      <c r="D12581" s="4"/>
      <c r="E12581" s="4"/>
      <c r="F12581" s="4"/>
      <c r="G12581" s="4"/>
      <c r="H12581" s="4"/>
      <c r="I12581" s="4"/>
    </row>
    <row r="12582" spans="3:9">
      <c r="C12582" s="4"/>
      <c r="D12582" s="4"/>
      <c r="E12582" s="4"/>
      <c r="F12582" s="4"/>
      <c r="G12582" s="4"/>
      <c r="H12582" s="4"/>
      <c r="I12582" s="4"/>
    </row>
    <row r="12583" spans="3:9">
      <c r="C12583" s="4"/>
      <c r="D12583" s="4"/>
      <c r="E12583" s="4"/>
      <c r="F12583" s="4"/>
      <c r="G12583" s="4"/>
      <c r="H12583" s="4"/>
      <c r="I12583" s="4"/>
    </row>
    <row r="12584" spans="3:9">
      <c r="C12584" s="4"/>
      <c r="D12584" s="4"/>
      <c r="E12584" s="4"/>
      <c r="F12584" s="4"/>
      <c r="G12584" s="4"/>
      <c r="H12584" s="4"/>
      <c r="I12584" s="4"/>
    </row>
    <row r="12585" spans="3:9">
      <c r="C12585" s="4"/>
      <c r="D12585" s="4"/>
      <c r="E12585" s="4"/>
      <c r="F12585" s="4"/>
      <c r="G12585" s="4"/>
      <c r="H12585" s="4"/>
      <c r="I12585" s="4"/>
    </row>
    <row r="12586" spans="3:9">
      <c r="C12586" s="4"/>
      <c r="D12586" s="4"/>
      <c r="E12586" s="4"/>
      <c r="F12586" s="4"/>
      <c r="G12586" s="4"/>
      <c r="H12586" s="4"/>
      <c r="I12586" s="4"/>
    </row>
    <row r="12587" spans="3:9">
      <c r="C12587" s="4"/>
      <c r="D12587" s="4"/>
      <c r="E12587" s="4"/>
      <c r="F12587" s="4"/>
      <c r="G12587" s="4"/>
      <c r="H12587" s="4"/>
      <c r="I12587" s="4"/>
    </row>
    <row r="12588" spans="3:9">
      <c r="C12588" s="4"/>
      <c r="D12588" s="4"/>
      <c r="E12588" s="4"/>
      <c r="F12588" s="4"/>
      <c r="G12588" s="4"/>
      <c r="H12588" s="4"/>
      <c r="I12588" s="4"/>
    </row>
    <row r="12589" spans="3:9">
      <c r="C12589" s="4"/>
      <c r="D12589" s="4"/>
      <c r="E12589" s="4"/>
      <c r="F12589" s="4"/>
      <c r="G12589" s="4"/>
      <c r="H12589" s="4"/>
      <c r="I12589" s="4"/>
    </row>
    <row r="12590" spans="3:9">
      <c r="C12590" s="4"/>
      <c r="D12590" s="4"/>
      <c r="E12590" s="4"/>
      <c r="F12590" s="4"/>
      <c r="G12590" s="4"/>
      <c r="H12590" s="4"/>
      <c r="I12590" s="4"/>
    </row>
    <row r="12591" spans="3:9">
      <c r="C12591" s="4"/>
      <c r="D12591" s="4"/>
      <c r="E12591" s="4"/>
      <c r="F12591" s="4"/>
      <c r="G12591" s="4"/>
      <c r="H12591" s="4"/>
      <c r="I12591" s="4"/>
    </row>
    <row r="12592" spans="3:9">
      <c r="C12592" s="4"/>
      <c r="D12592" s="4"/>
      <c r="E12592" s="4"/>
      <c r="F12592" s="4"/>
      <c r="G12592" s="4"/>
      <c r="H12592" s="4"/>
      <c r="I12592" s="4"/>
    </row>
    <row r="12593" spans="3:9">
      <c r="C12593" s="4"/>
      <c r="D12593" s="4"/>
      <c r="E12593" s="4"/>
      <c r="F12593" s="4"/>
      <c r="G12593" s="4"/>
      <c r="H12593" s="4"/>
      <c r="I12593" s="4"/>
    </row>
    <row r="12594" spans="3:9">
      <c r="C12594" s="4"/>
      <c r="D12594" s="4"/>
      <c r="E12594" s="4"/>
      <c r="F12594" s="4"/>
      <c r="G12594" s="4"/>
      <c r="H12594" s="4"/>
      <c r="I12594" s="4"/>
    </row>
    <row r="12595" spans="3:9">
      <c r="C12595" s="4"/>
      <c r="D12595" s="4"/>
      <c r="E12595" s="4"/>
      <c r="F12595" s="4"/>
      <c r="G12595" s="4"/>
      <c r="H12595" s="4"/>
      <c r="I12595" s="4"/>
    </row>
    <row r="12596" spans="3:9">
      <c r="C12596" s="4"/>
      <c r="D12596" s="4"/>
      <c r="E12596" s="4"/>
      <c r="F12596" s="4"/>
      <c r="G12596" s="4"/>
      <c r="H12596" s="4"/>
      <c r="I12596" s="4"/>
    </row>
    <row r="12597" spans="3:9">
      <c r="C12597" s="4"/>
      <c r="D12597" s="4"/>
      <c r="E12597" s="4"/>
      <c r="F12597" s="4"/>
      <c r="G12597" s="4"/>
      <c r="H12597" s="4"/>
      <c r="I12597" s="4"/>
    </row>
    <row r="12598" spans="3:9">
      <c r="C12598" s="4"/>
      <c r="D12598" s="4"/>
      <c r="E12598" s="4"/>
      <c r="F12598" s="4"/>
      <c r="G12598" s="4"/>
      <c r="H12598" s="4"/>
      <c r="I12598" s="4"/>
    </row>
    <row r="12599" spans="3:9">
      <c r="C12599" s="4"/>
      <c r="D12599" s="4"/>
      <c r="E12599" s="4"/>
      <c r="F12599" s="4"/>
      <c r="G12599" s="4"/>
      <c r="H12599" s="4"/>
      <c r="I12599" s="4"/>
    </row>
    <row r="12600" spans="3:9">
      <c r="C12600" s="4"/>
      <c r="D12600" s="4"/>
      <c r="E12600" s="4"/>
      <c r="F12600" s="4"/>
      <c r="G12600" s="4"/>
      <c r="H12600" s="4"/>
      <c r="I12600" s="4"/>
    </row>
    <row r="12601" spans="3:9">
      <c r="C12601" s="4"/>
      <c r="D12601" s="4"/>
      <c r="E12601" s="4"/>
      <c r="F12601" s="4"/>
      <c r="G12601" s="4"/>
      <c r="H12601" s="4"/>
      <c r="I12601" s="4"/>
    </row>
    <row r="12602" spans="3:9">
      <c r="C12602" s="4"/>
      <c r="D12602" s="4"/>
      <c r="E12602" s="4"/>
      <c r="F12602" s="4"/>
      <c r="G12602" s="4"/>
      <c r="H12602" s="4"/>
      <c r="I12602" s="4"/>
    </row>
    <row r="12603" spans="3:9">
      <c r="C12603" s="4"/>
      <c r="D12603" s="4"/>
      <c r="E12603" s="4"/>
      <c r="F12603" s="4"/>
      <c r="G12603" s="4"/>
      <c r="H12603" s="4"/>
      <c r="I12603" s="4"/>
    </row>
    <row r="12604" spans="3:9">
      <c r="C12604" s="4"/>
      <c r="D12604" s="4"/>
      <c r="E12604" s="4"/>
      <c r="F12604" s="4"/>
      <c r="G12604" s="4"/>
      <c r="H12604" s="4"/>
      <c r="I12604" s="4"/>
    </row>
    <row r="12605" spans="3:9">
      <c r="C12605" s="4"/>
      <c r="D12605" s="4"/>
      <c r="E12605" s="4"/>
      <c r="F12605" s="4"/>
      <c r="G12605" s="4"/>
      <c r="H12605" s="4"/>
      <c r="I12605" s="4"/>
    </row>
    <row r="12606" spans="3:9">
      <c r="C12606" s="4"/>
      <c r="D12606" s="4"/>
      <c r="E12606" s="4"/>
      <c r="F12606" s="4"/>
      <c r="G12606" s="4"/>
      <c r="H12606" s="4"/>
      <c r="I12606" s="4"/>
    </row>
    <row r="12607" spans="3:9">
      <c r="C12607" s="4"/>
      <c r="D12607" s="4"/>
      <c r="E12607" s="4"/>
      <c r="F12607" s="4"/>
      <c r="G12607" s="4"/>
      <c r="H12607" s="4"/>
      <c r="I12607" s="4"/>
    </row>
    <row r="12608" spans="3:9">
      <c r="C12608" s="4"/>
      <c r="D12608" s="4"/>
      <c r="E12608" s="4"/>
      <c r="F12608" s="4"/>
      <c r="G12608" s="4"/>
      <c r="H12608" s="4"/>
      <c r="I12608" s="4"/>
    </row>
    <row r="12609" spans="3:9">
      <c r="C12609" s="4"/>
      <c r="D12609" s="4"/>
      <c r="E12609" s="4"/>
      <c r="F12609" s="4"/>
      <c r="G12609" s="4"/>
      <c r="H12609" s="4"/>
      <c r="I12609" s="4"/>
    </row>
    <row r="12610" spans="3:9">
      <c r="C12610" s="4"/>
      <c r="D12610" s="4"/>
      <c r="E12610" s="4"/>
      <c r="F12610" s="4"/>
      <c r="G12610" s="4"/>
      <c r="H12610" s="4"/>
      <c r="I12610" s="4"/>
    </row>
    <row r="12611" spans="3:9">
      <c r="C12611" s="4"/>
      <c r="D12611" s="4"/>
      <c r="E12611" s="4"/>
      <c r="F12611" s="4"/>
      <c r="G12611" s="4"/>
      <c r="H12611" s="4"/>
      <c r="I12611" s="4"/>
    </row>
    <row r="12612" spans="3:9">
      <c r="C12612" s="4"/>
      <c r="D12612" s="4"/>
      <c r="E12612" s="4"/>
      <c r="F12612" s="4"/>
      <c r="G12612" s="4"/>
      <c r="H12612" s="4"/>
      <c r="I12612" s="4"/>
    </row>
    <row r="12613" spans="3:9">
      <c r="C12613" s="4"/>
      <c r="D12613" s="4"/>
      <c r="E12613" s="4"/>
      <c r="F12613" s="4"/>
      <c r="G12613" s="4"/>
      <c r="H12613" s="4"/>
      <c r="I12613" s="4"/>
    </row>
    <row r="12614" spans="3:9">
      <c r="C12614" s="4"/>
      <c r="D12614" s="4"/>
      <c r="E12614" s="4"/>
      <c r="F12614" s="4"/>
      <c r="G12614" s="4"/>
      <c r="H12614" s="4"/>
      <c r="I12614" s="4"/>
    </row>
    <row r="12615" spans="3:9">
      <c r="C12615" s="4"/>
      <c r="D12615" s="4"/>
      <c r="E12615" s="4"/>
      <c r="F12615" s="4"/>
      <c r="G12615" s="4"/>
      <c r="H12615" s="4"/>
      <c r="I12615" s="4"/>
    </row>
    <row r="12616" spans="3:9">
      <c r="C12616" s="4"/>
      <c r="D12616" s="4"/>
      <c r="E12616" s="4"/>
      <c r="F12616" s="4"/>
      <c r="G12616" s="4"/>
      <c r="H12616" s="4"/>
      <c r="I12616" s="4"/>
    </row>
    <row r="12617" spans="3:9">
      <c r="C12617" s="4"/>
      <c r="D12617" s="4"/>
      <c r="E12617" s="4"/>
      <c r="F12617" s="4"/>
      <c r="G12617" s="4"/>
      <c r="H12617" s="4"/>
      <c r="I12617" s="4"/>
    </row>
    <row r="12618" spans="3:9">
      <c r="C12618" s="4"/>
      <c r="D12618" s="4"/>
      <c r="E12618" s="4"/>
      <c r="F12618" s="4"/>
      <c r="G12618" s="4"/>
      <c r="H12618" s="4"/>
      <c r="I12618" s="4"/>
    </row>
    <row r="12619" spans="3:9">
      <c r="C12619" s="4"/>
      <c r="D12619" s="4"/>
      <c r="E12619" s="4"/>
      <c r="F12619" s="4"/>
      <c r="G12619" s="4"/>
      <c r="H12619" s="4"/>
      <c r="I12619" s="4"/>
    </row>
    <row r="12620" spans="3:9">
      <c r="C12620" s="4"/>
      <c r="D12620" s="4"/>
      <c r="E12620" s="4"/>
      <c r="F12620" s="4"/>
      <c r="G12620" s="4"/>
      <c r="H12620" s="4"/>
      <c r="I12620" s="4"/>
    </row>
    <row r="12621" spans="3:9">
      <c r="C12621" s="4"/>
      <c r="D12621" s="4"/>
      <c r="E12621" s="4"/>
      <c r="F12621" s="4"/>
      <c r="G12621" s="4"/>
      <c r="H12621" s="4"/>
      <c r="I12621" s="4"/>
    </row>
    <row r="12622" spans="3:9">
      <c r="C12622" s="4"/>
      <c r="D12622" s="4"/>
      <c r="E12622" s="4"/>
      <c r="F12622" s="4"/>
      <c r="G12622" s="4"/>
      <c r="H12622" s="4"/>
      <c r="I12622" s="4"/>
    </row>
    <row r="12623" spans="3:9">
      <c r="C12623" s="4"/>
      <c r="D12623" s="4"/>
      <c r="E12623" s="4"/>
      <c r="F12623" s="4"/>
      <c r="G12623" s="4"/>
      <c r="H12623" s="4"/>
      <c r="I12623" s="4"/>
    </row>
    <row r="12624" spans="3:9">
      <c r="C12624" s="4"/>
      <c r="D12624" s="4"/>
      <c r="E12624" s="4"/>
      <c r="F12624" s="4"/>
      <c r="G12624" s="4"/>
      <c r="H12624" s="4"/>
      <c r="I12624" s="4"/>
    </row>
    <row r="12625" spans="3:9">
      <c r="C12625" s="4"/>
      <c r="D12625" s="4"/>
      <c r="E12625" s="4"/>
      <c r="F12625" s="4"/>
      <c r="G12625" s="4"/>
      <c r="H12625" s="4"/>
      <c r="I12625" s="4"/>
    </row>
    <row r="12626" spans="3:9">
      <c r="C12626" s="4"/>
      <c r="D12626" s="4"/>
      <c r="E12626" s="4"/>
      <c r="F12626" s="4"/>
      <c r="G12626" s="4"/>
      <c r="H12626" s="4"/>
      <c r="I12626" s="4"/>
    </row>
    <row r="12627" spans="3:9">
      <c r="C12627" s="4"/>
      <c r="D12627" s="4"/>
      <c r="E12627" s="4"/>
      <c r="F12627" s="4"/>
      <c r="G12627" s="4"/>
      <c r="H12627" s="4"/>
      <c r="I12627" s="4"/>
    </row>
    <row r="12628" spans="3:9">
      <c r="C12628" s="4"/>
      <c r="D12628" s="4"/>
      <c r="E12628" s="4"/>
      <c r="F12628" s="4"/>
      <c r="G12628" s="4"/>
      <c r="H12628" s="4"/>
      <c r="I12628" s="4"/>
    </row>
    <row r="12629" spans="3:9">
      <c r="C12629" s="4"/>
      <c r="D12629" s="4"/>
      <c r="E12629" s="4"/>
      <c r="F12629" s="4"/>
      <c r="G12629" s="4"/>
      <c r="H12629" s="4"/>
      <c r="I12629" s="4"/>
    </row>
    <row r="12630" spans="3:9">
      <c r="C12630" s="4"/>
      <c r="D12630" s="4"/>
      <c r="E12630" s="4"/>
      <c r="F12630" s="4"/>
      <c r="G12630" s="4"/>
      <c r="H12630" s="4"/>
      <c r="I12630" s="4"/>
    </row>
    <row r="12631" spans="3:9">
      <c r="C12631" s="4"/>
      <c r="D12631" s="4"/>
      <c r="E12631" s="4"/>
      <c r="F12631" s="4"/>
      <c r="G12631" s="4"/>
      <c r="H12631" s="4"/>
      <c r="I12631" s="4"/>
    </row>
    <row r="12632" spans="3:9">
      <c r="C12632" s="4"/>
      <c r="D12632" s="4"/>
      <c r="E12632" s="4"/>
      <c r="F12632" s="4"/>
      <c r="G12632" s="4"/>
      <c r="H12632" s="4"/>
      <c r="I12632" s="4"/>
    </row>
    <row r="12633" spans="3:9">
      <c r="C12633" s="4"/>
      <c r="D12633" s="4"/>
      <c r="E12633" s="4"/>
      <c r="F12633" s="4"/>
      <c r="G12633" s="4"/>
      <c r="H12633" s="4"/>
      <c r="I12633" s="4"/>
    </row>
    <row r="12634" spans="3:9">
      <c r="C12634" s="4"/>
      <c r="D12634" s="4"/>
      <c r="E12634" s="4"/>
      <c r="F12634" s="4"/>
      <c r="G12634" s="4"/>
      <c r="H12634" s="4"/>
      <c r="I12634" s="4"/>
    </row>
    <row r="12635" spans="3:9">
      <c r="C12635" s="4"/>
      <c r="D12635" s="4"/>
      <c r="E12635" s="4"/>
      <c r="F12635" s="4"/>
      <c r="G12635" s="4"/>
      <c r="H12635" s="4"/>
      <c r="I12635" s="4"/>
    </row>
    <row r="12636" spans="3:9">
      <c r="C12636" s="4"/>
      <c r="D12636" s="4"/>
      <c r="E12636" s="4"/>
      <c r="F12636" s="4"/>
      <c r="G12636" s="4"/>
      <c r="H12636" s="4"/>
      <c r="I12636" s="4"/>
    </row>
    <row r="12637" spans="3:9">
      <c r="C12637" s="4"/>
      <c r="D12637" s="4"/>
      <c r="E12637" s="4"/>
      <c r="F12637" s="4"/>
      <c r="G12637" s="4"/>
      <c r="H12637" s="4"/>
      <c r="I12637" s="4"/>
    </row>
    <row r="12638" spans="3:9">
      <c r="C12638" s="4"/>
      <c r="D12638" s="4"/>
      <c r="E12638" s="4"/>
      <c r="F12638" s="4"/>
      <c r="G12638" s="4"/>
      <c r="H12638" s="4"/>
      <c r="I12638" s="4"/>
    </row>
    <row r="12639" spans="3:9">
      <c r="C12639" s="4"/>
      <c r="D12639" s="4"/>
      <c r="E12639" s="4"/>
      <c r="F12639" s="4"/>
      <c r="G12639" s="4"/>
      <c r="H12639" s="4"/>
      <c r="I12639" s="4"/>
    </row>
    <row r="12640" spans="3:9">
      <c r="C12640" s="4"/>
      <c r="D12640" s="4"/>
      <c r="E12640" s="4"/>
      <c r="F12640" s="4"/>
      <c r="G12640" s="4"/>
      <c r="H12640" s="4"/>
      <c r="I12640" s="4"/>
    </row>
    <row r="12641" spans="3:9">
      <c r="C12641" s="4"/>
      <c r="D12641" s="4"/>
      <c r="E12641" s="4"/>
      <c r="F12641" s="4"/>
      <c r="G12641" s="4"/>
      <c r="H12641" s="4"/>
      <c r="I12641" s="4"/>
    </row>
    <row r="12642" spans="3:9">
      <c r="C12642" s="4"/>
      <c r="D12642" s="4"/>
      <c r="E12642" s="4"/>
      <c r="F12642" s="4"/>
      <c r="G12642" s="4"/>
      <c r="H12642" s="4"/>
      <c r="I12642" s="4"/>
    </row>
    <row r="12643" spans="3:9">
      <c r="C12643" s="4"/>
      <c r="D12643" s="4"/>
      <c r="E12643" s="4"/>
      <c r="F12643" s="4"/>
      <c r="G12643" s="4"/>
      <c r="H12643" s="4"/>
      <c r="I12643" s="4"/>
    </row>
    <row r="12644" spans="3:9">
      <c r="C12644" s="4"/>
      <c r="D12644" s="4"/>
      <c r="E12644" s="4"/>
      <c r="F12644" s="4"/>
      <c r="G12644" s="4"/>
      <c r="H12644" s="4"/>
      <c r="I12644" s="4"/>
    </row>
    <row r="12645" spans="3:9">
      <c r="C12645" s="4"/>
      <c r="D12645" s="4"/>
      <c r="E12645" s="4"/>
      <c r="F12645" s="4"/>
      <c r="G12645" s="4"/>
      <c r="H12645" s="4"/>
      <c r="I12645" s="4"/>
    </row>
    <row r="12646" spans="3:9">
      <c r="C12646" s="4"/>
      <c r="D12646" s="4"/>
      <c r="E12646" s="4"/>
      <c r="F12646" s="4"/>
      <c r="G12646" s="4"/>
      <c r="H12646" s="4"/>
      <c r="I12646" s="4"/>
    </row>
    <row r="12647" spans="3:9">
      <c r="C12647" s="4"/>
      <c r="D12647" s="4"/>
      <c r="E12647" s="4"/>
      <c r="F12647" s="4"/>
      <c r="G12647" s="4"/>
      <c r="H12647" s="4"/>
      <c r="I12647" s="4"/>
    </row>
    <row r="12648" spans="3:9">
      <c r="C12648" s="4"/>
      <c r="D12648" s="4"/>
      <c r="E12648" s="4"/>
      <c r="F12648" s="4"/>
      <c r="G12648" s="4"/>
      <c r="H12648" s="4"/>
      <c r="I12648" s="4"/>
    </row>
    <row r="12649" spans="3:9">
      <c r="C12649" s="4"/>
      <c r="D12649" s="4"/>
      <c r="E12649" s="4"/>
      <c r="F12649" s="4"/>
      <c r="G12649" s="4"/>
      <c r="H12649" s="4"/>
      <c r="I12649" s="4"/>
    </row>
    <row r="12650" spans="3:9">
      <c r="C12650" s="4"/>
      <c r="D12650" s="4"/>
      <c r="E12650" s="4"/>
      <c r="F12650" s="4"/>
      <c r="G12650" s="4"/>
      <c r="H12650" s="4"/>
      <c r="I12650" s="4"/>
    </row>
    <row r="12651" spans="3:9">
      <c r="C12651" s="4"/>
      <c r="D12651" s="4"/>
      <c r="E12651" s="4"/>
      <c r="F12651" s="4"/>
      <c r="G12651" s="4"/>
      <c r="H12651" s="4"/>
      <c r="I12651" s="4"/>
    </row>
    <row r="12652" spans="3:9">
      <c r="C12652" s="4"/>
      <c r="D12652" s="4"/>
      <c r="E12652" s="4"/>
      <c r="F12652" s="4"/>
      <c r="G12652" s="4"/>
      <c r="H12652" s="4"/>
      <c r="I12652" s="4"/>
    </row>
    <row r="12653" spans="3:9">
      <c r="C12653" s="4"/>
      <c r="D12653" s="4"/>
      <c r="E12653" s="4"/>
      <c r="F12653" s="4"/>
      <c r="G12653" s="4"/>
      <c r="H12653" s="4"/>
      <c r="I12653" s="4"/>
    </row>
    <row r="12654" spans="3:9">
      <c r="C12654" s="4"/>
      <c r="D12654" s="4"/>
      <c r="E12654" s="4"/>
      <c r="F12654" s="4"/>
      <c r="G12654" s="4"/>
      <c r="H12654" s="4"/>
      <c r="I12654" s="4"/>
    </row>
    <row r="12655" spans="3:9">
      <c r="C12655" s="4"/>
      <c r="D12655" s="4"/>
      <c r="E12655" s="4"/>
      <c r="F12655" s="4"/>
      <c r="G12655" s="4"/>
      <c r="H12655" s="4"/>
      <c r="I12655" s="4"/>
    </row>
    <row r="12656" spans="3:9">
      <c r="C12656" s="4"/>
      <c r="D12656" s="4"/>
      <c r="E12656" s="4"/>
      <c r="F12656" s="4"/>
      <c r="G12656" s="4"/>
      <c r="H12656" s="4"/>
      <c r="I12656" s="4"/>
    </row>
    <row r="12657" spans="3:9">
      <c r="C12657" s="4"/>
      <c r="D12657" s="4"/>
      <c r="E12657" s="4"/>
      <c r="F12657" s="4"/>
      <c r="G12657" s="4"/>
      <c r="H12657" s="4"/>
      <c r="I12657" s="4"/>
    </row>
    <row r="12658" spans="3:9">
      <c r="C12658" s="4"/>
      <c r="D12658" s="4"/>
      <c r="E12658" s="4"/>
      <c r="F12658" s="4"/>
      <c r="G12658" s="4"/>
      <c r="H12658" s="4"/>
      <c r="I12658" s="4"/>
    </row>
    <row r="12659" spans="3:9">
      <c r="C12659" s="4"/>
      <c r="D12659" s="4"/>
      <c r="E12659" s="4"/>
      <c r="F12659" s="4"/>
      <c r="G12659" s="4"/>
      <c r="H12659" s="4"/>
      <c r="I12659" s="4"/>
    </row>
    <row r="12660" spans="3:9">
      <c r="C12660" s="4"/>
      <c r="D12660" s="4"/>
      <c r="E12660" s="4"/>
      <c r="F12660" s="4"/>
      <c r="G12660" s="4"/>
      <c r="H12660" s="4"/>
      <c r="I12660" s="4"/>
    </row>
    <row r="12661" spans="3:9">
      <c r="C12661" s="4"/>
      <c r="D12661" s="4"/>
      <c r="E12661" s="4"/>
      <c r="F12661" s="4"/>
      <c r="G12661" s="4"/>
      <c r="H12661" s="4"/>
      <c r="I12661" s="4"/>
    </row>
    <row r="12662" spans="3:9">
      <c r="C12662" s="4"/>
      <c r="D12662" s="4"/>
      <c r="E12662" s="4"/>
      <c r="F12662" s="4"/>
      <c r="G12662" s="4"/>
      <c r="H12662" s="4"/>
      <c r="I12662" s="4"/>
    </row>
    <row r="12663" spans="3:9">
      <c r="C12663" s="4"/>
      <c r="D12663" s="4"/>
      <c r="E12663" s="4"/>
      <c r="F12663" s="4"/>
      <c r="G12663" s="4"/>
      <c r="H12663" s="4"/>
      <c r="I12663" s="4"/>
    </row>
    <row r="12664" spans="3:9">
      <c r="C12664" s="4"/>
      <c r="D12664" s="4"/>
      <c r="E12664" s="4"/>
      <c r="F12664" s="4"/>
      <c r="G12664" s="4"/>
      <c r="H12664" s="4"/>
      <c r="I12664" s="4"/>
    </row>
    <row r="12665" spans="3:9">
      <c r="C12665" s="4"/>
      <c r="D12665" s="4"/>
      <c r="E12665" s="4"/>
      <c r="F12665" s="4"/>
      <c r="G12665" s="4"/>
      <c r="H12665" s="4"/>
      <c r="I12665" s="4"/>
    </row>
    <row r="12666" spans="3:9">
      <c r="C12666" s="4"/>
      <c r="D12666" s="4"/>
      <c r="E12666" s="4"/>
      <c r="F12666" s="4"/>
      <c r="G12666" s="4"/>
      <c r="H12666" s="4"/>
      <c r="I12666" s="4"/>
    </row>
    <row r="12667" spans="3:9">
      <c r="C12667" s="4"/>
      <c r="D12667" s="4"/>
      <c r="E12667" s="4"/>
      <c r="F12667" s="4"/>
      <c r="G12667" s="4"/>
      <c r="H12667" s="4"/>
      <c r="I12667" s="4"/>
    </row>
    <row r="12668" spans="3:9">
      <c r="C12668" s="4"/>
      <c r="D12668" s="4"/>
      <c r="E12668" s="4"/>
      <c r="F12668" s="4"/>
      <c r="G12668" s="4"/>
      <c r="H12668" s="4"/>
      <c r="I12668" s="4"/>
    </row>
    <row r="12669" spans="3:9">
      <c r="C12669" s="4"/>
      <c r="D12669" s="4"/>
      <c r="E12669" s="4"/>
      <c r="F12669" s="4"/>
      <c r="G12669" s="4"/>
      <c r="H12669" s="4"/>
      <c r="I12669" s="4"/>
    </row>
    <row r="12670" spans="3:9">
      <c r="C12670" s="4"/>
      <c r="D12670" s="4"/>
      <c r="E12670" s="4"/>
      <c r="F12670" s="4"/>
      <c r="G12670" s="4"/>
      <c r="H12670" s="4"/>
      <c r="I12670" s="4"/>
    </row>
    <row r="12671" spans="3:9">
      <c r="C12671" s="4"/>
      <c r="D12671" s="4"/>
      <c r="E12671" s="4"/>
      <c r="F12671" s="4"/>
      <c r="G12671" s="4"/>
      <c r="H12671" s="4"/>
      <c r="I12671" s="4"/>
    </row>
    <row r="12672" spans="3:9">
      <c r="C12672" s="4"/>
      <c r="D12672" s="4"/>
      <c r="E12672" s="4"/>
      <c r="F12672" s="4"/>
      <c r="G12672" s="4"/>
      <c r="H12672" s="4"/>
      <c r="I12672" s="4"/>
    </row>
    <row r="12673" spans="3:9">
      <c r="C12673" s="4"/>
      <c r="D12673" s="4"/>
      <c r="E12673" s="4"/>
      <c r="F12673" s="4"/>
      <c r="G12673" s="4"/>
      <c r="H12673" s="4"/>
      <c r="I12673" s="4"/>
    </row>
    <row r="12674" spans="3:9">
      <c r="C12674" s="4"/>
      <c r="D12674" s="4"/>
      <c r="E12674" s="4"/>
      <c r="F12674" s="4"/>
      <c r="G12674" s="4"/>
      <c r="H12674" s="4"/>
      <c r="I12674" s="4"/>
    </row>
    <row r="12675" spans="3:9">
      <c r="C12675" s="4"/>
      <c r="D12675" s="4"/>
      <c r="E12675" s="4"/>
      <c r="F12675" s="4"/>
      <c r="G12675" s="4"/>
      <c r="H12675" s="4"/>
      <c r="I12675" s="4"/>
    </row>
    <row r="12676" spans="3:9">
      <c r="C12676" s="4"/>
      <c r="D12676" s="4"/>
      <c r="E12676" s="4"/>
      <c r="F12676" s="4"/>
      <c r="G12676" s="4"/>
      <c r="H12676" s="4"/>
      <c r="I12676" s="4"/>
    </row>
    <row r="12677" spans="3:9">
      <c r="C12677" s="4"/>
      <c r="D12677" s="4"/>
      <c r="E12677" s="4"/>
      <c r="F12677" s="4"/>
      <c r="G12677" s="4"/>
      <c r="H12677" s="4"/>
      <c r="I12677" s="4"/>
    </row>
    <row r="12678" spans="3:9">
      <c r="C12678" s="4"/>
      <c r="D12678" s="4"/>
      <c r="E12678" s="4"/>
      <c r="F12678" s="4"/>
      <c r="G12678" s="4"/>
      <c r="H12678" s="4"/>
      <c r="I12678" s="4"/>
    </row>
    <row r="12679" spans="3:9">
      <c r="C12679" s="4"/>
      <c r="D12679" s="4"/>
      <c r="E12679" s="4"/>
      <c r="F12679" s="4"/>
      <c r="G12679" s="4"/>
      <c r="H12679" s="4"/>
      <c r="I12679" s="4"/>
    </row>
    <row r="12680" spans="3:9">
      <c r="C12680" s="4"/>
      <c r="D12680" s="4"/>
      <c r="E12680" s="4"/>
      <c r="F12680" s="4"/>
      <c r="G12680" s="4"/>
      <c r="H12680" s="4"/>
      <c r="I12680" s="4"/>
    </row>
    <row r="12681" spans="3:9">
      <c r="C12681" s="4"/>
      <c r="D12681" s="4"/>
      <c r="E12681" s="4"/>
      <c r="F12681" s="4"/>
      <c r="G12681" s="4"/>
      <c r="H12681" s="4"/>
      <c r="I12681" s="4"/>
    </row>
    <row r="12682" spans="3:9">
      <c r="C12682" s="4"/>
      <c r="D12682" s="4"/>
      <c r="E12682" s="4"/>
      <c r="F12682" s="4"/>
      <c r="G12682" s="4"/>
      <c r="H12682" s="4"/>
      <c r="I12682" s="4"/>
    </row>
    <row r="12683" spans="3:9">
      <c r="C12683" s="4"/>
      <c r="D12683" s="4"/>
      <c r="E12683" s="4"/>
      <c r="F12683" s="4"/>
      <c r="G12683" s="4"/>
      <c r="H12683" s="4"/>
      <c r="I12683" s="4"/>
    </row>
    <row r="12684" spans="3:9">
      <c r="C12684" s="4"/>
      <c r="D12684" s="4"/>
      <c r="E12684" s="4"/>
      <c r="F12684" s="4"/>
      <c r="G12684" s="4"/>
      <c r="H12684" s="4"/>
      <c r="I12684" s="4"/>
    </row>
    <row r="12685" spans="3:9">
      <c r="C12685" s="4"/>
      <c r="D12685" s="4"/>
      <c r="E12685" s="4"/>
      <c r="F12685" s="4"/>
      <c r="G12685" s="4"/>
      <c r="H12685" s="4"/>
      <c r="I12685" s="4"/>
    </row>
    <row r="12686" spans="3:9">
      <c r="C12686" s="4"/>
      <c r="D12686" s="4"/>
      <c r="E12686" s="4"/>
      <c r="F12686" s="4"/>
      <c r="G12686" s="4"/>
      <c r="H12686" s="4"/>
      <c r="I12686" s="4"/>
    </row>
    <row r="12687" spans="3:9">
      <c r="C12687" s="4"/>
      <c r="D12687" s="4"/>
      <c r="E12687" s="4"/>
      <c r="F12687" s="4"/>
      <c r="G12687" s="4"/>
      <c r="H12687" s="4"/>
      <c r="I12687" s="4"/>
    </row>
    <row r="12688" spans="3:9">
      <c r="C12688" s="4"/>
      <c r="D12688" s="4"/>
      <c r="E12688" s="4"/>
      <c r="F12688" s="4"/>
      <c r="G12688" s="4"/>
      <c r="H12688" s="4"/>
      <c r="I12688" s="4"/>
    </row>
    <row r="12689" spans="3:9">
      <c r="C12689" s="4"/>
      <c r="D12689" s="4"/>
      <c r="E12689" s="4"/>
      <c r="F12689" s="4"/>
      <c r="G12689" s="4"/>
      <c r="H12689" s="4"/>
      <c r="I12689" s="4"/>
    </row>
    <row r="12690" spans="3:9">
      <c r="C12690" s="4"/>
      <c r="D12690" s="4"/>
      <c r="E12690" s="4"/>
      <c r="F12690" s="4"/>
      <c r="G12690" s="4"/>
      <c r="H12690" s="4"/>
      <c r="I12690" s="4"/>
    </row>
    <row r="12691" spans="3:9">
      <c r="C12691" s="4"/>
      <c r="D12691" s="4"/>
      <c r="E12691" s="4"/>
      <c r="F12691" s="4"/>
      <c r="G12691" s="4"/>
      <c r="H12691" s="4"/>
      <c r="I12691" s="4"/>
    </row>
    <row r="12692" spans="3:9">
      <c r="C12692" s="4"/>
      <c r="D12692" s="4"/>
      <c r="E12692" s="4"/>
      <c r="F12692" s="4"/>
      <c r="G12692" s="4"/>
      <c r="H12692" s="4"/>
      <c r="I12692" s="4"/>
    </row>
    <row r="12693" spans="3:9">
      <c r="C12693" s="4"/>
      <c r="D12693" s="4"/>
      <c r="E12693" s="4"/>
      <c r="F12693" s="4"/>
      <c r="G12693" s="4"/>
      <c r="H12693" s="4"/>
      <c r="I12693" s="4"/>
    </row>
    <row r="12694" spans="3:9">
      <c r="C12694" s="4"/>
      <c r="D12694" s="4"/>
      <c r="E12694" s="4"/>
      <c r="F12694" s="4"/>
      <c r="G12694" s="4"/>
      <c r="H12694" s="4"/>
      <c r="I12694" s="4"/>
    </row>
    <row r="12695" spans="3:9">
      <c r="C12695" s="4"/>
      <c r="D12695" s="4"/>
      <c r="E12695" s="4"/>
      <c r="F12695" s="4"/>
      <c r="G12695" s="4"/>
      <c r="H12695" s="4"/>
      <c r="I12695" s="4"/>
    </row>
    <row r="12696" spans="3:9">
      <c r="C12696" s="4"/>
      <c r="D12696" s="4"/>
      <c r="E12696" s="4"/>
      <c r="F12696" s="4"/>
      <c r="G12696" s="4"/>
      <c r="H12696" s="4"/>
      <c r="I12696" s="4"/>
    </row>
    <row r="12697" spans="3:9">
      <c r="C12697" s="4"/>
      <c r="D12697" s="4"/>
      <c r="E12697" s="4"/>
      <c r="F12697" s="4"/>
      <c r="G12697" s="4"/>
      <c r="H12697" s="4"/>
      <c r="I12697" s="4"/>
    </row>
    <row r="12698" spans="3:9">
      <c r="C12698" s="4"/>
      <c r="D12698" s="4"/>
      <c r="E12698" s="4"/>
      <c r="F12698" s="4"/>
      <c r="G12698" s="4"/>
      <c r="H12698" s="4"/>
      <c r="I12698" s="4"/>
    </row>
    <row r="12699" spans="3:9">
      <c r="C12699" s="4"/>
      <c r="D12699" s="4"/>
      <c r="E12699" s="4"/>
      <c r="F12699" s="4"/>
      <c r="G12699" s="4"/>
      <c r="H12699" s="4"/>
      <c r="I12699" s="4"/>
    </row>
    <row r="12700" spans="3:9">
      <c r="C12700" s="4"/>
      <c r="D12700" s="4"/>
      <c r="E12700" s="4"/>
      <c r="F12700" s="4"/>
      <c r="G12700" s="4"/>
      <c r="H12700" s="4"/>
      <c r="I12700" s="4"/>
    </row>
    <row r="12701" spans="3:9">
      <c r="C12701" s="4"/>
      <c r="D12701" s="4"/>
      <c r="E12701" s="4"/>
      <c r="F12701" s="4"/>
      <c r="G12701" s="4"/>
      <c r="H12701" s="4"/>
      <c r="I12701" s="4"/>
    </row>
    <row r="12702" spans="3:9">
      <c r="C12702" s="4"/>
      <c r="D12702" s="4"/>
      <c r="E12702" s="4"/>
      <c r="F12702" s="4"/>
      <c r="G12702" s="4"/>
      <c r="H12702" s="4"/>
      <c r="I12702" s="4"/>
    </row>
    <row r="12703" spans="3:9">
      <c r="C12703" s="4"/>
      <c r="D12703" s="4"/>
      <c r="E12703" s="4"/>
      <c r="F12703" s="4"/>
      <c r="G12703" s="4"/>
      <c r="H12703" s="4"/>
      <c r="I12703" s="4"/>
    </row>
    <row r="12704" spans="3:9">
      <c r="C12704" s="4"/>
      <c r="D12704" s="4"/>
      <c r="E12704" s="4"/>
      <c r="F12704" s="4"/>
      <c r="G12704" s="4"/>
      <c r="H12704" s="4"/>
      <c r="I12704" s="4"/>
    </row>
    <row r="12705" spans="3:9">
      <c r="C12705" s="4"/>
      <c r="D12705" s="4"/>
      <c r="E12705" s="4"/>
      <c r="F12705" s="4"/>
      <c r="G12705" s="4"/>
      <c r="H12705" s="4"/>
      <c r="I12705" s="4"/>
    </row>
    <row r="12706" spans="3:9">
      <c r="C12706" s="4"/>
      <c r="D12706" s="4"/>
      <c r="E12706" s="4"/>
      <c r="F12706" s="4"/>
      <c r="G12706" s="4"/>
      <c r="H12706" s="4"/>
      <c r="I12706" s="4"/>
    </row>
    <row r="12707" spans="3:9">
      <c r="C12707" s="4"/>
      <c r="D12707" s="4"/>
      <c r="E12707" s="4"/>
      <c r="F12707" s="4"/>
      <c r="G12707" s="4"/>
      <c r="H12707" s="4"/>
      <c r="I12707" s="4"/>
    </row>
    <row r="12708" spans="3:9">
      <c r="C12708" s="4"/>
      <c r="D12708" s="4"/>
      <c r="E12708" s="4"/>
      <c r="F12708" s="4"/>
      <c r="G12708" s="4"/>
      <c r="H12708" s="4"/>
      <c r="I12708" s="4"/>
    </row>
    <row r="12709" spans="3:9">
      <c r="C12709" s="4"/>
      <c r="D12709" s="4"/>
      <c r="E12709" s="4"/>
      <c r="F12709" s="4"/>
      <c r="G12709" s="4"/>
      <c r="H12709" s="4"/>
      <c r="I12709" s="4"/>
    </row>
    <row r="12710" spans="3:9">
      <c r="C12710" s="4"/>
      <c r="D12710" s="4"/>
      <c r="E12710" s="4"/>
      <c r="F12710" s="4"/>
      <c r="G12710" s="4"/>
      <c r="H12710" s="4"/>
      <c r="I12710" s="4"/>
    </row>
    <row r="12711" spans="3:9">
      <c r="C12711" s="4"/>
      <c r="D12711" s="4"/>
      <c r="E12711" s="4"/>
      <c r="F12711" s="4"/>
      <c r="G12711" s="4"/>
      <c r="H12711" s="4"/>
      <c r="I12711" s="4"/>
    </row>
    <row r="12712" spans="3:9">
      <c r="C12712" s="4"/>
      <c r="D12712" s="4"/>
      <c r="E12712" s="4"/>
      <c r="F12712" s="4"/>
      <c r="G12712" s="4"/>
      <c r="H12712" s="4"/>
      <c r="I12712" s="4"/>
    </row>
    <row r="12713" spans="3:9">
      <c r="C12713" s="4"/>
      <c r="D12713" s="4"/>
      <c r="E12713" s="4"/>
      <c r="F12713" s="4"/>
      <c r="G12713" s="4"/>
      <c r="H12713" s="4"/>
      <c r="I12713" s="4"/>
    </row>
    <row r="12714" spans="3:9">
      <c r="C12714" s="4"/>
      <c r="D12714" s="4"/>
      <c r="E12714" s="4"/>
      <c r="F12714" s="4"/>
      <c r="G12714" s="4"/>
      <c r="H12714" s="4"/>
      <c r="I12714" s="4"/>
    </row>
    <row r="12715" spans="3:9">
      <c r="C12715" s="4"/>
      <c r="D12715" s="4"/>
      <c r="E12715" s="4"/>
      <c r="F12715" s="4"/>
      <c r="G12715" s="4"/>
      <c r="H12715" s="4"/>
      <c r="I12715" s="4"/>
    </row>
    <row r="12716" spans="3:9">
      <c r="C12716" s="4"/>
      <c r="D12716" s="4"/>
      <c r="E12716" s="4"/>
      <c r="F12716" s="4"/>
      <c r="G12716" s="4"/>
      <c r="H12716" s="4"/>
      <c r="I12716" s="4"/>
    </row>
    <row r="12717" spans="3:9">
      <c r="C12717" s="4"/>
      <c r="D12717" s="4"/>
      <c r="E12717" s="4"/>
      <c r="F12717" s="4"/>
      <c r="G12717" s="4"/>
      <c r="H12717" s="4"/>
      <c r="I12717" s="4"/>
    </row>
    <row r="12718" spans="3:9">
      <c r="C12718" s="4"/>
      <c r="D12718" s="4"/>
      <c r="E12718" s="4"/>
      <c r="F12718" s="4"/>
      <c r="G12718" s="4"/>
      <c r="H12718" s="4"/>
      <c r="I12718" s="4"/>
    </row>
    <row r="12719" spans="3:9">
      <c r="C12719" s="4"/>
      <c r="D12719" s="4"/>
      <c r="E12719" s="4"/>
      <c r="F12719" s="4"/>
      <c r="G12719" s="4"/>
      <c r="H12719" s="4"/>
      <c r="I12719" s="4"/>
    </row>
    <row r="12720" spans="3:9">
      <c r="C12720" s="4"/>
      <c r="D12720" s="4"/>
      <c r="E12720" s="4"/>
      <c r="F12720" s="4"/>
      <c r="G12720" s="4"/>
      <c r="H12720" s="4"/>
      <c r="I12720" s="4"/>
    </row>
    <row r="12721" spans="3:9">
      <c r="C12721" s="4"/>
      <c r="D12721" s="4"/>
      <c r="E12721" s="4"/>
      <c r="F12721" s="4"/>
      <c r="G12721" s="4"/>
      <c r="H12721" s="4"/>
      <c r="I12721" s="4"/>
    </row>
    <row r="12722" spans="3:9">
      <c r="C12722" s="4"/>
      <c r="D12722" s="4"/>
      <c r="E12722" s="4"/>
      <c r="F12722" s="4"/>
      <c r="G12722" s="4"/>
      <c r="H12722" s="4"/>
      <c r="I12722" s="4"/>
    </row>
    <row r="12723" spans="3:9">
      <c r="C12723" s="4"/>
      <c r="D12723" s="4"/>
      <c r="E12723" s="4"/>
      <c r="F12723" s="4"/>
      <c r="G12723" s="4"/>
      <c r="H12723" s="4"/>
      <c r="I12723" s="4"/>
    </row>
    <row r="12724" spans="3:9">
      <c r="C12724" s="4"/>
      <c r="D12724" s="4"/>
      <c r="E12724" s="4"/>
      <c r="F12724" s="4"/>
      <c r="G12724" s="4"/>
      <c r="H12724" s="4"/>
      <c r="I12724" s="4"/>
    </row>
    <row r="12725" spans="3:9">
      <c r="C12725" s="4"/>
      <c r="D12725" s="4"/>
      <c r="E12725" s="4"/>
      <c r="F12725" s="4"/>
      <c r="G12725" s="4"/>
      <c r="H12725" s="4"/>
      <c r="I12725" s="4"/>
    </row>
    <row r="12726" spans="3:9">
      <c r="C12726" s="4"/>
      <c r="D12726" s="4"/>
      <c r="E12726" s="4"/>
      <c r="F12726" s="4"/>
      <c r="G12726" s="4"/>
      <c r="H12726" s="4"/>
      <c r="I12726" s="4"/>
    </row>
    <row r="12727" spans="3:9">
      <c r="C12727" s="4"/>
      <c r="D12727" s="4"/>
      <c r="E12727" s="4"/>
      <c r="F12727" s="4"/>
      <c r="G12727" s="4"/>
      <c r="H12727" s="4"/>
      <c r="I12727" s="4"/>
    </row>
    <row r="12728" spans="3:9">
      <c r="C12728" s="4"/>
      <c r="D12728" s="4"/>
      <c r="E12728" s="4"/>
      <c r="F12728" s="4"/>
      <c r="G12728" s="4"/>
      <c r="H12728" s="4"/>
      <c r="I12728" s="4"/>
    </row>
    <row r="12729" spans="3:9">
      <c r="C12729" s="4"/>
      <c r="D12729" s="4"/>
      <c r="E12729" s="4"/>
      <c r="F12729" s="4"/>
      <c r="G12729" s="4"/>
      <c r="H12729" s="4"/>
      <c r="I12729" s="4"/>
    </row>
    <row r="12730" spans="3:9">
      <c r="C12730" s="4"/>
      <c r="D12730" s="4"/>
      <c r="E12730" s="4"/>
      <c r="F12730" s="4"/>
      <c r="G12730" s="4"/>
      <c r="H12730" s="4"/>
      <c r="I12730" s="4"/>
    </row>
    <row r="12731" spans="3:9">
      <c r="C12731" s="4"/>
      <c r="D12731" s="4"/>
      <c r="E12731" s="4"/>
      <c r="F12731" s="4"/>
      <c r="G12731" s="4"/>
      <c r="H12731" s="4"/>
      <c r="I12731" s="4"/>
    </row>
    <row r="12732" spans="3:9">
      <c r="C12732" s="4"/>
      <c r="D12732" s="4"/>
      <c r="E12732" s="4"/>
      <c r="F12732" s="4"/>
      <c r="G12732" s="4"/>
      <c r="H12732" s="4"/>
      <c r="I12732" s="4"/>
    </row>
    <row r="12733" spans="3:9">
      <c r="C12733" s="4"/>
      <c r="D12733" s="4"/>
      <c r="E12733" s="4"/>
      <c r="F12733" s="4"/>
      <c r="G12733" s="4"/>
      <c r="H12733" s="4"/>
      <c r="I12733" s="4"/>
    </row>
    <row r="12734" spans="3:9">
      <c r="C12734" s="4"/>
      <c r="D12734" s="4"/>
      <c r="E12734" s="4"/>
      <c r="F12734" s="4"/>
      <c r="G12734" s="4"/>
      <c r="H12734" s="4"/>
      <c r="I12734" s="4"/>
    </row>
    <row r="12735" spans="3:9">
      <c r="C12735" s="4"/>
      <c r="D12735" s="4"/>
      <c r="E12735" s="4"/>
      <c r="F12735" s="4"/>
      <c r="G12735" s="4"/>
      <c r="H12735" s="4"/>
      <c r="I12735" s="4"/>
    </row>
    <row r="12736" spans="3:9">
      <c r="C12736" s="4"/>
      <c r="D12736" s="4"/>
      <c r="E12736" s="4"/>
      <c r="F12736" s="4"/>
      <c r="G12736" s="4"/>
      <c r="H12736" s="4"/>
      <c r="I12736" s="4"/>
    </row>
    <row r="12737" spans="3:9">
      <c r="C12737" s="4"/>
      <c r="D12737" s="4"/>
      <c r="E12737" s="4"/>
      <c r="F12737" s="4"/>
      <c r="G12737" s="4"/>
      <c r="H12737" s="4"/>
      <c r="I12737" s="4"/>
    </row>
    <row r="12738" spans="3:9">
      <c r="C12738" s="4"/>
      <c r="D12738" s="4"/>
      <c r="E12738" s="4"/>
      <c r="F12738" s="4"/>
      <c r="G12738" s="4"/>
      <c r="H12738" s="4"/>
      <c r="I12738" s="4"/>
    </row>
    <row r="12739" spans="3:9">
      <c r="C12739" s="4"/>
      <c r="D12739" s="4"/>
      <c r="E12739" s="4"/>
      <c r="F12739" s="4"/>
      <c r="G12739" s="4"/>
      <c r="H12739" s="4"/>
      <c r="I12739" s="4"/>
    </row>
    <row r="12740" spans="3:9">
      <c r="C12740" s="4"/>
      <c r="D12740" s="4"/>
      <c r="E12740" s="4"/>
      <c r="F12740" s="4"/>
      <c r="G12740" s="4"/>
      <c r="H12740" s="4"/>
      <c r="I12740" s="4"/>
    </row>
    <row r="12741" spans="3:9">
      <c r="C12741" s="4"/>
      <c r="D12741" s="4"/>
      <c r="E12741" s="4"/>
      <c r="F12741" s="4"/>
      <c r="G12741" s="4"/>
      <c r="H12741" s="4"/>
      <c r="I12741" s="4"/>
    </row>
    <row r="12742" spans="3:9">
      <c r="C12742" s="4"/>
      <c r="D12742" s="4"/>
      <c r="E12742" s="4"/>
      <c r="F12742" s="4"/>
      <c r="G12742" s="4"/>
      <c r="H12742" s="4"/>
      <c r="I12742" s="4"/>
    </row>
    <row r="12743" spans="3:9">
      <c r="C12743" s="4"/>
      <c r="D12743" s="4"/>
      <c r="E12743" s="4"/>
      <c r="F12743" s="4"/>
      <c r="G12743" s="4"/>
      <c r="H12743" s="4"/>
      <c r="I12743" s="4"/>
    </row>
    <row r="12744" spans="3:9">
      <c r="C12744" s="4"/>
      <c r="D12744" s="4"/>
      <c r="E12744" s="4"/>
      <c r="F12744" s="4"/>
      <c r="G12744" s="4"/>
      <c r="H12744" s="4"/>
      <c r="I12744" s="4"/>
    </row>
    <row r="12745" spans="3:9">
      <c r="C12745" s="4"/>
      <c r="D12745" s="4"/>
      <c r="E12745" s="4"/>
      <c r="F12745" s="4"/>
      <c r="G12745" s="4"/>
      <c r="H12745" s="4"/>
      <c r="I12745" s="4"/>
    </row>
    <row r="12746" spans="3:9">
      <c r="C12746" s="4"/>
      <c r="D12746" s="4"/>
      <c r="E12746" s="4"/>
      <c r="F12746" s="4"/>
      <c r="G12746" s="4"/>
      <c r="H12746" s="4"/>
      <c r="I12746" s="4"/>
    </row>
    <row r="12747" spans="3:9">
      <c r="C12747" s="4"/>
      <c r="D12747" s="4"/>
      <c r="E12747" s="4"/>
      <c r="F12747" s="4"/>
      <c r="G12747" s="4"/>
      <c r="H12747" s="4"/>
      <c r="I12747" s="4"/>
    </row>
    <row r="12748" spans="3:9">
      <c r="C12748" s="4"/>
      <c r="D12748" s="4"/>
      <c r="E12748" s="4"/>
      <c r="F12748" s="4"/>
      <c r="G12748" s="4"/>
      <c r="H12748" s="4"/>
      <c r="I12748" s="4"/>
    </row>
    <row r="12749" spans="3:9">
      <c r="C12749" s="4"/>
      <c r="D12749" s="4"/>
      <c r="E12749" s="4"/>
      <c r="F12749" s="4"/>
      <c r="G12749" s="4"/>
      <c r="H12749" s="4"/>
      <c r="I12749" s="4"/>
    </row>
    <row r="12750" spans="3:9">
      <c r="C12750" s="4"/>
      <c r="D12750" s="4"/>
      <c r="E12750" s="4"/>
      <c r="F12750" s="4"/>
      <c r="G12750" s="4"/>
      <c r="H12750" s="4"/>
      <c r="I12750" s="4"/>
    </row>
    <row r="12751" spans="3:9">
      <c r="C12751" s="4"/>
      <c r="D12751" s="4"/>
      <c r="E12751" s="4"/>
      <c r="F12751" s="4"/>
      <c r="G12751" s="4"/>
      <c r="H12751" s="4"/>
      <c r="I12751" s="4"/>
    </row>
    <row r="12752" spans="3:9">
      <c r="C12752" s="4"/>
      <c r="D12752" s="4"/>
      <c r="E12752" s="4"/>
      <c r="F12752" s="4"/>
      <c r="G12752" s="4"/>
      <c r="H12752" s="4"/>
      <c r="I12752" s="4"/>
    </row>
    <row r="12753" spans="3:9">
      <c r="C12753" s="4"/>
      <c r="D12753" s="4"/>
      <c r="E12753" s="4"/>
      <c r="F12753" s="4"/>
      <c r="G12753" s="4"/>
      <c r="H12753" s="4"/>
      <c r="I12753" s="4"/>
    </row>
    <row r="12754" spans="3:9">
      <c r="C12754" s="4"/>
      <c r="D12754" s="4"/>
      <c r="E12754" s="4"/>
      <c r="F12754" s="4"/>
      <c r="G12754" s="4"/>
      <c r="H12754" s="4"/>
      <c r="I12754" s="4"/>
    </row>
    <row r="12755" spans="3:9">
      <c r="C12755" s="4"/>
      <c r="D12755" s="4"/>
      <c r="E12755" s="4"/>
      <c r="F12755" s="4"/>
      <c r="G12755" s="4"/>
      <c r="H12755" s="4"/>
      <c r="I12755" s="4"/>
    </row>
    <row r="12756" spans="3:9">
      <c r="C12756" s="4"/>
      <c r="D12756" s="4"/>
      <c r="E12756" s="4"/>
      <c r="F12756" s="4"/>
      <c r="G12756" s="4"/>
      <c r="H12756" s="4"/>
      <c r="I12756" s="4"/>
    </row>
    <row r="12757" spans="3:9">
      <c r="C12757" s="4"/>
      <c r="D12757" s="4"/>
      <c r="E12757" s="4"/>
      <c r="F12757" s="4"/>
      <c r="G12757" s="4"/>
      <c r="H12757" s="4"/>
      <c r="I12757" s="4"/>
    </row>
    <row r="12758" spans="3:9">
      <c r="C12758" s="4"/>
      <c r="D12758" s="4"/>
      <c r="E12758" s="4"/>
      <c r="F12758" s="4"/>
      <c r="G12758" s="4"/>
      <c r="H12758" s="4"/>
      <c r="I12758" s="4"/>
    </row>
    <row r="12759" spans="3:9">
      <c r="C12759" s="4"/>
      <c r="D12759" s="4"/>
      <c r="E12759" s="4"/>
      <c r="F12759" s="4"/>
      <c r="G12759" s="4"/>
      <c r="H12759" s="4"/>
      <c r="I12759" s="4"/>
    </row>
    <row r="12760" spans="3:9">
      <c r="C12760" s="4"/>
      <c r="D12760" s="4"/>
      <c r="E12760" s="4"/>
      <c r="F12760" s="4"/>
      <c r="G12760" s="4"/>
      <c r="H12760" s="4"/>
      <c r="I12760" s="4"/>
    </row>
    <row r="12761" spans="3:9">
      <c r="C12761" s="4"/>
      <c r="D12761" s="4"/>
      <c r="E12761" s="4"/>
      <c r="F12761" s="4"/>
      <c r="G12761" s="4"/>
      <c r="H12761" s="4"/>
      <c r="I12761" s="4"/>
    </row>
    <row r="12762" spans="3:9">
      <c r="C12762" s="4"/>
      <c r="D12762" s="4"/>
      <c r="E12762" s="4"/>
      <c r="F12762" s="4"/>
      <c r="G12762" s="4"/>
      <c r="H12762" s="4"/>
      <c r="I12762" s="4"/>
    </row>
    <row r="12763" spans="3:9">
      <c r="C12763" s="4"/>
      <c r="D12763" s="4"/>
      <c r="E12763" s="4"/>
      <c r="F12763" s="4"/>
      <c r="G12763" s="4"/>
      <c r="H12763" s="4"/>
      <c r="I12763" s="4"/>
    </row>
    <row r="12764" spans="3:9">
      <c r="C12764" s="4"/>
      <c r="D12764" s="4"/>
      <c r="E12764" s="4"/>
      <c r="F12764" s="4"/>
      <c r="G12764" s="4"/>
      <c r="H12764" s="4"/>
      <c r="I12764" s="4"/>
    </row>
    <row r="12765" spans="3:9">
      <c r="C12765" s="4"/>
      <c r="D12765" s="4"/>
      <c r="E12765" s="4"/>
      <c r="F12765" s="4"/>
      <c r="G12765" s="4"/>
      <c r="H12765" s="4"/>
      <c r="I12765" s="4"/>
    </row>
    <row r="12766" spans="3:9">
      <c r="C12766" s="4"/>
      <c r="D12766" s="4"/>
      <c r="E12766" s="4"/>
      <c r="F12766" s="4"/>
      <c r="G12766" s="4"/>
      <c r="H12766" s="4"/>
      <c r="I12766" s="4"/>
    </row>
    <row r="12767" spans="3:9">
      <c r="C12767" s="4"/>
      <c r="D12767" s="4"/>
      <c r="E12767" s="4"/>
      <c r="F12767" s="4"/>
      <c r="G12767" s="4"/>
      <c r="H12767" s="4"/>
      <c r="I12767" s="4"/>
    </row>
    <row r="12768" spans="3:9">
      <c r="C12768" s="4"/>
      <c r="D12768" s="4"/>
      <c r="E12768" s="4"/>
      <c r="F12768" s="4"/>
      <c r="G12768" s="4"/>
      <c r="H12768" s="4"/>
      <c r="I12768" s="4"/>
    </row>
    <row r="12769" spans="3:9">
      <c r="C12769" s="4"/>
      <c r="D12769" s="4"/>
      <c r="E12769" s="4"/>
      <c r="F12769" s="4"/>
      <c r="G12769" s="4"/>
      <c r="H12769" s="4"/>
      <c r="I12769" s="4"/>
    </row>
    <row r="12770" spans="3:9">
      <c r="C12770" s="4"/>
      <c r="D12770" s="4"/>
      <c r="E12770" s="4"/>
      <c r="F12770" s="4"/>
      <c r="G12770" s="4"/>
      <c r="H12770" s="4"/>
      <c r="I12770" s="4"/>
    </row>
    <row r="12771" spans="3:9">
      <c r="C12771" s="4"/>
      <c r="D12771" s="4"/>
      <c r="E12771" s="4"/>
      <c r="F12771" s="4"/>
      <c r="G12771" s="4"/>
      <c r="H12771" s="4"/>
      <c r="I12771" s="4"/>
    </row>
    <row r="12772" spans="3:9">
      <c r="C12772" s="4"/>
      <c r="D12772" s="4"/>
      <c r="E12772" s="4"/>
      <c r="F12772" s="4"/>
      <c r="G12772" s="4"/>
      <c r="H12772" s="4"/>
      <c r="I12772" s="4"/>
    </row>
    <row r="12773" spans="3:9">
      <c r="C12773" s="4"/>
      <c r="D12773" s="4"/>
      <c r="E12773" s="4"/>
      <c r="F12773" s="4"/>
      <c r="G12773" s="4"/>
      <c r="H12773" s="4"/>
      <c r="I12773" s="4"/>
    </row>
    <row r="12774" spans="3:9">
      <c r="C12774" s="4"/>
      <c r="D12774" s="4"/>
      <c r="E12774" s="4"/>
      <c r="F12774" s="4"/>
      <c r="G12774" s="4"/>
      <c r="H12774" s="4"/>
      <c r="I12774" s="4"/>
    </row>
    <row r="12775" spans="3:9">
      <c r="C12775" s="4"/>
      <c r="D12775" s="4"/>
      <c r="E12775" s="4"/>
      <c r="F12775" s="4"/>
      <c r="G12775" s="4"/>
      <c r="H12775" s="4"/>
      <c r="I12775" s="4"/>
    </row>
    <row r="12776" spans="3:9">
      <c r="C12776" s="4"/>
      <c r="D12776" s="4"/>
      <c r="E12776" s="4"/>
      <c r="F12776" s="4"/>
      <c r="G12776" s="4"/>
      <c r="H12776" s="4"/>
      <c r="I12776" s="4"/>
    </row>
    <row r="12777" spans="3:9">
      <c r="C12777" s="4"/>
      <c r="D12777" s="4"/>
      <c r="E12777" s="4"/>
      <c r="F12777" s="4"/>
      <c r="G12777" s="4"/>
      <c r="H12777" s="4"/>
      <c r="I12777" s="4"/>
    </row>
    <row r="12778" spans="3:9">
      <c r="C12778" s="4"/>
      <c r="D12778" s="4"/>
      <c r="E12778" s="4"/>
      <c r="F12778" s="4"/>
      <c r="G12778" s="4"/>
      <c r="H12778" s="4"/>
      <c r="I12778" s="4"/>
    </row>
    <row r="12779" spans="3:9">
      <c r="C12779" s="4"/>
      <c r="D12779" s="4"/>
      <c r="E12779" s="4"/>
      <c r="F12779" s="4"/>
      <c r="G12779" s="4"/>
      <c r="H12779" s="4"/>
      <c r="I12779" s="4"/>
    </row>
    <row r="12780" spans="3:9">
      <c r="C12780" s="4"/>
      <c r="D12780" s="4"/>
      <c r="E12780" s="4"/>
      <c r="F12780" s="4"/>
      <c r="G12780" s="4"/>
      <c r="H12780" s="4"/>
      <c r="I12780" s="4"/>
    </row>
    <row r="12781" spans="3:9">
      <c r="C12781" s="4"/>
      <c r="D12781" s="4"/>
      <c r="E12781" s="4"/>
      <c r="F12781" s="4"/>
      <c r="G12781" s="4"/>
      <c r="H12781" s="4"/>
      <c r="I12781" s="4"/>
    </row>
    <row r="12782" spans="3:9">
      <c r="C12782" s="4"/>
      <c r="D12782" s="4"/>
      <c r="E12782" s="4"/>
      <c r="F12782" s="4"/>
      <c r="G12782" s="4"/>
      <c r="H12782" s="4"/>
      <c r="I12782" s="4"/>
    </row>
    <row r="12783" spans="3:9">
      <c r="C12783" s="4"/>
      <c r="D12783" s="4"/>
      <c r="E12783" s="4"/>
      <c r="F12783" s="4"/>
      <c r="G12783" s="4"/>
      <c r="H12783" s="4"/>
      <c r="I12783" s="4"/>
    </row>
    <row r="12784" spans="3:9">
      <c r="C12784" s="4"/>
      <c r="D12784" s="4"/>
      <c r="E12784" s="4"/>
      <c r="F12784" s="4"/>
      <c r="G12784" s="4"/>
      <c r="H12784" s="4"/>
      <c r="I12784" s="4"/>
    </row>
    <row r="12785" spans="3:9">
      <c r="C12785" s="4"/>
      <c r="D12785" s="4"/>
      <c r="E12785" s="4"/>
      <c r="F12785" s="4"/>
      <c r="G12785" s="4"/>
      <c r="H12785" s="4"/>
      <c r="I12785" s="4"/>
    </row>
    <row r="12786" spans="3:9">
      <c r="C12786" s="4"/>
      <c r="D12786" s="4"/>
      <c r="E12786" s="4"/>
      <c r="F12786" s="4"/>
      <c r="G12786" s="4"/>
      <c r="H12786" s="4"/>
      <c r="I12786" s="4"/>
    </row>
    <row r="12787" spans="3:9">
      <c r="C12787" s="4"/>
      <c r="D12787" s="4"/>
      <c r="E12787" s="4"/>
      <c r="F12787" s="4"/>
      <c r="G12787" s="4"/>
      <c r="H12787" s="4"/>
      <c r="I12787" s="4"/>
    </row>
    <row r="12788" spans="3:9">
      <c r="C12788" s="4"/>
      <c r="D12788" s="4"/>
      <c r="E12788" s="4"/>
      <c r="F12788" s="4"/>
      <c r="G12788" s="4"/>
      <c r="H12788" s="4"/>
      <c r="I12788" s="4"/>
    </row>
    <row r="12789" spans="3:9">
      <c r="C12789" s="4"/>
      <c r="D12789" s="4"/>
      <c r="E12789" s="4"/>
      <c r="F12789" s="4"/>
      <c r="G12789" s="4"/>
      <c r="H12789" s="4"/>
      <c r="I12789" s="4"/>
    </row>
    <row r="12790" spans="3:9">
      <c r="C12790" s="4"/>
      <c r="D12790" s="4"/>
      <c r="E12790" s="4"/>
      <c r="F12790" s="4"/>
      <c r="G12790" s="4"/>
      <c r="H12790" s="4"/>
      <c r="I12790" s="4"/>
    </row>
    <row r="12791" spans="3:9">
      <c r="C12791" s="4"/>
      <c r="D12791" s="4"/>
      <c r="E12791" s="4"/>
      <c r="F12791" s="4"/>
      <c r="G12791" s="4"/>
      <c r="H12791" s="4"/>
      <c r="I12791" s="4"/>
    </row>
    <row r="12792" spans="3:9">
      <c r="C12792" s="4"/>
      <c r="D12792" s="4"/>
      <c r="E12792" s="4"/>
      <c r="F12792" s="4"/>
      <c r="G12792" s="4"/>
      <c r="H12792" s="4"/>
      <c r="I12792" s="4"/>
    </row>
    <row r="12793" spans="3:9">
      <c r="C12793" s="4"/>
      <c r="D12793" s="4"/>
      <c r="E12793" s="4"/>
      <c r="F12793" s="4"/>
      <c r="G12793" s="4"/>
      <c r="H12793" s="4"/>
      <c r="I12793" s="4"/>
    </row>
    <row r="12794" spans="3:9">
      <c r="C12794" s="4"/>
      <c r="D12794" s="4"/>
      <c r="E12794" s="4"/>
      <c r="F12794" s="4"/>
      <c r="G12794" s="4"/>
      <c r="H12794" s="4"/>
      <c r="I12794" s="4"/>
    </row>
    <row r="12795" spans="3:9">
      <c r="C12795" s="4"/>
      <c r="D12795" s="4"/>
      <c r="E12795" s="4"/>
      <c r="F12795" s="4"/>
      <c r="G12795" s="4"/>
      <c r="H12795" s="4"/>
      <c r="I12795" s="4"/>
    </row>
    <row r="12796" spans="3:9">
      <c r="C12796" s="4"/>
      <c r="D12796" s="4"/>
      <c r="E12796" s="4"/>
      <c r="F12796" s="4"/>
      <c r="G12796" s="4"/>
      <c r="H12796" s="4"/>
      <c r="I12796" s="4"/>
    </row>
    <row r="12797" spans="3:9">
      <c r="C12797" s="4"/>
      <c r="D12797" s="4"/>
      <c r="E12797" s="4"/>
      <c r="F12797" s="4"/>
      <c r="G12797" s="4"/>
      <c r="H12797" s="4"/>
      <c r="I12797" s="4"/>
    </row>
    <row r="12798" spans="3:9">
      <c r="C12798" s="4"/>
      <c r="D12798" s="4"/>
      <c r="E12798" s="4"/>
      <c r="F12798" s="4"/>
      <c r="G12798" s="4"/>
      <c r="H12798" s="4"/>
      <c r="I12798" s="4"/>
    </row>
    <row r="12799" spans="3:9">
      <c r="C12799" s="4"/>
      <c r="D12799" s="4"/>
      <c r="E12799" s="4"/>
      <c r="F12799" s="4"/>
      <c r="G12799" s="4"/>
      <c r="H12799" s="4"/>
      <c r="I12799" s="4"/>
    </row>
    <row r="12800" spans="3:9">
      <c r="C12800" s="4"/>
      <c r="D12800" s="4"/>
      <c r="E12800" s="4"/>
      <c r="F12800" s="4"/>
      <c r="G12800" s="4"/>
      <c r="H12800" s="4"/>
      <c r="I12800" s="4"/>
    </row>
    <row r="12801" spans="3:9">
      <c r="C12801" s="4"/>
      <c r="D12801" s="4"/>
      <c r="E12801" s="4"/>
      <c r="F12801" s="4"/>
      <c r="G12801" s="4"/>
      <c r="H12801" s="4"/>
      <c r="I12801" s="4"/>
    </row>
    <row r="12802" spans="3:9">
      <c r="C12802" s="4"/>
      <c r="D12802" s="4"/>
      <c r="E12802" s="4"/>
      <c r="F12802" s="4"/>
      <c r="G12802" s="4"/>
      <c r="H12802" s="4"/>
      <c r="I12802" s="4"/>
    </row>
    <row r="12803" spans="3:9">
      <c r="C12803" s="4"/>
      <c r="D12803" s="4"/>
      <c r="E12803" s="4"/>
      <c r="F12803" s="4"/>
      <c r="G12803" s="4"/>
      <c r="H12803" s="4"/>
      <c r="I12803" s="4"/>
    </row>
    <row r="12804" spans="3:9">
      <c r="C12804" s="4"/>
      <c r="D12804" s="4"/>
      <c r="E12804" s="4"/>
      <c r="F12804" s="4"/>
      <c r="G12804" s="4"/>
      <c r="H12804" s="4"/>
      <c r="I12804" s="4"/>
    </row>
    <row r="12805" spans="3:9">
      <c r="C12805" s="4"/>
      <c r="D12805" s="4"/>
      <c r="E12805" s="4"/>
      <c r="F12805" s="4"/>
      <c r="G12805" s="4"/>
      <c r="H12805" s="4"/>
      <c r="I12805" s="4"/>
    </row>
    <row r="12806" spans="3:9">
      <c r="C12806" s="4"/>
      <c r="D12806" s="4"/>
      <c r="E12806" s="4"/>
      <c r="F12806" s="4"/>
      <c r="G12806" s="4"/>
      <c r="H12806" s="4"/>
      <c r="I12806" s="4"/>
    </row>
    <row r="12807" spans="3:9">
      <c r="C12807" s="4"/>
      <c r="D12807" s="4"/>
      <c r="E12807" s="4"/>
      <c r="F12807" s="4"/>
      <c r="G12807" s="4"/>
      <c r="H12807" s="4"/>
      <c r="I12807" s="4"/>
    </row>
    <row r="12808" spans="3:9">
      <c r="C12808" s="4"/>
      <c r="D12808" s="4"/>
      <c r="E12808" s="4"/>
      <c r="F12808" s="4"/>
      <c r="G12808" s="4"/>
      <c r="H12808" s="4"/>
      <c r="I12808" s="4"/>
    </row>
    <row r="12809" spans="3:9">
      <c r="C12809" s="4"/>
      <c r="D12809" s="4"/>
      <c r="E12809" s="4"/>
      <c r="F12809" s="4"/>
      <c r="G12809" s="4"/>
      <c r="H12809" s="4"/>
      <c r="I12809" s="4"/>
    </row>
    <row r="12810" spans="3:9">
      <c r="C12810" s="4"/>
      <c r="D12810" s="4"/>
      <c r="E12810" s="4"/>
      <c r="F12810" s="4"/>
      <c r="G12810" s="4"/>
      <c r="H12810" s="4"/>
      <c r="I12810" s="4"/>
    </row>
    <row r="12811" spans="3:9">
      <c r="C12811" s="4"/>
      <c r="D12811" s="4"/>
      <c r="E12811" s="4"/>
      <c r="F12811" s="4"/>
      <c r="G12811" s="4"/>
      <c r="H12811" s="4"/>
      <c r="I12811" s="4"/>
    </row>
    <row r="12812" spans="3:9">
      <c r="C12812" s="4"/>
      <c r="D12812" s="4"/>
      <c r="E12812" s="4"/>
      <c r="F12812" s="4"/>
      <c r="G12812" s="4"/>
      <c r="H12812" s="4"/>
      <c r="I12812" s="4"/>
    </row>
    <row r="12813" spans="3:9">
      <c r="C12813" s="4"/>
      <c r="D12813" s="4"/>
      <c r="E12813" s="4"/>
      <c r="F12813" s="4"/>
      <c r="G12813" s="4"/>
      <c r="H12813" s="4"/>
      <c r="I12813" s="4"/>
    </row>
    <row r="12814" spans="3:9">
      <c r="C12814" s="4"/>
      <c r="D12814" s="4"/>
      <c r="E12814" s="4"/>
      <c r="F12814" s="4"/>
      <c r="G12814" s="4"/>
      <c r="H12814" s="4"/>
      <c r="I12814" s="4"/>
    </row>
    <row r="12815" spans="3:9">
      <c r="C12815" s="4"/>
      <c r="D12815" s="4"/>
      <c r="E12815" s="4"/>
      <c r="F12815" s="4"/>
      <c r="G12815" s="4"/>
      <c r="H12815" s="4"/>
      <c r="I12815" s="4"/>
    </row>
    <row r="12816" spans="3:9">
      <c r="C12816" s="4"/>
      <c r="D12816" s="4"/>
      <c r="E12816" s="4"/>
      <c r="F12816" s="4"/>
      <c r="G12816" s="4"/>
      <c r="H12816" s="4"/>
      <c r="I12816" s="4"/>
    </row>
    <row r="12817" spans="3:9">
      <c r="C12817" s="4"/>
      <c r="D12817" s="4"/>
      <c r="E12817" s="4"/>
      <c r="F12817" s="4"/>
      <c r="G12817" s="4"/>
      <c r="H12817" s="4"/>
      <c r="I12817" s="4"/>
    </row>
    <row r="12818" spans="3:9">
      <c r="C12818" s="4"/>
      <c r="D12818" s="4"/>
      <c r="E12818" s="4"/>
      <c r="F12818" s="4"/>
      <c r="G12818" s="4"/>
      <c r="H12818" s="4"/>
      <c r="I12818" s="4"/>
    </row>
    <row r="12819" spans="3:9">
      <c r="C12819" s="4"/>
      <c r="D12819" s="4"/>
      <c r="E12819" s="4"/>
      <c r="F12819" s="4"/>
      <c r="G12819" s="4"/>
      <c r="H12819" s="4"/>
      <c r="I12819" s="4"/>
    </row>
    <row r="12820" spans="3:9">
      <c r="C12820" s="4"/>
      <c r="D12820" s="4"/>
      <c r="E12820" s="4"/>
      <c r="F12820" s="4"/>
      <c r="G12820" s="4"/>
      <c r="H12820" s="4"/>
      <c r="I12820" s="4"/>
    </row>
    <row r="12821" spans="3:9">
      <c r="C12821" s="4"/>
      <c r="D12821" s="4"/>
      <c r="E12821" s="4"/>
      <c r="F12821" s="4"/>
      <c r="G12821" s="4"/>
      <c r="H12821" s="4"/>
      <c r="I12821" s="4"/>
    </row>
    <row r="12822" spans="3:9">
      <c r="C12822" s="4"/>
      <c r="D12822" s="4"/>
      <c r="E12822" s="4"/>
      <c r="F12822" s="4"/>
      <c r="G12822" s="4"/>
      <c r="H12822" s="4"/>
      <c r="I12822" s="4"/>
    </row>
    <row r="12823" spans="3:9">
      <c r="C12823" s="4"/>
      <c r="D12823" s="4"/>
      <c r="E12823" s="4"/>
      <c r="F12823" s="4"/>
      <c r="G12823" s="4"/>
      <c r="H12823" s="4"/>
      <c r="I12823" s="4"/>
    </row>
    <row r="12824" spans="3:9">
      <c r="C12824" s="4"/>
      <c r="D12824" s="4"/>
      <c r="E12824" s="4"/>
      <c r="F12824" s="4"/>
      <c r="G12824" s="4"/>
      <c r="H12824" s="4"/>
      <c r="I12824" s="4"/>
    </row>
    <row r="12825" spans="3:9">
      <c r="C12825" s="4"/>
      <c r="D12825" s="4"/>
      <c r="E12825" s="4"/>
      <c r="F12825" s="4"/>
      <c r="G12825" s="4"/>
      <c r="H12825" s="4"/>
      <c r="I12825" s="4"/>
    </row>
    <row r="12826" spans="3:9">
      <c r="C12826" s="4"/>
      <c r="D12826" s="4"/>
      <c r="E12826" s="4"/>
      <c r="F12826" s="4"/>
      <c r="G12826" s="4"/>
      <c r="H12826" s="4"/>
      <c r="I12826" s="4"/>
    </row>
    <row r="12827" spans="3:9">
      <c r="C12827" s="4"/>
      <c r="D12827" s="4"/>
      <c r="E12827" s="4"/>
      <c r="F12827" s="4"/>
      <c r="G12827" s="4"/>
      <c r="H12827" s="4"/>
      <c r="I12827" s="4"/>
    </row>
    <row r="12828" spans="3:9">
      <c r="C12828" s="4"/>
      <c r="D12828" s="4"/>
      <c r="E12828" s="4"/>
      <c r="F12828" s="4"/>
      <c r="G12828" s="4"/>
      <c r="H12828" s="4"/>
      <c r="I12828" s="4"/>
    </row>
    <row r="12829" spans="3:9">
      <c r="C12829" s="4"/>
      <c r="D12829" s="4"/>
      <c r="E12829" s="4"/>
      <c r="F12829" s="4"/>
      <c r="G12829" s="4"/>
      <c r="H12829" s="4"/>
      <c r="I12829" s="4"/>
    </row>
    <row r="12830" spans="3:9">
      <c r="C12830" s="4"/>
      <c r="D12830" s="4"/>
      <c r="E12830" s="4"/>
      <c r="F12830" s="4"/>
      <c r="G12830" s="4"/>
      <c r="H12830" s="4"/>
      <c r="I12830" s="4"/>
    </row>
    <row r="12831" spans="3:9">
      <c r="C12831" s="4"/>
      <c r="D12831" s="4"/>
      <c r="E12831" s="4"/>
      <c r="F12831" s="4"/>
      <c r="G12831" s="4"/>
      <c r="H12831" s="4"/>
      <c r="I12831" s="4"/>
    </row>
    <row r="12832" spans="3:9">
      <c r="C12832" s="4"/>
      <c r="D12832" s="4"/>
      <c r="E12832" s="4"/>
      <c r="F12832" s="4"/>
      <c r="G12832" s="4"/>
      <c r="H12832" s="4"/>
      <c r="I12832" s="4"/>
    </row>
    <row r="12833" spans="3:9">
      <c r="C12833" s="4"/>
      <c r="D12833" s="4"/>
      <c r="E12833" s="4"/>
      <c r="F12833" s="4"/>
      <c r="G12833" s="4"/>
      <c r="H12833" s="4"/>
      <c r="I12833" s="4"/>
    </row>
    <row r="12834" spans="3:9">
      <c r="C12834" s="4"/>
      <c r="D12834" s="4"/>
      <c r="E12834" s="4"/>
      <c r="F12834" s="4"/>
      <c r="G12834" s="4"/>
      <c r="H12834" s="4"/>
      <c r="I12834" s="4"/>
    </row>
    <row r="12835" spans="3:9">
      <c r="C12835" s="4"/>
      <c r="D12835" s="4"/>
      <c r="E12835" s="4"/>
      <c r="F12835" s="4"/>
      <c r="G12835" s="4"/>
      <c r="H12835" s="4"/>
      <c r="I12835" s="4"/>
    </row>
    <row r="12836" spans="3:9">
      <c r="C12836" s="4"/>
      <c r="D12836" s="4"/>
      <c r="E12836" s="4"/>
      <c r="F12836" s="4"/>
      <c r="G12836" s="4"/>
      <c r="H12836" s="4"/>
      <c r="I12836" s="4"/>
    </row>
    <row r="12837" spans="3:9">
      <c r="C12837" s="4"/>
      <c r="D12837" s="4"/>
      <c r="E12837" s="4"/>
      <c r="F12837" s="4"/>
      <c r="G12837" s="4"/>
      <c r="H12837" s="4"/>
      <c r="I12837" s="4"/>
    </row>
    <row r="12838" spans="3:9">
      <c r="C12838" s="4"/>
      <c r="D12838" s="4"/>
      <c r="E12838" s="4"/>
      <c r="F12838" s="4"/>
      <c r="G12838" s="4"/>
      <c r="H12838" s="4"/>
      <c r="I12838" s="4"/>
    </row>
    <row r="12839" spans="3:9">
      <c r="C12839" s="4"/>
      <c r="D12839" s="4"/>
      <c r="E12839" s="4"/>
      <c r="F12839" s="4"/>
      <c r="G12839" s="4"/>
      <c r="H12839" s="4"/>
      <c r="I12839" s="4"/>
    </row>
    <row r="12840" spans="3:9">
      <c r="C12840" s="4"/>
      <c r="D12840" s="4"/>
      <c r="E12840" s="4"/>
      <c r="F12840" s="4"/>
      <c r="G12840" s="4"/>
      <c r="H12840" s="4"/>
      <c r="I12840" s="4"/>
    </row>
    <row r="12841" spans="3:9">
      <c r="C12841" s="4"/>
      <c r="D12841" s="4"/>
      <c r="E12841" s="4"/>
      <c r="F12841" s="4"/>
      <c r="G12841" s="4"/>
      <c r="H12841" s="4"/>
      <c r="I12841" s="4"/>
    </row>
    <row r="12842" spans="3:9">
      <c r="C12842" s="4"/>
      <c r="D12842" s="4"/>
      <c r="E12842" s="4"/>
      <c r="F12842" s="4"/>
      <c r="G12842" s="4"/>
      <c r="H12842" s="4"/>
      <c r="I12842" s="4"/>
    </row>
    <row r="12843" spans="3:9">
      <c r="C12843" s="4"/>
      <c r="D12843" s="4"/>
      <c r="E12843" s="4"/>
      <c r="F12843" s="4"/>
      <c r="G12843" s="4"/>
      <c r="H12843" s="4"/>
      <c r="I12843" s="4"/>
    </row>
    <row r="12844" spans="3:9">
      <c r="C12844" s="4"/>
      <c r="D12844" s="4"/>
      <c r="E12844" s="4"/>
      <c r="F12844" s="4"/>
      <c r="G12844" s="4"/>
      <c r="H12844" s="4"/>
      <c r="I12844" s="4"/>
    </row>
    <row r="12845" spans="3:9">
      <c r="C12845" s="4"/>
      <c r="D12845" s="4"/>
      <c r="E12845" s="4"/>
      <c r="F12845" s="4"/>
      <c r="G12845" s="4"/>
      <c r="H12845" s="4"/>
      <c r="I12845" s="4"/>
    </row>
    <row r="12846" spans="3:9">
      <c r="C12846" s="4"/>
      <c r="D12846" s="4"/>
      <c r="E12846" s="4"/>
      <c r="F12846" s="4"/>
      <c r="G12846" s="4"/>
      <c r="H12846" s="4"/>
      <c r="I12846" s="4"/>
    </row>
    <row r="12847" spans="3:9">
      <c r="C12847" s="4"/>
      <c r="D12847" s="4"/>
      <c r="E12847" s="4"/>
      <c r="F12847" s="4"/>
      <c r="G12847" s="4"/>
      <c r="H12847" s="4"/>
      <c r="I12847" s="4"/>
    </row>
    <row r="12848" spans="3:9">
      <c r="C12848" s="4"/>
      <c r="D12848" s="4"/>
      <c r="E12848" s="4"/>
      <c r="F12848" s="4"/>
      <c r="G12848" s="4"/>
      <c r="H12848" s="4"/>
      <c r="I12848" s="4"/>
    </row>
    <row r="12849" spans="3:9">
      <c r="C12849" s="4"/>
      <c r="D12849" s="4"/>
      <c r="E12849" s="4"/>
      <c r="F12849" s="4"/>
      <c r="G12849" s="4"/>
      <c r="H12849" s="4"/>
      <c r="I12849" s="4"/>
    </row>
    <row r="12850" spans="3:9">
      <c r="C12850" s="4"/>
      <c r="D12850" s="4"/>
      <c r="E12850" s="4"/>
      <c r="F12850" s="4"/>
      <c r="G12850" s="4"/>
      <c r="H12850" s="4"/>
      <c r="I12850" s="4"/>
    </row>
    <row r="12851" spans="3:9">
      <c r="C12851" s="4"/>
      <c r="D12851" s="4"/>
      <c r="E12851" s="4"/>
      <c r="F12851" s="4"/>
      <c r="G12851" s="4"/>
      <c r="H12851" s="4"/>
      <c r="I12851" s="4"/>
    </row>
    <row r="12852" spans="3:9">
      <c r="C12852" s="4"/>
      <c r="D12852" s="4"/>
      <c r="E12852" s="4"/>
      <c r="F12852" s="4"/>
      <c r="G12852" s="4"/>
      <c r="H12852" s="4"/>
      <c r="I12852" s="4"/>
    </row>
    <row r="12853" spans="3:9">
      <c r="C12853" s="4"/>
      <c r="D12853" s="4"/>
      <c r="E12853" s="4"/>
      <c r="F12853" s="4"/>
      <c r="G12853" s="4"/>
      <c r="H12853" s="4"/>
      <c r="I12853" s="4"/>
    </row>
    <row r="12854" spans="3:9">
      <c r="C12854" s="4"/>
      <c r="D12854" s="4"/>
      <c r="E12854" s="4"/>
      <c r="F12854" s="4"/>
      <c r="G12854" s="4"/>
      <c r="H12854" s="4"/>
      <c r="I12854" s="4"/>
    </row>
    <row r="12855" spans="3:9">
      <c r="C12855" s="4"/>
      <c r="D12855" s="4"/>
      <c r="E12855" s="4"/>
      <c r="F12855" s="4"/>
      <c r="G12855" s="4"/>
      <c r="H12855" s="4"/>
      <c r="I12855" s="4"/>
    </row>
    <row r="12856" spans="3:9">
      <c r="C12856" s="4"/>
      <c r="D12856" s="4"/>
      <c r="E12856" s="4"/>
      <c r="F12856" s="4"/>
      <c r="G12856" s="4"/>
      <c r="H12856" s="4"/>
      <c r="I12856" s="4"/>
    </row>
    <row r="12857" spans="3:9">
      <c r="C12857" s="4"/>
      <c r="D12857" s="4"/>
      <c r="E12857" s="4"/>
      <c r="F12857" s="4"/>
      <c r="G12857" s="4"/>
      <c r="H12857" s="4"/>
      <c r="I12857" s="4"/>
    </row>
    <row r="12858" spans="3:9">
      <c r="C12858" s="4"/>
      <c r="D12858" s="4"/>
      <c r="E12858" s="4"/>
      <c r="F12858" s="4"/>
      <c r="G12858" s="4"/>
      <c r="H12858" s="4"/>
      <c r="I12858" s="4"/>
    </row>
    <row r="12859" spans="3:9">
      <c r="C12859" s="4"/>
      <c r="D12859" s="4"/>
      <c r="E12859" s="4"/>
      <c r="F12859" s="4"/>
      <c r="G12859" s="4"/>
      <c r="H12859" s="4"/>
      <c r="I12859" s="4"/>
    </row>
    <row r="12860" spans="3:9">
      <c r="C12860" s="4"/>
      <c r="D12860" s="4"/>
      <c r="E12860" s="4"/>
      <c r="F12860" s="4"/>
      <c r="G12860" s="4"/>
      <c r="H12860" s="4"/>
      <c r="I12860" s="4"/>
    </row>
    <row r="12861" spans="3:9">
      <c r="C12861" s="4"/>
      <c r="D12861" s="4"/>
      <c r="E12861" s="4"/>
      <c r="F12861" s="4"/>
      <c r="G12861" s="4"/>
      <c r="H12861" s="4"/>
      <c r="I12861" s="4"/>
    </row>
    <row r="12862" spans="3:9">
      <c r="C12862" s="4"/>
      <c r="D12862" s="4"/>
      <c r="E12862" s="4"/>
      <c r="F12862" s="4"/>
      <c r="G12862" s="4"/>
      <c r="H12862" s="4"/>
      <c r="I12862" s="4"/>
    </row>
    <row r="12863" spans="3:9">
      <c r="C12863" s="4"/>
      <c r="D12863" s="4"/>
      <c r="E12863" s="4"/>
      <c r="F12863" s="4"/>
      <c r="G12863" s="4"/>
      <c r="H12863" s="4"/>
      <c r="I12863" s="4"/>
    </row>
    <row r="12864" spans="3:9">
      <c r="C12864" s="4"/>
      <c r="D12864" s="4"/>
      <c r="E12864" s="4"/>
      <c r="F12864" s="4"/>
      <c r="G12864" s="4"/>
      <c r="H12864" s="4"/>
      <c r="I12864" s="4"/>
    </row>
    <row r="12865" spans="3:9">
      <c r="C12865" s="4"/>
      <c r="D12865" s="4"/>
      <c r="E12865" s="4"/>
      <c r="F12865" s="4"/>
      <c r="G12865" s="4"/>
      <c r="H12865" s="4"/>
      <c r="I12865" s="4"/>
    </row>
    <row r="12866" spans="3:9">
      <c r="C12866" s="4"/>
      <c r="D12866" s="4"/>
      <c r="E12866" s="4"/>
      <c r="F12866" s="4"/>
      <c r="G12866" s="4"/>
      <c r="H12866" s="4"/>
      <c r="I12866" s="4"/>
    </row>
    <row r="12867" spans="3:9">
      <c r="C12867" s="4"/>
      <c r="D12867" s="4"/>
      <c r="E12867" s="4"/>
      <c r="F12867" s="4"/>
      <c r="G12867" s="4"/>
      <c r="H12867" s="4"/>
      <c r="I12867" s="4"/>
    </row>
    <row r="12868" spans="3:9">
      <c r="C12868" s="4"/>
      <c r="D12868" s="4"/>
      <c r="E12868" s="4"/>
      <c r="F12868" s="4"/>
      <c r="G12868" s="4"/>
      <c r="H12868" s="4"/>
      <c r="I12868" s="4"/>
    </row>
    <row r="12869" spans="3:9">
      <c r="C12869" s="4"/>
      <c r="D12869" s="4"/>
      <c r="E12869" s="4"/>
      <c r="F12869" s="4"/>
      <c r="G12869" s="4"/>
      <c r="H12869" s="4"/>
      <c r="I12869" s="4"/>
    </row>
    <row r="12870" spans="3:9">
      <c r="C12870" s="4"/>
      <c r="D12870" s="4"/>
      <c r="E12870" s="4"/>
      <c r="F12870" s="4"/>
      <c r="G12870" s="4"/>
      <c r="H12870" s="4"/>
      <c r="I12870" s="4"/>
    </row>
    <row r="12871" spans="3:9">
      <c r="C12871" s="4"/>
      <c r="D12871" s="4"/>
      <c r="E12871" s="4"/>
      <c r="F12871" s="4"/>
      <c r="G12871" s="4"/>
      <c r="H12871" s="4"/>
      <c r="I12871" s="4"/>
    </row>
    <row r="12872" spans="3:9">
      <c r="C12872" s="4"/>
      <c r="D12872" s="4"/>
      <c r="E12872" s="4"/>
      <c r="F12872" s="4"/>
      <c r="G12872" s="4"/>
      <c r="H12872" s="4"/>
      <c r="I12872" s="4"/>
    </row>
    <row r="12873" spans="3:9">
      <c r="C12873" s="4"/>
      <c r="D12873" s="4"/>
      <c r="E12873" s="4"/>
      <c r="F12873" s="4"/>
      <c r="G12873" s="4"/>
      <c r="H12873" s="4"/>
      <c r="I12873" s="4"/>
    </row>
    <row r="12874" spans="3:9">
      <c r="C12874" s="4"/>
      <c r="D12874" s="4"/>
      <c r="E12874" s="4"/>
      <c r="F12874" s="4"/>
      <c r="G12874" s="4"/>
      <c r="H12874" s="4"/>
      <c r="I12874" s="4"/>
    </row>
    <row r="12875" spans="3:9">
      <c r="C12875" s="4"/>
      <c r="D12875" s="4"/>
      <c r="E12875" s="4"/>
      <c r="F12875" s="4"/>
      <c r="G12875" s="4"/>
      <c r="H12875" s="4"/>
      <c r="I12875" s="4"/>
    </row>
    <row r="12876" spans="3:9">
      <c r="C12876" s="4"/>
      <c r="D12876" s="4"/>
      <c r="E12876" s="4"/>
      <c r="F12876" s="4"/>
      <c r="G12876" s="4"/>
      <c r="H12876" s="4"/>
      <c r="I12876" s="4"/>
    </row>
    <row r="12877" spans="3:9">
      <c r="C12877" s="4"/>
      <c r="D12877" s="4"/>
      <c r="E12877" s="4"/>
      <c r="F12877" s="4"/>
      <c r="G12877" s="4"/>
      <c r="H12877" s="4"/>
      <c r="I12877" s="4"/>
    </row>
    <row r="12878" spans="3:9">
      <c r="C12878" s="4"/>
      <c r="D12878" s="4"/>
      <c r="E12878" s="4"/>
      <c r="F12878" s="4"/>
      <c r="G12878" s="4"/>
      <c r="H12878" s="4"/>
      <c r="I12878" s="4"/>
    </row>
    <row r="12879" spans="3:9">
      <c r="C12879" s="4"/>
      <c r="D12879" s="4"/>
      <c r="E12879" s="4"/>
      <c r="F12879" s="4"/>
      <c r="G12879" s="4"/>
      <c r="H12879" s="4"/>
      <c r="I12879" s="4"/>
    </row>
    <row r="12880" spans="3:9">
      <c r="C12880" s="4"/>
      <c r="D12880" s="4"/>
      <c r="E12880" s="4"/>
      <c r="F12880" s="4"/>
      <c r="G12880" s="4"/>
      <c r="H12880" s="4"/>
      <c r="I12880" s="4"/>
    </row>
    <row r="12881" spans="3:9">
      <c r="C12881" s="4"/>
      <c r="D12881" s="4"/>
      <c r="E12881" s="4"/>
      <c r="F12881" s="4"/>
      <c r="G12881" s="4"/>
      <c r="H12881" s="4"/>
      <c r="I12881" s="4"/>
    </row>
    <row r="12882" spans="3:9">
      <c r="C12882" s="4"/>
      <c r="D12882" s="4"/>
      <c r="E12882" s="4"/>
      <c r="F12882" s="4"/>
      <c r="G12882" s="4"/>
      <c r="H12882" s="4"/>
      <c r="I12882" s="4"/>
    </row>
    <row r="12883" spans="3:9">
      <c r="C12883" s="4"/>
      <c r="D12883" s="4"/>
      <c r="E12883" s="4"/>
      <c r="F12883" s="4"/>
      <c r="G12883" s="4"/>
      <c r="H12883" s="4"/>
      <c r="I12883" s="4"/>
    </row>
    <row r="12884" spans="3:9">
      <c r="C12884" s="4"/>
      <c r="D12884" s="4"/>
      <c r="E12884" s="4"/>
      <c r="F12884" s="4"/>
      <c r="G12884" s="4"/>
      <c r="H12884" s="4"/>
      <c r="I12884" s="4"/>
    </row>
    <row r="12885" spans="3:9">
      <c r="C12885" s="4"/>
      <c r="D12885" s="4"/>
      <c r="E12885" s="4"/>
      <c r="F12885" s="4"/>
      <c r="G12885" s="4"/>
      <c r="H12885" s="4"/>
      <c r="I12885" s="4"/>
    </row>
    <row r="12886" spans="3:9">
      <c r="C12886" s="4"/>
      <c r="D12886" s="4"/>
      <c r="E12886" s="4"/>
      <c r="F12886" s="4"/>
      <c r="G12886" s="4"/>
      <c r="H12886" s="4"/>
      <c r="I12886" s="4"/>
    </row>
    <row r="12887" spans="3:9">
      <c r="C12887" s="4"/>
      <c r="D12887" s="4"/>
      <c r="E12887" s="4"/>
      <c r="F12887" s="4"/>
      <c r="G12887" s="4"/>
      <c r="H12887" s="4"/>
      <c r="I12887" s="4"/>
    </row>
    <row r="12888" spans="3:9">
      <c r="C12888" s="4"/>
      <c r="D12888" s="4"/>
      <c r="E12888" s="4"/>
      <c r="F12888" s="4"/>
      <c r="G12888" s="4"/>
      <c r="H12888" s="4"/>
      <c r="I12888" s="4"/>
    </row>
    <row r="12889" spans="3:9">
      <c r="C12889" s="4"/>
      <c r="D12889" s="4"/>
      <c r="E12889" s="4"/>
      <c r="F12889" s="4"/>
      <c r="G12889" s="4"/>
      <c r="H12889" s="4"/>
      <c r="I12889" s="4"/>
    </row>
    <row r="12890" spans="3:9">
      <c r="C12890" s="4"/>
      <c r="D12890" s="4"/>
      <c r="E12890" s="4"/>
      <c r="F12890" s="4"/>
      <c r="G12890" s="4"/>
      <c r="H12890" s="4"/>
      <c r="I12890" s="4"/>
    </row>
    <row r="12891" spans="3:9">
      <c r="C12891" s="4"/>
      <c r="D12891" s="4"/>
      <c r="E12891" s="4"/>
      <c r="F12891" s="4"/>
      <c r="G12891" s="4"/>
      <c r="H12891" s="4"/>
      <c r="I12891" s="4"/>
    </row>
    <row r="12892" spans="3:9">
      <c r="C12892" s="4"/>
      <c r="D12892" s="4"/>
      <c r="E12892" s="4"/>
      <c r="F12892" s="4"/>
      <c r="G12892" s="4"/>
      <c r="H12892" s="4"/>
      <c r="I12892" s="4"/>
    </row>
    <row r="12893" spans="3:9">
      <c r="C12893" s="4"/>
      <c r="D12893" s="4"/>
      <c r="E12893" s="4"/>
      <c r="F12893" s="4"/>
      <c r="G12893" s="4"/>
      <c r="H12893" s="4"/>
      <c r="I12893" s="4"/>
    </row>
    <row r="12894" spans="3:9">
      <c r="C12894" s="4"/>
      <c r="D12894" s="4"/>
      <c r="E12894" s="4"/>
      <c r="F12894" s="4"/>
      <c r="G12894" s="4"/>
      <c r="H12894" s="4"/>
      <c r="I12894" s="4"/>
    </row>
    <row r="12895" spans="3:9">
      <c r="C12895" s="4"/>
      <c r="D12895" s="4"/>
      <c r="E12895" s="4"/>
      <c r="F12895" s="4"/>
      <c r="G12895" s="4"/>
      <c r="H12895" s="4"/>
      <c r="I12895" s="4"/>
    </row>
    <row r="12896" spans="3:9">
      <c r="C12896" s="4"/>
      <c r="D12896" s="4"/>
      <c r="E12896" s="4"/>
      <c r="F12896" s="4"/>
      <c r="G12896" s="4"/>
      <c r="H12896" s="4"/>
      <c r="I12896" s="4"/>
    </row>
    <row r="12897" spans="3:9">
      <c r="C12897" s="4"/>
      <c r="D12897" s="4"/>
      <c r="E12897" s="4"/>
      <c r="F12897" s="4"/>
      <c r="G12897" s="4"/>
      <c r="H12897" s="4"/>
      <c r="I12897" s="4"/>
    </row>
    <row r="12898" spans="3:9">
      <c r="C12898" s="4"/>
      <c r="D12898" s="4"/>
      <c r="E12898" s="4"/>
      <c r="F12898" s="4"/>
      <c r="G12898" s="4"/>
      <c r="H12898" s="4"/>
      <c r="I12898" s="4"/>
    </row>
    <row r="12899" spans="3:9">
      <c r="C12899" s="4"/>
      <c r="D12899" s="4"/>
      <c r="E12899" s="4"/>
      <c r="F12899" s="4"/>
      <c r="G12899" s="4"/>
      <c r="H12899" s="4"/>
      <c r="I12899" s="4"/>
    </row>
    <row r="12900" spans="3:9">
      <c r="C12900" s="4"/>
      <c r="D12900" s="4"/>
      <c r="E12900" s="4"/>
      <c r="F12900" s="4"/>
      <c r="G12900" s="4"/>
      <c r="H12900" s="4"/>
      <c r="I12900" s="4"/>
    </row>
    <row r="12901" spans="3:9">
      <c r="C12901" s="4"/>
      <c r="D12901" s="4"/>
      <c r="E12901" s="4"/>
      <c r="F12901" s="4"/>
      <c r="G12901" s="4"/>
      <c r="H12901" s="4"/>
      <c r="I12901" s="4"/>
    </row>
    <row r="12902" spans="3:9">
      <c r="C12902" s="4"/>
      <c r="D12902" s="4"/>
      <c r="E12902" s="4"/>
      <c r="F12902" s="4"/>
      <c r="G12902" s="4"/>
      <c r="H12902" s="4"/>
      <c r="I12902" s="4"/>
    </row>
    <row r="12903" spans="3:9">
      <c r="C12903" s="4"/>
      <c r="D12903" s="4"/>
      <c r="E12903" s="4"/>
      <c r="F12903" s="4"/>
      <c r="G12903" s="4"/>
      <c r="H12903" s="4"/>
      <c r="I12903" s="4"/>
    </row>
    <row r="12904" spans="3:9">
      <c r="C12904" s="4"/>
      <c r="D12904" s="4"/>
      <c r="E12904" s="4"/>
      <c r="F12904" s="4"/>
      <c r="G12904" s="4"/>
      <c r="H12904" s="4"/>
      <c r="I12904" s="4"/>
    </row>
    <row r="12905" spans="3:9">
      <c r="C12905" s="4"/>
      <c r="D12905" s="4"/>
      <c r="E12905" s="4"/>
      <c r="F12905" s="4"/>
      <c r="G12905" s="4"/>
      <c r="H12905" s="4"/>
      <c r="I12905" s="4"/>
    </row>
    <row r="12906" spans="3:9">
      <c r="C12906" s="4"/>
      <c r="D12906" s="4"/>
      <c r="E12906" s="4"/>
      <c r="F12906" s="4"/>
      <c r="G12906" s="4"/>
      <c r="H12906" s="4"/>
      <c r="I12906" s="4"/>
    </row>
    <row r="12907" spans="3:9">
      <c r="C12907" s="4"/>
      <c r="D12907" s="4"/>
      <c r="E12907" s="4"/>
      <c r="F12907" s="4"/>
      <c r="G12907" s="4"/>
      <c r="H12907" s="4"/>
      <c r="I12907" s="4"/>
    </row>
    <row r="12908" spans="3:9">
      <c r="C12908" s="4"/>
      <c r="D12908" s="4"/>
      <c r="E12908" s="4"/>
      <c r="F12908" s="4"/>
      <c r="G12908" s="4"/>
      <c r="H12908" s="4"/>
      <c r="I12908" s="4"/>
    </row>
    <row r="12909" spans="3:9">
      <c r="C12909" s="4"/>
      <c r="D12909" s="4"/>
      <c r="E12909" s="4"/>
      <c r="F12909" s="4"/>
      <c r="G12909" s="4"/>
      <c r="H12909" s="4"/>
      <c r="I12909" s="4"/>
    </row>
    <row r="12910" spans="3:9">
      <c r="C12910" s="4"/>
      <c r="D12910" s="4"/>
      <c r="E12910" s="4"/>
      <c r="F12910" s="4"/>
      <c r="G12910" s="4"/>
      <c r="H12910" s="4"/>
      <c r="I12910" s="4"/>
    </row>
    <row r="12911" spans="3:9">
      <c r="C12911" s="4"/>
      <c r="D12911" s="4"/>
      <c r="E12911" s="4"/>
      <c r="F12911" s="4"/>
      <c r="G12911" s="4"/>
      <c r="H12911" s="4"/>
      <c r="I12911" s="4"/>
    </row>
    <row r="12912" spans="3:9">
      <c r="C12912" s="4"/>
      <c r="D12912" s="4"/>
      <c r="E12912" s="4"/>
      <c r="F12912" s="4"/>
      <c r="G12912" s="4"/>
      <c r="H12912" s="4"/>
      <c r="I12912" s="4"/>
    </row>
    <row r="12913" spans="3:9">
      <c r="C12913" s="4"/>
      <c r="D12913" s="4"/>
      <c r="E12913" s="4"/>
      <c r="F12913" s="4"/>
      <c r="G12913" s="4"/>
      <c r="H12913" s="4"/>
      <c r="I12913" s="4"/>
    </row>
    <row r="12914" spans="3:9">
      <c r="C12914" s="4"/>
      <c r="D12914" s="4"/>
      <c r="E12914" s="4"/>
      <c r="F12914" s="4"/>
      <c r="G12914" s="4"/>
      <c r="H12914" s="4"/>
      <c r="I12914" s="4"/>
    </row>
    <row r="12915" spans="3:9">
      <c r="C12915" s="4"/>
      <c r="D12915" s="4"/>
      <c r="E12915" s="4"/>
      <c r="F12915" s="4"/>
      <c r="G12915" s="4"/>
      <c r="H12915" s="4"/>
      <c r="I12915" s="4"/>
    </row>
    <row r="12916" spans="3:9">
      <c r="C12916" s="4"/>
      <c r="D12916" s="4"/>
      <c r="E12916" s="4"/>
      <c r="F12916" s="4"/>
      <c r="G12916" s="4"/>
      <c r="H12916" s="4"/>
      <c r="I12916" s="4"/>
    </row>
    <row r="12917" spans="3:9">
      <c r="C12917" s="4"/>
      <c r="D12917" s="4"/>
      <c r="E12917" s="4"/>
      <c r="F12917" s="4"/>
      <c r="G12917" s="4"/>
      <c r="H12917" s="4"/>
      <c r="I12917" s="4"/>
    </row>
    <row r="12918" spans="3:9">
      <c r="C12918" s="4"/>
      <c r="D12918" s="4"/>
      <c r="E12918" s="4"/>
      <c r="F12918" s="4"/>
      <c r="G12918" s="4"/>
      <c r="H12918" s="4"/>
      <c r="I12918" s="4"/>
    </row>
    <row r="12919" spans="3:9">
      <c r="C12919" s="4"/>
      <c r="D12919" s="4"/>
      <c r="E12919" s="4"/>
      <c r="F12919" s="4"/>
      <c r="G12919" s="4"/>
      <c r="H12919" s="4"/>
      <c r="I12919" s="4"/>
    </row>
    <row r="12920" spans="3:9">
      <c r="C12920" s="4"/>
      <c r="D12920" s="4"/>
      <c r="E12920" s="4"/>
      <c r="F12920" s="4"/>
      <c r="G12920" s="4"/>
      <c r="H12920" s="4"/>
      <c r="I12920" s="4"/>
    </row>
    <row r="12921" spans="3:9">
      <c r="C12921" s="4"/>
      <c r="D12921" s="4"/>
      <c r="E12921" s="4"/>
      <c r="F12921" s="4"/>
      <c r="G12921" s="4"/>
      <c r="H12921" s="4"/>
      <c r="I12921" s="4"/>
    </row>
    <row r="12922" spans="3:9">
      <c r="C12922" s="4"/>
      <c r="D12922" s="4"/>
      <c r="E12922" s="4"/>
      <c r="F12922" s="4"/>
      <c r="G12922" s="4"/>
      <c r="H12922" s="4"/>
      <c r="I12922" s="4"/>
    </row>
    <row r="12923" spans="3:9">
      <c r="C12923" s="4"/>
      <c r="D12923" s="4"/>
      <c r="E12923" s="4"/>
      <c r="F12923" s="4"/>
      <c r="G12923" s="4"/>
      <c r="H12923" s="4"/>
      <c r="I12923" s="4"/>
    </row>
    <row r="12924" spans="3:9">
      <c r="C12924" s="4"/>
      <c r="D12924" s="4"/>
      <c r="E12924" s="4"/>
      <c r="F12924" s="4"/>
      <c r="G12924" s="4"/>
      <c r="H12924" s="4"/>
      <c r="I12924" s="4"/>
    </row>
    <row r="12925" spans="3:9">
      <c r="C12925" s="4"/>
      <c r="D12925" s="4"/>
      <c r="E12925" s="4"/>
      <c r="F12925" s="4"/>
      <c r="G12925" s="4"/>
      <c r="H12925" s="4"/>
      <c r="I12925" s="4"/>
    </row>
    <row r="12926" spans="3:9">
      <c r="C12926" s="4"/>
      <c r="D12926" s="4"/>
      <c r="E12926" s="4"/>
      <c r="F12926" s="4"/>
      <c r="G12926" s="4"/>
      <c r="H12926" s="4"/>
      <c r="I12926" s="4"/>
    </row>
    <row r="12927" spans="3:9">
      <c r="C12927" s="4"/>
      <c r="D12927" s="4"/>
      <c r="E12927" s="4"/>
      <c r="F12927" s="4"/>
      <c r="G12927" s="4"/>
      <c r="H12927" s="4"/>
      <c r="I12927" s="4"/>
    </row>
    <row r="12928" spans="3:9">
      <c r="C12928" s="4"/>
      <c r="D12928" s="4"/>
      <c r="E12928" s="4"/>
      <c r="F12928" s="4"/>
      <c r="G12928" s="4"/>
      <c r="H12928" s="4"/>
      <c r="I12928" s="4"/>
    </row>
    <row r="12929" spans="3:9">
      <c r="C12929" s="4"/>
      <c r="D12929" s="4"/>
      <c r="E12929" s="4"/>
      <c r="F12929" s="4"/>
      <c r="G12929" s="4"/>
      <c r="H12929" s="4"/>
      <c r="I12929" s="4"/>
    </row>
    <row r="12930" spans="3:9">
      <c r="C12930" s="4"/>
      <c r="D12930" s="4"/>
      <c r="E12930" s="4"/>
      <c r="F12930" s="4"/>
      <c r="G12930" s="4"/>
      <c r="H12930" s="4"/>
      <c r="I12930" s="4"/>
    </row>
    <row r="12931" spans="3:9">
      <c r="C12931" s="4"/>
      <c r="D12931" s="4"/>
      <c r="E12931" s="4"/>
      <c r="F12931" s="4"/>
      <c r="G12931" s="4"/>
      <c r="H12931" s="4"/>
      <c r="I12931" s="4"/>
    </row>
    <row r="12932" spans="3:9">
      <c r="C12932" s="4"/>
      <c r="D12932" s="4"/>
      <c r="E12932" s="4"/>
      <c r="F12932" s="4"/>
      <c r="G12932" s="4"/>
      <c r="H12932" s="4"/>
      <c r="I12932" s="4"/>
    </row>
    <row r="12933" spans="3:9">
      <c r="C12933" s="4"/>
      <c r="D12933" s="4"/>
      <c r="E12933" s="4"/>
      <c r="F12933" s="4"/>
      <c r="G12933" s="4"/>
      <c r="H12933" s="4"/>
      <c r="I12933" s="4"/>
    </row>
    <row r="12934" spans="3:9">
      <c r="C12934" s="4"/>
      <c r="D12934" s="4"/>
      <c r="E12934" s="4"/>
      <c r="F12934" s="4"/>
      <c r="G12934" s="4"/>
      <c r="H12934" s="4"/>
      <c r="I12934" s="4"/>
    </row>
    <row r="12935" spans="3:9">
      <c r="C12935" s="4"/>
      <c r="D12935" s="4"/>
      <c r="E12935" s="4"/>
      <c r="F12935" s="4"/>
      <c r="G12935" s="4"/>
      <c r="H12935" s="4"/>
      <c r="I12935" s="4"/>
    </row>
    <row r="12936" spans="3:9">
      <c r="C12936" s="4"/>
      <c r="D12936" s="4"/>
      <c r="E12936" s="4"/>
      <c r="F12936" s="4"/>
      <c r="G12936" s="4"/>
      <c r="H12936" s="4"/>
      <c r="I12936" s="4"/>
    </row>
    <row r="12937" spans="3:9">
      <c r="C12937" s="4"/>
      <c r="D12937" s="4"/>
      <c r="E12937" s="4"/>
      <c r="F12937" s="4"/>
      <c r="G12937" s="4"/>
      <c r="H12937" s="4"/>
      <c r="I12937" s="4"/>
    </row>
    <row r="12938" spans="3:9">
      <c r="C12938" s="4"/>
      <c r="D12938" s="4"/>
      <c r="E12938" s="4"/>
      <c r="F12938" s="4"/>
      <c r="G12938" s="4"/>
      <c r="H12938" s="4"/>
      <c r="I12938" s="4"/>
    </row>
    <row r="12939" spans="3:9">
      <c r="C12939" s="4"/>
      <c r="D12939" s="4"/>
      <c r="E12939" s="4"/>
      <c r="F12939" s="4"/>
      <c r="G12939" s="4"/>
      <c r="H12939" s="4"/>
      <c r="I12939" s="4"/>
    </row>
    <row r="12940" spans="3:9">
      <c r="C12940" s="4"/>
      <c r="D12940" s="4"/>
      <c r="E12940" s="4"/>
      <c r="F12940" s="4"/>
      <c r="G12940" s="4"/>
      <c r="H12940" s="4"/>
      <c r="I12940" s="4"/>
    </row>
    <row r="12941" spans="3:9">
      <c r="C12941" s="4"/>
      <c r="D12941" s="4"/>
      <c r="E12941" s="4"/>
      <c r="F12941" s="4"/>
      <c r="G12941" s="4"/>
      <c r="H12941" s="4"/>
      <c r="I12941" s="4"/>
    </row>
    <row r="12942" spans="3:9">
      <c r="C12942" s="4"/>
      <c r="D12942" s="4"/>
      <c r="E12942" s="4"/>
      <c r="F12942" s="4"/>
      <c r="G12942" s="4"/>
      <c r="H12942" s="4"/>
      <c r="I12942" s="4"/>
    </row>
    <row r="12943" spans="3:9">
      <c r="C12943" s="4"/>
      <c r="D12943" s="4"/>
      <c r="E12943" s="4"/>
      <c r="F12943" s="4"/>
      <c r="G12943" s="4"/>
      <c r="H12943" s="4"/>
      <c r="I12943" s="4"/>
    </row>
    <row r="12944" spans="3:9">
      <c r="C12944" s="4"/>
      <c r="D12944" s="4"/>
      <c r="E12944" s="4"/>
      <c r="F12944" s="4"/>
      <c r="G12944" s="4"/>
      <c r="H12944" s="4"/>
      <c r="I12944" s="4"/>
    </row>
    <row r="12945" spans="3:9">
      <c r="C12945" s="4"/>
      <c r="D12945" s="4"/>
      <c r="E12945" s="4"/>
      <c r="F12945" s="4"/>
      <c r="G12945" s="4"/>
      <c r="H12945" s="4"/>
      <c r="I12945" s="4"/>
    </row>
    <row r="12946" spans="3:9">
      <c r="C12946" s="4"/>
      <c r="D12946" s="4"/>
      <c r="E12946" s="4"/>
      <c r="F12946" s="4"/>
      <c r="G12946" s="4"/>
      <c r="H12946" s="4"/>
      <c r="I12946" s="4"/>
    </row>
    <row r="12947" spans="3:9">
      <c r="C12947" s="4"/>
      <c r="D12947" s="4"/>
      <c r="E12947" s="4"/>
      <c r="F12947" s="4"/>
      <c r="G12947" s="4"/>
      <c r="H12947" s="4"/>
      <c r="I12947" s="4"/>
    </row>
    <row r="12948" spans="3:9">
      <c r="C12948" s="4"/>
      <c r="D12948" s="4"/>
      <c r="E12948" s="4"/>
      <c r="F12948" s="4"/>
      <c r="G12948" s="4"/>
      <c r="H12948" s="4"/>
      <c r="I12948" s="4"/>
    </row>
    <row r="12949" spans="3:9">
      <c r="C12949" s="4"/>
      <c r="D12949" s="4"/>
      <c r="E12949" s="4"/>
      <c r="F12949" s="4"/>
      <c r="G12949" s="4"/>
      <c r="H12949" s="4"/>
      <c r="I12949" s="4"/>
    </row>
    <row r="12950" spans="3:9">
      <c r="C12950" s="4"/>
      <c r="D12950" s="4"/>
      <c r="E12950" s="4"/>
      <c r="F12950" s="4"/>
      <c r="G12950" s="4"/>
      <c r="H12950" s="4"/>
      <c r="I12950" s="4"/>
    </row>
    <row r="12951" spans="3:9">
      <c r="C12951" s="4"/>
      <c r="D12951" s="4"/>
      <c r="E12951" s="4"/>
      <c r="F12951" s="4"/>
      <c r="G12951" s="4"/>
      <c r="H12951" s="4"/>
      <c r="I12951" s="4"/>
    </row>
    <row r="12952" spans="3:9">
      <c r="C12952" s="4"/>
      <c r="D12952" s="4"/>
      <c r="E12952" s="4"/>
      <c r="F12952" s="4"/>
      <c r="G12952" s="4"/>
      <c r="H12952" s="4"/>
      <c r="I12952" s="4"/>
    </row>
    <row r="12953" spans="3:9">
      <c r="C12953" s="4"/>
      <c r="D12953" s="4"/>
      <c r="E12953" s="4"/>
      <c r="F12953" s="4"/>
      <c r="G12953" s="4"/>
      <c r="H12953" s="4"/>
      <c r="I12953" s="4"/>
    </row>
    <row r="12954" spans="3:9">
      <c r="C12954" s="4"/>
      <c r="D12954" s="4"/>
      <c r="E12954" s="4"/>
      <c r="F12954" s="4"/>
      <c r="G12954" s="4"/>
      <c r="H12954" s="4"/>
      <c r="I12954" s="4"/>
    </row>
    <row r="12955" spans="3:9">
      <c r="C12955" s="4"/>
      <c r="D12955" s="4"/>
      <c r="E12955" s="4"/>
      <c r="F12955" s="4"/>
      <c r="G12955" s="4"/>
      <c r="H12955" s="4"/>
      <c r="I12955" s="4"/>
    </row>
    <row r="12956" spans="3:9">
      <c r="C12956" s="4"/>
      <c r="D12956" s="4"/>
      <c r="E12956" s="4"/>
      <c r="F12956" s="4"/>
      <c r="G12956" s="4"/>
      <c r="H12956" s="4"/>
      <c r="I12956" s="4"/>
    </row>
    <row r="12957" spans="3:9">
      <c r="C12957" s="4"/>
      <c r="D12957" s="4"/>
      <c r="E12957" s="4"/>
      <c r="F12957" s="4"/>
      <c r="G12957" s="4"/>
      <c r="H12957" s="4"/>
      <c r="I12957" s="4"/>
    </row>
    <row r="12958" spans="3:9">
      <c r="C12958" s="4"/>
      <c r="D12958" s="4"/>
      <c r="E12958" s="4"/>
      <c r="F12958" s="4"/>
      <c r="G12958" s="4"/>
      <c r="H12958" s="4"/>
      <c r="I12958" s="4"/>
    </row>
    <row r="12959" spans="3:9">
      <c r="C12959" s="4"/>
      <c r="D12959" s="4"/>
      <c r="E12959" s="4"/>
      <c r="F12959" s="4"/>
      <c r="G12959" s="4"/>
      <c r="H12959" s="4"/>
      <c r="I12959" s="4"/>
    </row>
    <row r="12960" spans="3:9">
      <c r="C12960" s="4"/>
      <c r="D12960" s="4"/>
      <c r="E12960" s="4"/>
      <c r="F12960" s="4"/>
      <c r="G12960" s="4"/>
      <c r="H12960" s="4"/>
      <c r="I12960" s="4"/>
    </row>
    <row r="12961" spans="3:9">
      <c r="C12961" s="4"/>
      <c r="D12961" s="4"/>
      <c r="E12961" s="4"/>
      <c r="F12961" s="4"/>
      <c r="G12961" s="4"/>
      <c r="H12961" s="4"/>
      <c r="I12961" s="4"/>
    </row>
    <row r="12962" spans="3:9">
      <c r="C12962" s="4"/>
      <c r="D12962" s="4"/>
      <c r="E12962" s="4"/>
      <c r="F12962" s="4"/>
      <c r="G12962" s="4"/>
      <c r="H12962" s="4"/>
      <c r="I12962" s="4"/>
    </row>
    <row r="12963" spans="3:9">
      <c r="C12963" s="4"/>
      <c r="D12963" s="4"/>
      <c r="E12963" s="4"/>
      <c r="F12963" s="4"/>
      <c r="G12963" s="4"/>
      <c r="H12963" s="4"/>
      <c r="I12963" s="4"/>
    </row>
    <row r="12964" spans="3:9">
      <c r="C12964" s="4"/>
      <c r="D12964" s="4"/>
      <c r="E12964" s="4"/>
      <c r="F12964" s="4"/>
      <c r="G12964" s="4"/>
      <c r="H12964" s="4"/>
      <c r="I12964" s="4"/>
    </row>
    <row r="12965" spans="3:9">
      <c r="C12965" s="4"/>
      <c r="D12965" s="4"/>
      <c r="E12965" s="4"/>
      <c r="F12965" s="4"/>
      <c r="G12965" s="4"/>
      <c r="H12965" s="4"/>
      <c r="I12965" s="4"/>
    </row>
    <row r="12966" spans="3:9">
      <c r="C12966" s="4"/>
      <c r="D12966" s="4"/>
      <c r="E12966" s="4"/>
      <c r="F12966" s="4"/>
      <c r="G12966" s="4"/>
      <c r="H12966" s="4"/>
      <c r="I12966" s="4"/>
    </row>
    <row r="12967" spans="3:9">
      <c r="C12967" s="4"/>
      <c r="D12967" s="4"/>
      <c r="E12967" s="4"/>
      <c r="F12967" s="4"/>
      <c r="G12967" s="4"/>
      <c r="H12967" s="4"/>
      <c r="I12967" s="4"/>
    </row>
    <row r="12968" spans="3:9">
      <c r="C12968" s="4"/>
      <c r="D12968" s="4"/>
      <c r="E12968" s="4"/>
      <c r="F12968" s="4"/>
      <c r="G12968" s="4"/>
      <c r="H12968" s="4"/>
      <c r="I12968" s="4"/>
    </row>
    <row r="12969" spans="3:9">
      <c r="C12969" s="4"/>
      <c r="D12969" s="4"/>
      <c r="E12969" s="4"/>
      <c r="F12969" s="4"/>
      <c r="G12969" s="4"/>
      <c r="H12969" s="4"/>
      <c r="I12969" s="4"/>
    </row>
    <row r="12970" spans="3:9">
      <c r="C12970" s="4"/>
      <c r="D12970" s="4"/>
      <c r="E12970" s="4"/>
      <c r="F12970" s="4"/>
      <c r="G12970" s="4"/>
      <c r="H12970" s="4"/>
      <c r="I12970" s="4"/>
    </row>
    <row r="12971" spans="3:9">
      <c r="C12971" s="4"/>
      <c r="D12971" s="4"/>
      <c r="E12971" s="4"/>
      <c r="F12971" s="4"/>
      <c r="G12971" s="4"/>
      <c r="H12971" s="4"/>
      <c r="I12971" s="4"/>
    </row>
    <row r="12972" spans="3:9">
      <c r="C12972" s="4"/>
      <c r="D12972" s="4"/>
      <c r="E12972" s="4"/>
      <c r="F12972" s="4"/>
      <c r="G12972" s="4"/>
      <c r="H12972" s="4"/>
      <c r="I12972" s="4"/>
    </row>
    <row r="12973" spans="3:9">
      <c r="C12973" s="4"/>
      <c r="D12973" s="4"/>
      <c r="E12973" s="4"/>
      <c r="F12973" s="4"/>
      <c r="G12973" s="4"/>
      <c r="H12973" s="4"/>
      <c r="I12973" s="4"/>
    </row>
    <row r="12974" spans="3:9">
      <c r="C12974" s="4"/>
      <c r="D12974" s="4"/>
      <c r="E12974" s="4"/>
      <c r="F12974" s="4"/>
      <c r="G12974" s="4"/>
      <c r="H12974" s="4"/>
      <c r="I12974" s="4"/>
    </row>
    <row r="12975" spans="3:9">
      <c r="C12975" s="4"/>
      <c r="D12975" s="4"/>
      <c r="E12975" s="4"/>
      <c r="F12975" s="4"/>
      <c r="G12975" s="4"/>
      <c r="H12975" s="4"/>
      <c r="I12975" s="4"/>
    </row>
    <row r="12976" spans="3:9">
      <c r="C12976" s="4"/>
      <c r="D12976" s="4"/>
      <c r="E12976" s="4"/>
      <c r="F12976" s="4"/>
      <c r="G12976" s="4"/>
      <c r="H12976" s="4"/>
      <c r="I12976" s="4"/>
    </row>
    <row r="12977" spans="3:9">
      <c r="C12977" s="4"/>
      <c r="D12977" s="4"/>
      <c r="E12977" s="4"/>
      <c r="F12977" s="4"/>
      <c r="G12977" s="4"/>
      <c r="H12977" s="4"/>
      <c r="I12977" s="4"/>
    </row>
    <row r="12978" spans="3:9">
      <c r="C12978" s="4"/>
      <c r="D12978" s="4"/>
      <c r="E12978" s="4"/>
      <c r="F12978" s="4"/>
      <c r="G12978" s="4"/>
      <c r="H12978" s="4"/>
      <c r="I12978" s="4"/>
    </row>
    <row r="12979" spans="3:9">
      <c r="C12979" s="4"/>
      <c r="D12979" s="4"/>
      <c r="E12979" s="4"/>
      <c r="F12979" s="4"/>
      <c r="G12979" s="4"/>
      <c r="H12979" s="4"/>
      <c r="I12979" s="4"/>
    </row>
    <row r="12980" spans="3:9">
      <c r="C12980" s="4"/>
      <c r="D12980" s="4"/>
      <c r="E12980" s="4"/>
      <c r="F12980" s="4"/>
      <c r="G12980" s="4"/>
      <c r="H12980" s="4"/>
      <c r="I12980" s="4"/>
    </row>
    <row r="12981" spans="3:9">
      <c r="C12981" s="4"/>
      <c r="D12981" s="4"/>
      <c r="E12981" s="4"/>
      <c r="F12981" s="4"/>
      <c r="G12981" s="4"/>
      <c r="H12981" s="4"/>
      <c r="I12981" s="4"/>
    </row>
    <row r="12982" spans="3:9">
      <c r="C12982" s="4"/>
      <c r="D12982" s="4"/>
      <c r="E12982" s="4"/>
      <c r="F12982" s="4"/>
      <c r="G12982" s="4"/>
      <c r="H12982" s="4"/>
      <c r="I12982" s="4"/>
    </row>
    <row r="12983" spans="3:9">
      <c r="C12983" s="4"/>
      <c r="D12983" s="4"/>
      <c r="E12983" s="4"/>
      <c r="F12983" s="4"/>
      <c r="G12983" s="4"/>
      <c r="H12983" s="4"/>
      <c r="I12983" s="4"/>
    </row>
    <row r="12984" spans="3:9">
      <c r="C12984" s="4"/>
      <c r="D12984" s="4"/>
      <c r="E12984" s="4"/>
      <c r="F12984" s="4"/>
      <c r="G12984" s="4"/>
      <c r="H12984" s="4"/>
      <c r="I12984" s="4"/>
    </row>
    <row r="12985" spans="3:9">
      <c r="C12985" s="4"/>
      <c r="D12985" s="4"/>
      <c r="E12985" s="4"/>
      <c r="F12985" s="4"/>
      <c r="G12985" s="4"/>
      <c r="H12985" s="4"/>
      <c r="I12985" s="4"/>
    </row>
    <row r="12986" spans="3:9">
      <c r="C12986" s="4"/>
      <c r="D12986" s="4"/>
      <c r="E12986" s="4"/>
      <c r="F12986" s="4"/>
      <c r="G12986" s="4"/>
      <c r="H12986" s="4"/>
      <c r="I12986" s="4"/>
    </row>
    <row r="12987" spans="3:9">
      <c r="C12987" s="4"/>
      <c r="D12987" s="4"/>
      <c r="E12987" s="4"/>
      <c r="F12987" s="4"/>
      <c r="G12987" s="4"/>
      <c r="H12987" s="4"/>
      <c r="I12987" s="4"/>
    </row>
    <row r="12988" spans="3:9">
      <c r="C12988" s="4"/>
      <c r="D12988" s="4"/>
      <c r="E12988" s="4"/>
      <c r="F12988" s="4"/>
      <c r="G12988" s="4"/>
      <c r="H12988" s="4"/>
      <c r="I12988" s="4"/>
    </row>
    <row r="12989" spans="3:9">
      <c r="C12989" s="4"/>
      <c r="D12989" s="4"/>
      <c r="E12989" s="4"/>
      <c r="F12989" s="4"/>
      <c r="G12989" s="4"/>
      <c r="H12989" s="4"/>
      <c r="I12989" s="4"/>
    </row>
    <row r="12990" spans="3:9">
      <c r="C12990" s="4"/>
      <c r="D12990" s="4"/>
      <c r="E12990" s="4"/>
      <c r="F12990" s="4"/>
      <c r="G12990" s="4"/>
      <c r="H12990" s="4"/>
      <c r="I12990" s="4"/>
    </row>
    <row r="12991" spans="3:9">
      <c r="C12991" s="4"/>
      <c r="D12991" s="4"/>
      <c r="E12991" s="4"/>
      <c r="F12991" s="4"/>
      <c r="G12991" s="4"/>
      <c r="H12991" s="4"/>
      <c r="I12991" s="4"/>
    </row>
    <row r="12992" spans="3:9">
      <c r="C12992" s="4"/>
      <c r="D12992" s="4"/>
      <c r="E12992" s="4"/>
      <c r="F12992" s="4"/>
      <c r="G12992" s="4"/>
      <c r="H12992" s="4"/>
      <c r="I12992" s="4"/>
    </row>
    <row r="12993" spans="3:9">
      <c r="C12993" s="4"/>
      <c r="D12993" s="4"/>
      <c r="E12993" s="4"/>
      <c r="F12993" s="4"/>
      <c r="G12993" s="4"/>
      <c r="H12993" s="4"/>
      <c r="I12993" s="4"/>
    </row>
    <row r="12994" spans="3:9">
      <c r="C12994" s="4"/>
      <c r="D12994" s="4"/>
      <c r="E12994" s="4"/>
      <c r="F12994" s="4"/>
      <c r="G12994" s="4"/>
      <c r="H12994" s="4"/>
      <c r="I12994" s="4"/>
    </row>
    <row r="12995" spans="3:9">
      <c r="C12995" s="4"/>
      <c r="D12995" s="4"/>
      <c r="E12995" s="4"/>
      <c r="F12995" s="4"/>
      <c r="G12995" s="4"/>
      <c r="H12995" s="4"/>
      <c r="I12995" s="4"/>
    </row>
    <row r="12996" spans="3:9">
      <c r="C12996" s="4"/>
      <c r="D12996" s="4"/>
      <c r="E12996" s="4"/>
      <c r="F12996" s="4"/>
      <c r="G12996" s="4"/>
      <c r="H12996" s="4"/>
      <c r="I12996" s="4"/>
    </row>
    <row r="12997" spans="3:9">
      <c r="C12997" s="4"/>
      <c r="D12997" s="4"/>
      <c r="E12997" s="4"/>
      <c r="F12997" s="4"/>
      <c r="G12997" s="4"/>
      <c r="H12997" s="4"/>
      <c r="I12997" s="4"/>
    </row>
    <row r="12998" spans="3:9">
      <c r="C12998" s="4"/>
      <c r="D12998" s="4"/>
      <c r="E12998" s="4"/>
      <c r="F12998" s="4"/>
      <c r="G12998" s="4"/>
      <c r="H12998" s="4"/>
      <c r="I12998" s="4"/>
    </row>
    <row r="12999" spans="3:9">
      <c r="C12999" s="4"/>
      <c r="D12999" s="4"/>
      <c r="E12999" s="4"/>
      <c r="F12999" s="4"/>
      <c r="G12999" s="4"/>
      <c r="H12999" s="4"/>
      <c r="I12999" s="4"/>
    </row>
    <row r="13000" spans="3:9">
      <c r="C13000" s="4"/>
      <c r="D13000" s="4"/>
      <c r="E13000" s="4"/>
      <c r="F13000" s="4"/>
      <c r="G13000" s="4"/>
      <c r="H13000" s="4"/>
      <c r="I13000" s="4"/>
    </row>
    <row r="13001" spans="3:9">
      <c r="C13001" s="4"/>
      <c r="D13001" s="4"/>
      <c r="E13001" s="4"/>
      <c r="F13001" s="4"/>
      <c r="G13001" s="4"/>
      <c r="H13001" s="4"/>
      <c r="I13001" s="4"/>
    </row>
    <row r="13002" spans="3:9">
      <c r="C13002" s="4"/>
      <c r="D13002" s="4"/>
      <c r="E13002" s="4"/>
      <c r="F13002" s="4"/>
      <c r="G13002" s="4"/>
      <c r="H13002" s="4"/>
      <c r="I13002" s="4"/>
    </row>
    <row r="13003" spans="3:9">
      <c r="C13003" s="4"/>
      <c r="D13003" s="4"/>
      <c r="E13003" s="4"/>
      <c r="F13003" s="4"/>
      <c r="G13003" s="4"/>
      <c r="H13003" s="4"/>
      <c r="I13003" s="4"/>
    </row>
    <row r="13004" spans="3:9">
      <c r="C13004" s="4"/>
      <c r="D13004" s="4"/>
      <c r="E13004" s="4"/>
      <c r="F13004" s="4"/>
      <c r="G13004" s="4"/>
      <c r="H13004" s="4"/>
      <c r="I13004" s="4"/>
    </row>
    <row r="13005" spans="3:9">
      <c r="C13005" s="4"/>
      <c r="D13005" s="4"/>
      <c r="E13005" s="4"/>
      <c r="F13005" s="4"/>
      <c r="G13005" s="4"/>
      <c r="H13005" s="4"/>
      <c r="I13005" s="4"/>
    </row>
    <row r="13006" spans="3:9">
      <c r="C13006" s="4"/>
      <c r="D13006" s="4"/>
      <c r="E13006" s="4"/>
      <c r="F13006" s="4"/>
      <c r="G13006" s="4"/>
      <c r="H13006" s="4"/>
      <c r="I13006" s="4"/>
    </row>
    <row r="13007" spans="3:9">
      <c r="C13007" s="4"/>
      <c r="D13007" s="4"/>
      <c r="E13007" s="4"/>
      <c r="F13007" s="4"/>
      <c r="G13007" s="4"/>
      <c r="H13007" s="4"/>
      <c r="I13007" s="4"/>
    </row>
    <row r="13008" spans="3:9">
      <c r="C13008" s="4"/>
      <c r="D13008" s="4"/>
      <c r="E13008" s="4"/>
      <c r="F13008" s="4"/>
      <c r="G13008" s="4"/>
      <c r="H13008" s="4"/>
      <c r="I13008" s="4"/>
    </row>
    <row r="13009" spans="3:9">
      <c r="C13009" s="4"/>
      <c r="D13009" s="4"/>
      <c r="E13009" s="4"/>
      <c r="F13009" s="4"/>
      <c r="G13009" s="4"/>
      <c r="H13009" s="4"/>
      <c r="I13009" s="4"/>
    </row>
    <row r="13010" spans="3:9">
      <c r="C13010" s="4"/>
      <c r="D13010" s="4"/>
      <c r="E13010" s="4"/>
      <c r="F13010" s="4"/>
      <c r="G13010" s="4"/>
      <c r="H13010" s="4"/>
      <c r="I13010" s="4"/>
    </row>
    <row r="13011" spans="3:9">
      <c r="C13011" s="4"/>
      <c r="D13011" s="4"/>
      <c r="E13011" s="4"/>
      <c r="F13011" s="4"/>
      <c r="G13011" s="4"/>
      <c r="H13011" s="4"/>
      <c r="I13011" s="4"/>
    </row>
    <row r="13012" spans="3:9">
      <c r="C13012" s="4"/>
      <c r="D13012" s="4"/>
      <c r="E13012" s="4"/>
      <c r="F13012" s="4"/>
      <c r="G13012" s="4"/>
      <c r="H13012" s="4"/>
      <c r="I13012" s="4"/>
    </row>
    <row r="13013" spans="3:9">
      <c r="C13013" s="4"/>
      <c r="D13013" s="4"/>
      <c r="E13013" s="4"/>
      <c r="F13013" s="4"/>
      <c r="G13013" s="4"/>
      <c r="H13013" s="4"/>
      <c r="I13013" s="4"/>
    </row>
    <row r="13014" spans="3:9">
      <c r="C13014" s="4"/>
      <c r="D13014" s="4"/>
      <c r="E13014" s="4"/>
      <c r="F13014" s="4"/>
      <c r="G13014" s="4"/>
      <c r="H13014" s="4"/>
      <c r="I13014" s="4"/>
    </row>
    <row r="13015" spans="3:9">
      <c r="C13015" s="4"/>
      <c r="D13015" s="4"/>
      <c r="E13015" s="4"/>
      <c r="F13015" s="4"/>
      <c r="G13015" s="4"/>
      <c r="H13015" s="4"/>
      <c r="I13015" s="4"/>
    </row>
    <row r="13016" spans="3:9">
      <c r="C13016" s="4"/>
      <c r="D13016" s="4"/>
      <c r="E13016" s="4"/>
      <c r="F13016" s="4"/>
      <c r="G13016" s="4"/>
      <c r="H13016" s="4"/>
      <c r="I13016" s="4"/>
    </row>
    <row r="13017" spans="3:9">
      <c r="C13017" s="4"/>
      <c r="D13017" s="4"/>
      <c r="E13017" s="4"/>
      <c r="F13017" s="4"/>
      <c r="G13017" s="4"/>
      <c r="H13017" s="4"/>
      <c r="I13017" s="4"/>
    </row>
    <row r="13018" spans="3:9">
      <c r="C13018" s="4"/>
      <c r="D13018" s="4"/>
      <c r="E13018" s="4"/>
      <c r="F13018" s="4"/>
      <c r="G13018" s="4"/>
      <c r="H13018" s="4"/>
      <c r="I13018" s="4"/>
    </row>
    <row r="13019" spans="3:9">
      <c r="C13019" s="4"/>
      <c r="D13019" s="4"/>
      <c r="E13019" s="4"/>
      <c r="F13019" s="4"/>
      <c r="G13019" s="4"/>
      <c r="H13019" s="4"/>
      <c r="I13019" s="4"/>
    </row>
    <row r="13020" spans="3:9">
      <c r="C13020" s="4"/>
      <c r="D13020" s="4"/>
      <c r="E13020" s="4"/>
      <c r="F13020" s="4"/>
      <c r="G13020" s="4"/>
      <c r="H13020" s="4"/>
      <c r="I13020" s="4"/>
    </row>
    <row r="13021" spans="3:9">
      <c r="C13021" s="4"/>
      <c r="D13021" s="4"/>
      <c r="E13021" s="4"/>
      <c r="F13021" s="4"/>
      <c r="G13021" s="4"/>
      <c r="H13021" s="4"/>
      <c r="I13021" s="4"/>
    </row>
    <row r="13022" spans="3:9">
      <c r="C13022" s="4"/>
      <c r="D13022" s="4"/>
      <c r="E13022" s="4"/>
      <c r="F13022" s="4"/>
      <c r="G13022" s="4"/>
      <c r="H13022" s="4"/>
      <c r="I13022" s="4"/>
    </row>
    <row r="13023" spans="3:9">
      <c r="C13023" s="4"/>
      <c r="D13023" s="4"/>
      <c r="E13023" s="4"/>
      <c r="F13023" s="4"/>
      <c r="G13023" s="4"/>
      <c r="H13023" s="4"/>
      <c r="I13023" s="4"/>
    </row>
    <row r="13024" spans="3:9">
      <c r="C13024" s="4"/>
      <c r="D13024" s="4"/>
      <c r="E13024" s="4"/>
      <c r="F13024" s="4"/>
      <c r="G13024" s="4"/>
      <c r="H13024" s="4"/>
      <c r="I13024" s="4"/>
    </row>
    <row r="13025" spans="3:9">
      <c r="C13025" s="4"/>
      <c r="D13025" s="4"/>
      <c r="E13025" s="4"/>
      <c r="F13025" s="4"/>
      <c r="G13025" s="4"/>
      <c r="H13025" s="4"/>
      <c r="I13025" s="4"/>
    </row>
    <row r="13026" spans="3:9">
      <c r="C13026" s="4"/>
      <c r="D13026" s="4"/>
      <c r="E13026" s="4"/>
      <c r="F13026" s="4"/>
      <c r="G13026" s="4"/>
      <c r="H13026" s="4"/>
      <c r="I13026" s="4"/>
    </row>
    <row r="13027" spans="3:9">
      <c r="C13027" s="4"/>
      <c r="D13027" s="4"/>
      <c r="E13027" s="4"/>
      <c r="F13027" s="4"/>
      <c r="G13027" s="4"/>
      <c r="H13027" s="4"/>
      <c r="I13027" s="4"/>
    </row>
    <row r="13028" spans="3:9">
      <c r="C13028" s="4"/>
      <c r="D13028" s="4"/>
      <c r="E13028" s="4"/>
      <c r="F13028" s="4"/>
      <c r="G13028" s="4"/>
      <c r="H13028" s="4"/>
      <c r="I13028" s="4"/>
    </row>
    <row r="13029" spans="3:9">
      <c r="C13029" s="4"/>
      <c r="D13029" s="4"/>
      <c r="E13029" s="4"/>
      <c r="F13029" s="4"/>
      <c r="G13029" s="4"/>
      <c r="H13029" s="4"/>
      <c r="I13029" s="4"/>
    </row>
    <row r="13030" spans="3:9">
      <c r="C13030" s="4"/>
      <c r="D13030" s="4"/>
      <c r="E13030" s="4"/>
      <c r="F13030" s="4"/>
      <c r="G13030" s="4"/>
      <c r="H13030" s="4"/>
      <c r="I13030" s="4"/>
    </row>
    <row r="13031" spans="3:9">
      <c r="C13031" s="4"/>
      <c r="D13031" s="4"/>
      <c r="E13031" s="4"/>
      <c r="F13031" s="4"/>
      <c r="G13031" s="4"/>
      <c r="H13031" s="4"/>
      <c r="I13031" s="4"/>
    </row>
    <row r="13032" spans="3:9">
      <c r="C13032" s="4"/>
      <c r="D13032" s="4"/>
      <c r="E13032" s="4"/>
      <c r="F13032" s="4"/>
      <c r="G13032" s="4"/>
      <c r="H13032" s="4"/>
      <c r="I13032" s="4"/>
    </row>
    <row r="13033" spans="3:9">
      <c r="C13033" s="4"/>
      <c r="D13033" s="4"/>
      <c r="E13033" s="4"/>
      <c r="F13033" s="4"/>
      <c r="G13033" s="4"/>
      <c r="H13033" s="4"/>
      <c r="I13033" s="4"/>
    </row>
    <row r="13034" spans="3:9">
      <c r="C13034" s="4"/>
      <c r="D13034" s="4"/>
      <c r="E13034" s="4"/>
      <c r="F13034" s="4"/>
      <c r="G13034" s="4"/>
      <c r="H13034" s="4"/>
      <c r="I13034" s="4"/>
    </row>
    <row r="13035" spans="3:9">
      <c r="C13035" s="4"/>
      <c r="D13035" s="4"/>
      <c r="E13035" s="4"/>
      <c r="F13035" s="4"/>
      <c r="G13035" s="4"/>
      <c r="H13035" s="4"/>
      <c r="I13035" s="4"/>
    </row>
    <row r="13036" spans="3:9">
      <c r="C13036" s="4"/>
      <c r="D13036" s="4"/>
      <c r="E13036" s="4"/>
      <c r="F13036" s="4"/>
      <c r="G13036" s="4"/>
      <c r="H13036" s="4"/>
      <c r="I13036" s="4"/>
    </row>
    <row r="13037" spans="3:9">
      <c r="C13037" s="4"/>
      <c r="D13037" s="4"/>
      <c r="E13037" s="4"/>
      <c r="F13037" s="4"/>
      <c r="G13037" s="4"/>
      <c r="H13037" s="4"/>
      <c r="I13037" s="4"/>
    </row>
    <row r="13038" spans="3:9">
      <c r="C13038" s="4"/>
      <c r="D13038" s="4"/>
      <c r="E13038" s="4"/>
      <c r="F13038" s="4"/>
      <c r="G13038" s="4"/>
      <c r="H13038" s="4"/>
      <c r="I13038" s="4"/>
    </row>
    <row r="13039" spans="3:9">
      <c r="C13039" s="4"/>
      <c r="D13039" s="4"/>
      <c r="E13039" s="4"/>
      <c r="F13039" s="4"/>
      <c r="G13039" s="4"/>
      <c r="H13039" s="4"/>
      <c r="I13039" s="4"/>
    </row>
    <row r="13040" spans="3:9">
      <c r="C13040" s="4"/>
      <c r="D13040" s="4"/>
      <c r="E13040" s="4"/>
      <c r="F13040" s="4"/>
      <c r="G13040" s="4"/>
      <c r="H13040" s="4"/>
      <c r="I13040" s="4"/>
    </row>
    <row r="13041" spans="3:9">
      <c r="C13041" s="4"/>
      <c r="D13041" s="4"/>
      <c r="E13041" s="4"/>
      <c r="F13041" s="4"/>
      <c r="G13041" s="4"/>
      <c r="H13041" s="4"/>
      <c r="I13041" s="4"/>
    </row>
    <row r="13042" spans="3:9">
      <c r="C13042" s="4"/>
      <c r="D13042" s="4"/>
      <c r="E13042" s="4"/>
      <c r="F13042" s="4"/>
      <c r="G13042" s="4"/>
      <c r="H13042" s="4"/>
      <c r="I13042" s="4"/>
    </row>
    <row r="13043" spans="3:9">
      <c r="C13043" s="4"/>
      <c r="D13043" s="4"/>
      <c r="E13043" s="4"/>
      <c r="F13043" s="4"/>
      <c r="G13043" s="4"/>
      <c r="H13043" s="4"/>
      <c r="I13043" s="4"/>
    </row>
    <row r="13044" spans="3:9">
      <c r="C13044" s="4"/>
      <c r="D13044" s="4"/>
      <c r="E13044" s="4"/>
      <c r="F13044" s="4"/>
      <c r="G13044" s="4"/>
      <c r="H13044" s="4"/>
      <c r="I13044" s="4"/>
    </row>
    <row r="13045" spans="3:9">
      <c r="C13045" s="4"/>
      <c r="D13045" s="4"/>
      <c r="E13045" s="4"/>
      <c r="F13045" s="4"/>
      <c r="G13045" s="4"/>
      <c r="H13045" s="4"/>
      <c r="I13045" s="4"/>
    </row>
    <row r="13046" spans="3:9">
      <c r="C13046" s="4"/>
      <c r="D13046" s="4"/>
      <c r="E13046" s="4"/>
      <c r="F13046" s="4"/>
      <c r="G13046" s="4"/>
      <c r="H13046" s="4"/>
      <c r="I13046" s="4"/>
    </row>
    <row r="13047" spans="3:9">
      <c r="C13047" s="4"/>
      <c r="D13047" s="4"/>
      <c r="E13047" s="4"/>
      <c r="F13047" s="4"/>
      <c r="G13047" s="4"/>
      <c r="H13047" s="4"/>
      <c r="I13047" s="4"/>
    </row>
    <row r="13048" spans="3:9">
      <c r="C13048" s="4"/>
      <c r="D13048" s="4"/>
      <c r="E13048" s="4"/>
      <c r="F13048" s="4"/>
      <c r="G13048" s="4"/>
      <c r="H13048" s="4"/>
      <c r="I13048" s="4"/>
    </row>
    <row r="13049" spans="3:9">
      <c r="C13049" s="4"/>
      <c r="D13049" s="4"/>
      <c r="E13049" s="4"/>
      <c r="F13049" s="4"/>
      <c r="G13049" s="4"/>
      <c r="H13049" s="4"/>
      <c r="I13049" s="4"/>
    </row>
    <row r="13050" spans="3:9">
      <c r="C13050" s="4"/>
      <c r="D13050" s="4"/>
      <c r="E13050" s="4"/>
      <c r="F13050" s="4"/>
      <c r="G13050" s="4"/>
      <c r="H13050" s="4"/>
      <c r="I13050" s="4"/>
    </row>
    <row r="13051" spans="3:9">
      <c r="C13051" s="4"/>
      <c r="D13051" s="4"/>
      <c r="E13051" s="4"/>
      <c r="F13051" s="4"/>
      <c r="G13051" s="4"/>
      <c r="H13051" s="4"/>
      <c r="I13051" s="4"/>
    </row>
    <row r="13052" spans="3:9">
      <c r="C13052" s="4"/>
      <c r="D13052" s="4"/>
      <c r="E13052" s="4"/>
      <c r="F13052" s="4"/>
      <c r="G13052" s="4"/>
      <c r="H13052" s="4"/>
      <c r="I13052" s="4"/>
    </row>
    <row r="13053" spans="3:9">
      <c r="C13053" s="4"/>
      <c r="D13053" s="4"/>
      <c r="E13053" s="4"/>
      <c r="F13053" s="4"/>
      <c r="G13053" s="4"/>
      <c r="H13053" s="4"/>
      <c r="I13053" s="4"/>
    </row>
    <row r="13054" spans="3:9">
      <c r="C13054" s="4"/>
      <c r="D13054" s="4"/>
      <c r="E13054" s="4"/>
      <c r="F13054" s="4"/>
      <c r="G13054" s="4"/>
      <c r="H13054" s="4"/>
      <c r="I13054" s="4"/>
    </row>
    <row r="13055" spans="3:9">
      <c r="C13055" s="4"/>
      <c r="D13055" s="4"/>
      <c r="E13055" s="4"/>
      <c r="F13055" s="4"/>
      <c r="G13055" s="4"/>
      <c r="H13055" s="4"/>
      <c r="I13055" s="4"/>
    </row>
    <row r="13056" spans="3:9">
      <c r="C13056" s="4"/>
      <c r="D13056" s="4"/>
      <c r="E13056" s="4"/>
      <c r="F13056" s="4"/>
      <c r="G13056" s="4"/>
      <c r="H13056" s="4"/>
      <c r="I13056" s="4"/>
    </row>
    <row r="13057" spans="3:9">
      <c r="C13057" s="4"/>
      <c r="D13057" s="4"/>
      <c r="E13057" s="4"/>
      <c r="F13057" s="4"/>
      <c r="G13057" s="4"/>
      <c r="H13057" s="4"/>
      <c r="I13057" s="4"/>
    </row>
    <row r="13058" spans="3:9">
      <c r="C13058" s="4"/>
      <c r="D13058" s="4"/>
      <c r="E13058" s="4"/>
      <c r="F13058" s="4"/>
      <c r="G13058" s="4"/>
      <c r="H13058" s="4"/>
      <c r="I13058" s="4"/>
    </row>
    <row r="13059" spans="3:9">
      <c r="C13059" s="4"/>
      <c r="D13059" s="4"/>
      <c r="E13059" s="4"/>
      <c r="F13059" s="4"/>
      <c r="G13059" s="4"/>
      <c r="H13059" s="4"/>
      <c r="I13059" s="4"/>
    </row>
    <row r="13060" spans="3:9">
      <c r="C13060" s="4"/>
      <c r="D13060" s="4"/>
      <c r="E13060" s="4"/>
      <c r="F13060" s="4"/>
      <c r="G13060" s="4"/>
      <c r="H13060" s="4"/>
      <c r="I13060" s="4"/>
    </row>
    <row r="13061" spans="3:9">
      <c r="C13061" s="4"/>
      <c r="D13061" s="4"/>
      <c r="E13061" s="4"/>
      <c r="F13061" s="4"/>
      <c r="G13061" s="4"/>
      <c r="H13061" s="4"/>
      <c r="I13061" s="4"/>
    </row>
    <row r="13062" spans="3:9">
      <c r="C13062" s="4"/>
      <c r="D13062" s="4"/>
      <c r="E13062" s="4"/>
      <c r="F13062" s="4"/>
      <c r="G13062" s="4"/>
      <c r="H13062" s="4"/>
      <c r="I13062" s="4"/>
    </row>
    <row r="13063" spans="3:9">
      <c r="C13063" s="4"/>
      <c r="D13063" s="4"/>
      <c r="E13063" s="4"/>
      <c r="F13063" s="4"/>
      <c r="G13063" s="4"/>
      <c r="H13063" s="4"/>
      <c r="I13063" s="4"/>
    </row>
    <row r="13064" spans="3:9">
      <c r="C13064" s="4"/>
      <c r="D13064" s="4"/>
      <c r="E13064" s="4"/>
      <c r="F13064" s="4"/>
      <c r="G13064" s="4"/>
      <c r="H13064" s="4"/>
      <c r="I13064" s="4"/>
    </row>
    <row r="13065" spans="3:9">
      <c r="C13065" s="4"/>
      <c r="D13065" s="4"/>
      <c r="E13065" s="4"/>
      <c r="F13065" s="4"/>
      <c r="G13065" s="4"/>
      <c r="H13065" s="4"/>
      <c r="I13065" s="4"/>
    </row>
    <row r="13066" spans="3:9">
      <c r="C13066" s="4"/>
      <c r="D13066" s="4"/>
      <c r="E13066" s="4"/>
      <c r="F13066" s="4"/>
      <c r="G13066" s="4"/>
      <c r="H13066" s="4"/>
      <c r="I13066" s="4"/>
    </row>
    <row r="13067" spans="3:9">
      <c r="C13067" s="4"/>
      <c r="D13067" s="4"/>
      <c r="E13067" s="4"/>
      <c r="F13067" s="4"/>
      <c r="G13067" s="4"/>
      <c r="H13067" s="4"/>
      <c r="I13067" s="4"/>
    </row>
    <row r="13068" spans="3:9">
      <c r="C13068" s="4"/>
      <c r="D13068" s="4"/>
      <c r="E13068" s="4"/>
      <c r="F13068" s="4"/>
      <c r="G13068" s="4"/>
      <c r="H13068" s="4"/>
      <c r="I13068" s="4"/>
    </row>
    <row r="13069" spans="3:9">
      <c r="C13069" s="4"/>
      <c r="D13069" s="4"/>
      <c r="E13069" s="4"/>
      <c r="F13069" s="4"/>
      <c r="G13069" s="4"/>
      <c r="H13069" s="4"/>
      <c r="I13069" s="4"/>
    </row>
    <row r="13070" spans="3:9">
      <c r="C13070" s="4"/>
      <c r="D13070" s="4"/>
      <c r="E13070" s="4"/>
      <c r="F13070" s="4"/>
      <c r="G13070" s="4"/>
      <c r="H13070" s="4"/>
      <c r="I13070" s="4"/>
    </row>
    <row r="13071" spans="3:9">
      <c r="C13071" s="4"/>
      <c r="D13071" s="4"/>
      <c r="E13071" s="4"/>
      <c r="F13071" s="4"/>
      <c r="G13071" s="4"/>
      <c r="H13071" s="4"/>
      <c r="I13071" s="4"/>
    </row>
    <row r="13072" spans="3:9">
      <c r="C13072" s="4"/>
      <c r="D13072" s="4"/>
      <c r="E13072" s="4"/>
      <c r="F13072" s="4"/>
      <c r="G13072" s="4"/>
      <c r="H13072" s="4"/>
      <c r="I13072" s="4"/>
    </row>
    <row r="13073" spans="3:9">
      <c r="C13073" s="4"/>
      <c r="D13073" s="4"/>
      <c r="E13073" s="4"/>
      <c r="F13073" s="4"/>
      <c r="G13073" s="4"/>
      <c r="H13073" s="4"/>
      <c r="I13073" s="4"/>
    </row>
    <row r="13074" spans="3:9">
      <c r="C13074" s="4"/>
      <c r="D13074" s="4"/>
      <c r="E13074" s="4"/>
      <c r="F13074" s="4"/>
      <c r="G13074" s="4"/>
      <c r="H13074" s="4"/>
      <c r="I13074" s="4"/>
    </row>
    <row r="13075" spans="3:9">
      <c r="C13075" s="4"/>
      <c r="D13075" s="4"/>
      <c r="E13075" s="4"/>
      <c r="F13075" s="4"/>
      <c r="G13075" s="4"/>
      <c r="H13075" s="4"/>
      <c r="I13075" s="4"/>
    </row>
    <row r="13076" spans="3:9">
      <c r="C13076" s="4"/>
      <c r="D13076" s="4"/>
      <c r="E13076" s="4"/>
      <c r="F13076" s="4"/>
      <c r="G13076" s="4"/>
      <c r="H13076" s="4"/>
      <c r="I13076" s="4"/>
    </row>
    <row r="13077" spans="3:9">
      <c r="C13077" s="4"/>
      <c r="D13077" s="4"/>
      <c r="E13077" s="4"/>
      <c r="F13077" s="4"/>
      <c r="G13077" s="4"/>
      <c r="H13077" s="4"/>
      <c r="I13077" s="4"/>
    </row>
    <row r="13078" spans="3:9">
      <c r="C13078" s="4"/>
      <c r="D13078" s="4"/>
      <c r="E13078" s="4"/>
      <c r="F13078" s="4"/>
      <c r="G13078" s="4"/>
      <c r="H13078" s="4"/>
      <c r="I13078" s="4"/>
    </row>
    <row r="13079" spans="3:9">
      <c r="C13079" s="4"/>
      <c r="D13079" s="4"/>
      <c r="E13079" s="4"/>
      <c r="F13079" s="4"/>
      <c r="G13079" s="4"/>
      <c r="H13079" s="4"/>
      <c r="I13079" s="4"/>
    </row>
    <row r="13080" spans="3:9">
      <c r="C13080" s="4"/>
      <c r="D13080" s="4"/>
      <c r="E13080" s="4"/>
      <c r="F13080" s="4"/>
      <c r="G13080" s="4"/>
      <c r="H13080" s="4"/>
      <c r="I13080" s="4"/>
    </row>
    <row r="13081" spans="3:9">
      <c r="C13081" s="4"/>
      <c r="D13081" s="4"/>
      <c r="E13081" s="4"/>
      <c r="F13081" s="4"/>
      <c r="G13081" s="4"/>
      <c r="H13081" s="4"/>
      <c r="I13081" s="4"/>
    </row>
    <row r="13082" spans="3:9">
      <c r="C13082" s="4"/>
      <c r="D13082" s="4"/>
      <c r="E13082" s="4"/>
      <c r="F13082" s="4"/>
      <c r="G13082" s="4"/>
      <c r="H13082" s="4"/>
      <c r="I13082" s="4"/>
    </row>
    <row r="13083" spans="3:9">
      <c r="C13083" s="4"/>
      <c r="D13083" s="4"/>
      <c r="E13083" s="4"/>
      <c r="F13083" s="4"/>
      <c r="G13083" s="4"/>
      <c r="H13083" s="4"/>
      <c r="I13083" s="4"/>
    </row>
    <row r="13084" spans="3:9">
      <c r="C13084" s="4"/>
      <c r="D13084" s="4"/>
      <c r="E13084" s="4"/>
      <c r="F13084" s="4"/>
      <c r="G13084" s="4"/>
      <c r="H13084" s="4"/>
      <c r="I13084" s="4"/>
    </row>
    <row r="13085" spans="3:9">
      <c r="C13085" s="4"/>
      <c r="D13085" s="4"/>
      <c r="E13085" s="4"/>
      <c r="F13085" s="4"/>
      <c r="G13085" s="4"/>
      <c r="H13085" s="4"/>
      <c r="I13085" s="4"/>
    </row>
    <row r="13086" spans="3:9">
      <c r="C13086" s="4"/>
      <c r="D13086" s="4"/>
      <c r="E13086" s="4"/>
      <c r="F13086" s="4"/>
      <c r="G13086" s="4"/>
      <c r="H13086" s="4"/>
      <c r="I13086" s="4"/>
    </row>
    <row r="13087" spans="3:9">
      <c r="C13087" s="4"/>
      <c r="D13087" s="4"/>
      <c r="E13087" s="4"/>
      <c r="F13087" s="4"/>
      <c r="G13087" s="4"/>
      <c r="H13087" s="4"/>
      <c r="I13087" s="4"/>
    </row>
    <row r="13088" spans="3:9">
      <c r="C13088" s="4"/>
      <c r="D13088" s="4"/>
      <c r="E13088" s="4"/>
      <c r="F13088" s="4"/>
      <c r="G13088" s="4"/>
      <c r="H13088" s="4"/>
      <c r="I13088" s="4"/>
    </row>
    <row r="13089" spans="3:9">
      <c r="C13089" s="4"/>
      <c r="D13089" s="4"/>
      <c r="E13089" s="4"/>
      <c r="F13089" s="4"/>
      <c r="G13089" s="4"/>
      <c r="H13089" s="4"/>
      <c r="I13089" s="4"/>
    </row>
    <row r="13090" spans="3:9">
      <c r="C13090" s="4"/>
      <c r="D13090" s="4"/>
      <c r="E13090" s="4"/>
      <c r="F13090" s="4"/>
      <c r="G13090" s="4"/>
      <c r="H13090" s="4"/>
      <c r="I13090" s="4"/>
    </row>
    <row r="13091" spans="3:9">
      <c r="C13091" s="4"/>
      <c r="D13091" s="4"/>
      <c r="E13091" s="4"/>
      <c r="F13091" s="4"/>
      <c r="G13091" s="4"/>
      <c r="H13091" s="4"/>
      <c r="I13091" s="4"/>
    </row>
    <row r="13092" spans="3:9">
      <c r="C13092" s="4"/>
      <c r="D13092" s="4"/>
      <c r="E13092" s="4"/>
      <c r="F13092" s="4"/>
      <c r="G13092" s="4"/>
      <c r="H13092" s="4"/>
      <c r="I13092" s="4"/>
    </row>
    <row r="13093" spans="3:9">
      <c r="C13093" s="4"/>
      <c r="D13093" s="4"/>
      <c r="E13093" s="4"/>
      <c r="F13093" s="4"/>
      <c r="G13093" s="4"/>
      <c r="H13093" s="4"/>
      <c r="I13093" s="4"/>
    </row>
    <row r="13094" spans="3:9">
      <c r="C13094" s="4"/>
      <c r="D13094" s="4"/>
      <c r="E13094" s="4"/>
      <c r="F13094" s="4"/>
      <c r="G13094" s="4"/>
      <c r="H13094" s="4"/>
      <c r="I13094" s="4"/>
    </row>
    <row r="13095" spans="3:9">
      <c r="C13095" s="4"/>
      <c r="D13095" s="4"/>
      <c r="E13095" s="4"/>
      <c r="F13095" s="4"/>
      <c r="G13095" s="4"/>
      <c r="H13095" s="4"/>
      <c r="I13095" s="4"/>
    </row>
    <row r="13096" spans="3:9">
      <c r="C13096" s="4"/>
      <c r="D13096" s="4"/>
      <c r="E13096" s="4"/>
      <c r="F13096" s="4"/>
      <c r="G13096" s="4"/>
      <c r="H13096" s="4"/>
      <c r="I13096" s="4"/>
    </row>
    <row r="13097" spans="3:9">
      <c r="C13097" s="4"/>
      <c r="D13097" s="4"/>
      <c r="E13097" s="4"/>
      <c r="F13097" s="4"/>
      <c r="G13097" s="4"/>
      <c r="H13097" s="4"/>
      <c r="I13097" s="4"/>
    </row>
    <row r="13098" spans="3:9">
      <c r="C13098" s="4"/>
      <c r="D13098" s="4"/>
      <c r="E13098" s="4"/>
      <c r="F13098" s="4"/>
      <c r="G13098" s="4"/>
      <c r="H13098" s="4"/>
      <c r="I13098" s="4"/>
    </row>
    <row r="13099" spans="3:9">
      <c r="C13099" s="4"/>
      <c r="D13099" s="4"/>
      <c r="E13099" s="4"/>
      <c r="F13099" s="4"/>
      <c r="G13099" s="4"/>
      <c r="H13099" s="4"/>
      <c r="I13099" s="4"/>
    </row>
    <row r="13100" spans="3:9">
      <c r="C13100" s="4"/>
      <c r="D13100" s="4"/>
      <c r="E13100" s="4"/>
      <c r="F13100" s="4"/>
      <c r="G13100" s="4"/>
      <c r="H13100" s="4"/>
      <c r="I13100" s="4"/>
    </row>
    <row r="13101" spans="3:9">
      <c r="C13101" s="4"/>
      <c r="D13101" s="4"/>
      <c r="E13101" s="4"/>
      <c r="F13101" s="4"/>
      <c r="G13101" s="4"/>
      <c r="H13101" s="4"/>
      <c r="I13101" s="4"/>
    </row>
    <row r="13102" spans="3:9">
      <c r="C13102" s="4"/>
      <c r="D13102" s="4"/>
      <c r="E13102" s="4"/>
      <c r="F13102" s="4"/>
      <c r="G13102" s="4"/>
      <c r="H13102" s="4"/>
      <c r="I13102" s="4"/>
    </row>
    <row r="13103" spans="3:9">
      <c r="C13103" s="4"/>
      <c r="D13103" s="4"/>
      <c r="E13103" s="4"/>
      <c r="F13103" s="4"/>
      <c r="G13103" s="4"/>
      <c r="H13103" s="4"/>
      <c r="I13103" s="4"/>
    </row>
    <row r="13104" spans="3:9">
      <c r="C13104" s="4"/>
      <c r="D13104" s="4"/>
      <c r="E13104" s="4"/>
      <c r="F13104" s="4"/>
      <c r="G13104" s="4"/>
      <c r="H13104" s="4"/>
      <c r="I13104" s="4"/>
    </row>
    <row r="13105" spans="3:9">
      <c r="C13105" s="4"/>
      <c r="D13105" s="4"/>
      <c r="E13105" s="4"/>
      <c r="F13105" s="4"/>
      <c r="G13105" s="4"/>
      <c r="H13105" s="4"/>
      <c r="I13105" s="4"/>
    </row>
    <row r="13106" spans="3:9">
      <c r="C13106" s="4"/>
      <c r="D13106" s="4"/>
      <c r="E13106" s="4"/>
      <c r="F13106" s="4"/>
      <c r="G13106" s="4"/>
      <c r="H13106" s="4"/>
      <c r="I13106" s="4"/>
    </row>
    <row r="13107" spans="3:9">
      <c r="C13107" s="4"/>
      <c r="D13107" s="4"/>
      <c r="E13107" s="4"/>
      <c r="F13107" s="4"/>
      <c r="G13107" s="4"/>
      <c r="H13107" s="4"/>
      <c r="I13107" s="4"/>
    </row>
    <row r="13108" spans="3:9">
      <c r="C13108" s="4"/>
      <c r="D13108" s="4"/>
      <c r="E13108" s="4"/>
      <c r="F13108" s="4"/>
      <c r="G13108" s="4"/>
      <c r="H13108" s="4"/>
      <c r="I13108" s="4"/>
    </row>
    <row r="13109" spans="3:9">
      <c r="C13109" s="4"/>
      <c r="D13109" s="4"/>
      <c r="E13109" s="4"/>
      <c r="F13109" s="4"/>
      <c r="G13109" s="4"/>
      <c r="H13109" s="4"/>
      <c r="I13109" s="4"/>
    </row>
    <row r="13110" spans="3:9">
      <c r="C13110" s="4"/>
      <c r="D13110" s="4"/>
      <c r="E13110" s="4"/>
      <c r="F13110" s="4"/>
      <c r="G13110" s="4"/>
      <c r="H13110" s="4"/>
      <c r="I13110" s="4"/>
    </row>
    <row r="13111" spans="3:9">
      <c r="C13111" s="4"/>
      <c r="D13111" s="4"/>
      <c r="E13111" s="4"/>
      <c r="F13111" s="4"/>
      <c r="G13111" s="4"/>
      <c r="H13111" s="4"/>
      <c r="I13111" s="4"/>
    </row>
    <row r="13112" spans="3:9">
      <c r="C13112" s="4"/>
      <c r="D13112" s="4"/>
      <c r="E13112" s="4"/>
      <c r="F13112" s="4"/>
      <c r="G13112" s="4"/>
      <c r="H13112" s="4"/>
      <c r="I13112" s="4"/>
    </row>
    <row r="13113" spans="3:9">
      <c r="C13113" s="4"/>
      <c r="D13113" s="4"/>
      <c r="E13113" s="4"/>
      <c r="F13113" s="4"/>
      <c r="G13113" s="4"/>
      <c r="H13113" s="4"/>
      <c r="I13113" s="4"/>
    </row>
    <row r="13114" spans="3:9">
      <c r="C13114" s="4"/>
      <c r="D13114" s="4"/>
      <c r="E13114" s="4"/>
      <c r="F13114" s="4"/>
      <c r="G13114" s="4"/>
      <c r="H13114" s="4"/>
      <c r="I13114" s="4"/>
    </row>
    <row r="13115" spans="3:9">
      <c r="C13115" s="4"/>
      <c r="D13115" s="4"/>
      <c r="E13115" s="4"/>
      <c r="F13115" s="4"/>
      <c r="G13115" s="4"/>
      <c r="H13115" s="4"/>
      <c r="I13115" s="4"/>
    </row>
    <row r="13116" spans="3:9">
      <c r="C13116" s="4"/>
      <c r="D13116" s="4"/>
      <c r="E13116" s="4"/>
      <c r="F13116" s="4"/>
      <c r="G13116" s="4"/>
      <c r="H13116" s="4"/>
      <c r="I13116" s="4"/>
    </row>
    <row r="13117" spans="3:9">
      <c r="C13117" s="4"/>
      <c r="D13117" s="4"/>
      <c r="E13117" s="4"/>
      <c r="F13117" s="4"/>
      <c r="G13117" s="4"/>
      <c r="H13117" s="4"/>
      <c r="I13117" s="4"/>
    </row>
    <row r="13118" spans="3:9">
      <c r="C13118" s="4"/>
      <c r="D13118" s="4"/>
      <c r="E13118" s="4"/>
      <c r="F13118" s="4"/>
      <c r="G13118" s="4"/>
      <c r="H13118" s="4"/>
      <c r="I13118" s="4"/>
    </row>
    <row r="13119" spans="3:9">
      <c r="C13119" s="4"/>
      <c r="D13119" s="4"/>
      <c r="E13119" s="4"/>
      <c r="F13119" s="4"/>
      <c r="G13119" s="4"/>
      <c r="H13119" s="4"/>
      <c r="I13119" s="4"/>
    </row>
    <row r="13120" spans="3:9">
      <c r="C13120" s="4"/>
      <c r="D13120" s="4"/>
      <c r="E13120" s="4"/>
      <c r="F13120" s="4"/>
      <c r="G13120" s="4"/>
      <c r="H13120" s="4"/>
      <c r="I13120" s="4"/>
    </row>
    <row r="13121" spans="3:9">
      <c r="C13121" s="4"/>
      <c r="D13121" s="4"/>
      <c r="E13121" s="4"/>
      <c r="F13121" s="4"/>
      <c r="G13121" s="4"/>
      <c r="H13121" s="4"/>
      <c r="I13121" s="4"/>
    </row>
    <row r="13122" spans="3:9">
      <c r="C13122" s="4"/>
      <c r="D13122" s="4"/>
      <c r="E13122" s="4"/>
      <c r="F13122" s="4"/>
      <c r="G13122" s="4"/>
      <c r="H13122" s="4"/>
      <c r="I13122" s="4"/>
    </row>
    <row r="13123" spans="3:9">
      <c r="C13123" s="4"/>
      <c r="D13123" s="4"/>
      <c r="E13123" s="4"/>
      <c r="F13123" s="4"/>
      <c r="G13123" s="4"/>
      <c r="H13123" s="4"/>
      <c r="I13123" s="4"/>
    </row>
    <row r="13124" spans="3:9">
      <c r="C13124" s="4"/>
      <c r="D13124" s="4"/>
      <c r="E13124" s="4"/>
      <c r="F13124" s="4"/>
      <c r="G13124" s="4"/>
      <c r="H13124" s="4"/>
      <c r="I13124" s="4"/>
    </row>
    <row r="13125" spans="3:9">
      <c r="C13125" s="4"/>
      <c r="D13125" s="4"/>
      <c r="E13125" s="4"/>
      <c r="F13125" s="4"/>
      <c r="G13125" s="4"/>
      <c r="H13125" s="4"/>
      <c r="I13125" s="4"/>
    </row>
    <row r="13126" spans="3:9">
      <c r="C13126" s="4"/>
      <c r="D13126" s="4"/>
      <c r="E13126" s="4"/>
      <c r="F13126" s="4"/>
      <c r="G13126" s="4"/>
      <c r="H13126" s="4"/>
      <c r="I13126" s="4"/>
    </row>
    <row r="13127" spans="3:9">
      <c r="C13127" s="4"/>
      <c r="D13127" s="4"/>
      <c r="E13127" s="4"/>
      <c r="F13127" s="4"/>
      <c r="G13127" s="4"/>
      <c r="H13127" s="4"/>
      <c r="I13127" s="4"/>
    </row>
    <row r="13128" spans="3:9">
      <c r="C13128" s="4"/>
      <c r="D13128" s="4"/>
      <c r="E13128" s="4"/>
      <c r="F13128" s="4"/>
      <c r="G13128" s="4"/>
      <c r="H13128" s="4"/>
      <c r="I13128" s="4"/>
    </row>
    <row r="13129" spans="3:9">
      <c r="C13129" s="4"/>
      <c r="D13129" s="4"/>
      <c r="E13129" s="4"/>
      <c r="F13129" s="4"/>
      <c r="G13129" s="4"/>
      <c r="H13129" s="4"/>
      <c r="I13129" s="4"/>
    </row>
    <row r="13130" spans="3:9">
      <c r="C13130" s="4"/>
      <c r="D13130" s="4"/>
      <c r="E13130" s="4"/>
      <c r="F13130" s="4"/>
      <c r="G13130" s="4"/>
      <c r="H13130" s="4"/>
      <c r="I13130" s="4"/>
    </row>
    <row r="13131" spans="3:9">
      <c r="C13131" s="4"/>
      <c r="D13131" s="4"/>
      <c r="E13131" s="4"/>
      <c r="F13131" s="4"/>
      <c r="G13131" s="4"/>
      <c r="H13131" s="4"/>
      <c r="I13131" s="4"/>
    </row>
    <row r="13132" spans="3:9">
      <c r="C13132" s="4"/>
      <c r="D13132" s="4"/>
      <c r="E13132" s="4"/>
      <c r="F13132" s="4"/>
      <c r="G13132" s="4"/>
      <c r="H13132" s="4"/>
      <c r="I13132" s="4"/>
    </row>
    <row r="13133" spans="3:9">
      <c r="C13133" s="4"/>
      <c r="D13133" s="4"/>
      <c r="E13133" s="4"/>
      <c r="F13133" s="4"/>
      <c r="G13133" s="4"/>
      <c r="H13133" s="4"/>
      <c r="I13133" s="4"/>
    </row>
    <row r="13134" spans="3:9">
      <c r="C13134" s="4"/>
      <c r="D13134" s="4"/>
      <c r="E13134" s="4"/>
      <c r="F13134" s="4"/>
      <c r="G13134" s="4"/>
      <c r="H13134" s="4"/>
      <c r="I13134" s="4"/>
    </row>
    <row r="13135" spans="3:9">
      <c r="C13135" s="4"/>
      <c r="D13135" s="4"/>
      <c r="E13135" s="4"/>
      <c r="F13135" s="4"/>
      <c r="G13135" s="4"/>
      <c r="H13135" s="4"/>
      <c r="I13135" s="4"/>
    </row>
    <row r="13136" spans="3:9">
      <c r="C13136" s="4"/>
      <c r="D13136" s="4"/>
      <c r="E13136" s="4"/>
      <c r="F13136" s="4"/>
      <c r="G13136" s="4"/>
      <c r="H13136" s="4"/>
      <c r="I13136" s="4"/>
    </row>
    <row r="13137" spans="3:9">
      <c r="C13137" s="4"/>
      <c r="D13137" s="4"/>
      <c r="E13137" s="4"/>
      <c r="F13137" s="4"/>
      <c r="G13137" s="4"/>
      <c r="H13137" s="4"/>
      <c r="I13137" s="4"/>
    </row>
    <row r="13138" spans="3:9">
      <c r="C13138" s="4"/>
      <c r="D13138" s="4"/>
      <c r="E13138" s="4"/>
      <c r="F13138" s="4"/>
      <c r="G13138" s="4"/>
      <c r="H13138" s="4"/>
      <c r="I13138" s="4"/>
    </row>
    <row r="13139" spans="3:9">
      <c r="C13139" s="4"/>
      <c r="D13139" s="4"/>
      <c r="E13139" s="4"/>
      <c r="F13139" s="4"/>
      <c r="G13139" s="4"/>
      <c r="H13139" s="4"/>
      <c r="I13139" s="4"/>
    </row>
    <row r="13140" spans="3:9">
      <c r="C13140" s="4"/>
      <c r="D13140" s="4"/>
      <c r="E13140" s="4"/>
      <c r="F13140" s="4"/>
      <c r="G13140" s="4"/>
      <c r="H13140" s="4"/>
      <c r="I13140" s="4"/>
    </row>
    <row r="13141" spans="3:9">
      <c r="C13141" s="4"/>
      <c r="D13141" s="4"/>
      <c r="E13141" s="4"/>
      <c r="F13141" s="4"/>
      <c r="G13141" s="4"/>
      <c r="H13141" s="4"/>
      <c r="I13141" s="4"/>
    </row>
    <row r="13142" spans="3:9">
      <c r="C13142" s="4"/>
      <c r="D13142" s="4"/>
      <c r="E13142" s="4"/>
      <c r="F13142" s="4"/>
      <c r="G13142" s="4"/>
      <c r="H13142" s="4"/>
      <c r="I13142" s="4"/>
    </row>
    <row r="13143" spans="3:9">
      <c r="C13143" s="4"/>
      <c r="D13143" s="4"/>
      <c r="E13143" s="4"/>
      <c r="F13143" s="4"/>
      <c r="G13143" s="4"/>
      <c r="H13143" s="4"/>
      <c r="I13143" s="4"/>
    </row>
    <row r="13144" spans="3:9">
      <c r="C13144" s="4"/>
      <c r="D13144" s="4"/>
      <c r="E13144" s="4"/>
      <c r="F13144" s="4"/>
      <c r="G13144" s="4"/>
      <c r="H13144" s="4"/>
      <c r="I13144" s="4"/>
    </row>
    <row r="13145" spans="3:9">
      <c r="C13145" s="4"/>
      <c r="D13145" s="4"/>
      <c r="E13145" s="4"/>
      <c r="F13145" s="4"/>
      <c r="G13145" s="4"/>
      <c r="H13145" s="4"/>
      <c r="I13145" s="4"/>
    </row>
    <row r="13146" spans="3:9">
      <c r="C13146" s="4"/>
      <c r="D13146" s="4"/>
      <c r="E13146" s="4"/>
      <c r="F13146" s="4"/>
      <c r="G13146" s="4"/>
      <c r="H13146" s="4"/>
      <c r="I13146" s="4"/>
    </row>
    <row r="13147" spans="3:9">
      <c r="C13147" s="4"/>
      <c r="D13147" s="4"/>
      <c r="E13147" s="4"/>
      <c r="F13147" s="4"/>
      <c r="G13147" s="4"/>
      <c r="H13147" s="4"/>
      <c r="I13147" s="4"/>
    </row>
    <row r="13148" spans="3:9">
      <c r="C13148" s="4"/>
      <c r="D13148" s="4"/>
      <c r="E13148" s="4"/>
      <c r="F13148" s="4"/>
      <c r="G13148" s="4"/>
      <c r="H13148" s="4"/>
      <c r="I13148" s="4"/>
    </row>
    <row r="13149" spans="3:9">
      <c r="C13149" s="4"/>
      <c r="D13149" s="4"/>
      <c r="E13149" s="4"/>
      <c r="F13149" s="4"/>
      <c r="G13149" s="4"/>
      <c r="H13149" s="4"/>
      <c r="I13149" s="4"/>
    </row>
    <row r="13150" spans="3:9">
      <c r="C13150" s="4"/>
      <c r="D13150" s="4"/>
      <c r="E13150" s="4"/>
      <c r="F13150" s="4"/>
      <c r="G13150" s="4"/>
      <c r="H13150" s="4"/>
      <c r="I13150" s="4"/>
    </row>
    <row r="13151" spans="3:9">
      <c r="C13151" s="4"/>
      <c r="D13151" s="4"/>
      <c r="E13151" s="4"/>
      <c r="F13151" s="4"/>
      <c r="G13151" s="4"/>
      <c r="H13151" s="4"/>
      <c r="I13151" s="4"/>
    </row>
    <row r="13152" spans="3:9">
      <c r="C13152" s="4"/>
      <c r="D13152" s="4"/>
      <c r="E13152" s="4"/>
      <c r="F13152" s="4"/>
      <c r="G13152" s="4"/>
      <c r="H13152" s="4"/>
      <c r="I13152" s="4"/>
    </row>
    <row r="13153" spans="3:9">
      <c r="C13153" s="4"/>
      <c r="D13153" s="4"/>
      <c r="E13153" s="4"/>
      <c r="F13153" s="4"/>
      <c r="G13153" s="4"/>
      <c r="H13153" s="4"/>
      <c r="I13153" s="4"/>
    </row>
    <row r="13154" spans="3:9">
      <c r="C13154" s="4"/>
      <c r="D13154" s="4"/>
      <c r="E13154" s="4"/>
      <c r="F13154" s="4"/>
      <c r="G13154" s="4"/>
      <c r="H13154" s="4"/>
      <c r="I13154" s="4"/>
    </row>
    <row r="13155" spans="3:9">
      <c r="C13155" s="4"/>
      <c r="D13155" s="4"/>
      <c r="E13155" s="4"/>
      <c r="F13155" s="4"/>
      <c r="G13155" s="4"/>
      <c r="H13155" s="4"/>
      <c r="I13155" s="4"/>
    </row>
    <row r="13156" spans="3:9">
      <c r="C13156" s="4"/>
      <c r="D13156" s="4"/>
      <c r="E13156" s="4"/>
      <c r="F13156" s="4"/>
      <c r="G13156" s="4"/>
      <c r="H13156" s="4"/>
      <c r="I13156" s="4"/>
    </row>
    <row r="13157" spans="3:9">
      <c r="C13157" s="4"/>
      <c r="D13157" s="4"/>
      <c r="E13157" s="4"/>
      <c r="F13157" s="4"/>
      <c r="G13157" s="4"/>
      <c r="H13157" s="4"/>
      <c r="I13157" s="4"/>
    </row>
    <row r="13158" spans="3:9">
      <c r="C13158" s="4"/>
      <c r="D13158" s="4"/>
      <c r="E13158" s="4"/>
      <c r="F13158" s="4"/>
      <c r="G13158" s="4"/>
      <c r="H13158" s="4"/>
      <c r="I13158" s="4"/>
    </row>
    <row r="13159" spans="3:9">
      <c r="C13159" s="4"/>
      <c r="D13159" s="4"/>
      <c r="E13159" s="4"/>
      <c r="F13159" s="4"/>
      <c r="G13159" s="4"/>
      <c r="H13159" s="4"/>
      <c r="I13159" s="4"/>
    </row>
    <row r="13160" spans="3:9">
      <c r="C13160" s="4"/>
      <c r="D13160" s="4"/>
      <c r="E13160" s="4"/>
      <c r="F13160" s="4"/>
      <c r="G13160" s="4"/>
      <c r="H13160" s="4"/>
      <c r="I13160" s="4"/>
    </row>
    <row r="13161" spans="3:9">
      <c r="C13161" s="4"/>
      <c r="D13161" s="4"/>
      <c r="E13161" s="4"/>
      <c r="F13161" s="4"/>
      <c r="G13161" s="4"/>
      <c r="H13161" s="4"/>
      <c r="I13161" s="4"/>
    </row>
    <row r="13162" spans="3:9">
      <c r="C13162" s="4"/>
      <c r="D13162" s="4"/>
      <c r="E13162" s="4"/>
      <c r="F13162" s="4"/>
      <c r="G13162" s="4"/>
      <c r="H13162" s="4"/>
      <c r="I13162" s="4"/>
    </row>
    <row r="13163" spans="3:9">
      <c r="C13163" s="4"/>
      <c r="D13163" s="4"/>
      <c r="E13163" s="4"/>
      <c r="F13163" s="4"/>
      <c r="G13163" s="4"/>
      <c r="H13163" s="4"/>
      <c r="I13163" s="4"/>
    </row>
    <row r="13164" spans="3:9">
      <c r="C13164" s="4"/>
      <c r="D13164" s="4"/>
      <c r="E13164" s="4"/>
      <c r="F13164" s="4"/>
      <c r="G13164" s="4"/>
      <c r="H13164" s="4"/>
      <c r="I13164" s="4"/>
    </row>
    <row r="13165" spans="3:9">
      <c r="C13165" s="4"/>
      <c r="D13165" s="4"/>
      <c r="E13165" s="4"/>
      <c r="F13165" s="4"/>
      <c r="G13165" s="4"/>
      <c r="H13165" s="4"/>
      <c r="I13165" s="4"/>
    </row>
    <row r="13166" spans="3:9">
      <c r="C13166" s="4"/>
      <c r="D13166" s="4"/>
      <c r="E13166" s="4"/>
      <c r="F13166" s="4"/>
      <c r="G13166" s="4"/>
      <c r="H13166" s="4"/>
      <c r="I13166" s="4"/>
    </row>
    <row r="13167" spans="3:9">
      <c r="C13167" s="4"/>
      <c r="D13167" s="4"/>
      <c r="E13167" s="4"/>
      <c r="F13167" s="4"/>
      <c r="G13167" s="4"/>
      <c r="H13167" s="4"/>
      <c r="I13167" s="4"/>
    </row>
    <row r="13168" spans="3:9">
      <c r="C13168" s="4"/>
      <c r="D13168" s="4"/>
      <c r="E13168" s="4"/>
      <c r="F13168" s="4"/>
      <c r="G13168" s="4"/>
      <c r="H13168" s="4"/>
      <c r="I13168" s="4"/>
    </row>
    <row r="13169" spans="3:9">
      <c r="C13169" s="4"/>
      <c r="D13169" s="4"/>
      <c r="E13169" s="4"/>
      <c r="F13169" s="4"/>
      <c r="G13169" s="4"/>
      <c r="H13169" s="4"/>
      <c r="I13169" s="4"/>
    </row>
    <row r="13170" spans="3:9">
      <c r="C13170" s="4"/>
      <c r="D13170" s="4"/>
      <c r="E13170" s="4"/>
      <c r="F13170" s="4"/>
      <c r="G13170" s="4"/>
      <c r="H13170" s="4"/>
      <c r="I13170" s="4"/>
    </row>
    <row r="13171" spans="3:9">
      <c r="C13171" s="4"/>
      <c r="D13171" s="4"/>
      <c r="E13171" s="4"/>
      <c r="F13171" s="4"/>
      <c r="G13171" s="4"/>
      <c r="H13171" s="4"/>
      <c r="I13171" s="4"/>
    </row>
    <row r="13172" spans="3:9">
      <c r="C13172" s="4"/>
      <c r="D13172" s="4"/>
      <c r="E13172" s="4"/>
      <c r="F13172" s="4"/>
      <c r="G13172" s="4"/>
      <c r="H13172" s="4"/>
      <c r="I13172" s="4"/>
    </row>
    <row r="13173" spans="3:9">
      <c r="C13173" s="4"/>
      <c r="D13173" s="4"/>
      <c r="E13173" s="4"/>
      <c r="F13173" s="4"/>
      <c r="G13173" s="4"/>
      <c r="H13173" s="4"/>
      <c r="I13173" s="4"/>
    </row>
    <row r="13174" spans="3:9">
      <c r="C13174" s="4"/>
      <c r="D13174" s="4"/>
      <c r="E13174" s="4"/>
      <c r="F13174" s="4"/>
      <c r="G13174" s="4"/>
      <c r="H13174" s="4"/>
      <c r="I13174" s="4"/>
    </row>
    <row r="13175" spans="3:9">
      <c r="C13175" s="4"/>
      <c r="D13175" s="4"/>
      <c r="E13175" s="4"/>
      <c r="F13175" s="4"/>
      <c r="G13175" s="4"/>
      <c r="H13175" s="4"/>
      <c r="I13175" s="4"/>
    </row>
    <row r="13176" spans="3:9">
      <c r="C13176" s="4"/>
      <c r="D13176" s="4"/>
      <c r="E13176" s="4"/>
      <c r="F13176" s="4"/>
      <c r="G13176" s="4"/>
      <c r="H13176" s="4"/>
      <c r="I13176" s="4"/>
    </row>
    <row r="13177" spans="3:9">
      <c r="C13177" s="4"/>
      <c r="D13177" s="4"/>
      <c r="E13177" s="4"/>
      <c r="F13177" s="4"/>
      <c r="G13177" s="4"/>
      <c r="H13177" s="4"/>
      <c r="I13177" s="4"/>
    </row>
    <row r="13178" spans="3:9">
      <c r="C13178" s="4"/>
      <c r="D13178" s="4"/>
      <c r="E13178" s="4"/>
      <c r="F13178" s="4"/>
      <c r="G13178" s="4"/>
      <c r="H13178" s="4"/>
      <c r="I13178" s="4"/>
    </row>
    <row r="13179" spans="3:9">
      <c r="C13179" s="4"/>
      <c r="D13179" s="4"/>
      <c r="E13179" s="4"/>
      <c r="F13179" s="4"/>
      <c r="G13179" s="4"/>
      <c r="H13179" s="4"/>
      <c r="I13179" s="4"/>
    </row>
    <row r="13180" spans="3:9">
      <c r="C13180" s="4"/>
      <c r="D13180" s="4"/>
      <c r="E13180" s="4"/>
      <c r="F13180" s="4"/>
      <c r="G13180" s="4"/>
      <c r="H13180" s="4"/>
      <c r="I13180" s="4"/>
    </row>
    <row r="13181" spans="3:9">
      <c r="C13181" s="4"/>
      <c r="D13181" s="4"/>
      <c r="E13181" s="4"/>
      <c r="F13181" s="4"/>
      <c r="G13181" s="4"/>
      <c r="H13181" s="4"/>
      <c r="I13181" s="4"/>
    </row>
    <row r="13182" spans="3:9">
      <c r="C13182" s="4"/>
      <c r="D13182" s="4"/>
      <c r="E13182" s="4"/>
      <c r="F13182" s="4"/>
      <c r="G13182" s="4"/>
      <c r="H13182" s="4"/>
      <c r="I13182" s="4"/>
    </row>
    <row r="13183" spans="3:9">
      <c r="C13183" s="4"/>
      <c r="D13183" s="4"/>
      <c r="E13183" s="4"/>
      <c r="F13183" s="4"/>
      <c r="G13183" s="4"/>
      <c r="H13183" s="4"/>
      <c r="I13183" s="4"/>
    </row>
    <row r="13184" spans="3:9">
      <c r="C13184" s="4"/>
      <c r="D13184" s="4"/>
      <c r="E13184" s="4"/>
      <c r="F13184" s="4"/>
      <c r="G13184" s="4"/>
      <c r="H13184" s="4"/>
      <c r="I13184" s="4"/>
    </row>
    <row r="13185" spans="3:9">
      <c r="C13185" s="4"/>
      <c r="D13185" s="4"/>
      <c r="E13185" s="4"/>
      <c r="F13185" s="4"/>
      <c r="G13185" s="4"/>
      <c r="H13185" s="4"/>
      <c r="I13185" s="4"/>
    </row>
    <row r="13186" spans="3:9">
      <c r="C13186" s="4"/>
      <c r="D13186" s="4"/>
      <c r="E13186" s="4"/>
      <c r="F13186" s="4"/>
      <c r="G13186" s="4"/>
      <c r="H13186" s="4"/>
      <c r="I13186" s="4"/>
    </row>
    <row r="13187" spans="3:9">
      <c r="C13187" s="4"/>
      <c r="D13187" s="4"/>
      <c r="E13187" s="4"/>
      <c r="F13187" s="4"/>
      <c r="G13187" s="4"/>
      <c r="H13187" s="4"/>
      <c r="I13187" s="4"/>
    </row>
    <row r="13188" spans="3:9">
      <c r="C13188" s="4"/>
      <c r="D13188" s="4"/>
      <c r="E13188" s="4"/>
      <c r="F13188" s="4"/>
      <c r="G13188" s="4"/>
      <c r="H13188" s="4"/>
      <c r="I13188" s="4"/>
    </row>
    <row r="13189" spans="3:9">
      <c r="C13189" s="4"/>
      <c r="D13189" s="4"/>
      <c r="E13189" s="4"/>
      <c r="F13189" s="4"/>
      <c r="G13189" s="4"/>
      <c r="H13189" s="4"/>
      <c r="I13189" s="4"/>
    </row>
    <row r="13190" spans="3:9">
      <c r="C13190" s="4"/>
      <c r="D13190" s="4"/>
      <c r="E13190" s="4"/>
      <c r="F13190" s="4"/>
      <c r="G13190" s="4"/>
      <c r="H13190" s="4"/>
      <c r="I13190" s="4"/>
    </row>
    <row r="13191" spans="3:9">
      <c r="C13191" s="4"/>
      <c r="D13191" s="4"/>
      <c r="E13191" s="4"/>
      <c r="F13191" s="4"/>
      <c r="G13191" s="4"/>
      <c r="H13191" s="4"/>
      <c r="I13191" s="4"/>
    </row>
    <row r="13192" spans="3:9">
      <c r="C13192" s="4"/>
      <c r="D13192" s="4"/>
      <c r="E13192" s="4"/>
      <c r="F13192" s="4"/>
      <c r="G13192" s="4"/>
      <c r="H13192" s="4"/>
      <c r="I13192" s="4"/>
    </row>
    <row r="13193" spans="3:9">
      <c r="C13193" s="4"/>
      <c r="D13193" s="4"/>
      <c r="E13193" s="4"/>
      <c r="F13193" s="4"/>
      <c r="G13193" s="4"/>
      <c r="H13193" s="4"/>
      <c r="I13193" s="4"/>
    </row>
    <row r="13194" spans="3:9">
      <c r="C13194" s="4"/>
      <c r="D13194" s="4"/>
      <c r="E13194" s="4"/>
      <c r="F13194" s="4"/>
      <c r="G13194" s="4"/>
      <c r="H13194" s="4"/>
      <c r="I13194" s="4"/>
    </row>
    <row r="13195" spans="3:9">
      <c r="C13195" s="4"/>
      <c r="D13195" s="4"/>
      <c r="E13195" s="4"/>
      <c r="F13195" s="4"/>
      <c r="G13195" s="4"/>
      <c r="H13195" s="4"/>
      <c r="I13195" s="4"/>
    </row>
    <row r="13196" spans="3:9">
      <c r="C13196" s="4"/>
      <c r="D13196" s="4"/>
      <c r="E13196" s="4"/>
      <c r="F13196" s="4"/>
      <c r="G13196" s="4"/>
      <c r="H13196" s="4"/>
      <c r="I13196" s="4"/>
    </row>
    <row r="13197" spans="3:9">
      <c r="C13197" s="4"/>
      <c r="D13197" s="4"/>
      <c r="E13197" s="4"/>
      <c r="F13197" s="4"/>
      <c r="G13197" s="4"/>
      <c r="H13197" s="4"/>
      <c r="I13197" s="4"/>
    </row>
    <row r="13198" spans="3:9">
      <c r="C13198" s="4"/>
      <c r="D13198" s="4"/>
      <c r="E13198" s="4"/>
      <c r="F13198" s="4"/>
      <c r="G13198" s="4"/>
      <c r="H13198" s="4"/>
      <c r="I13198" s="4"/>
    </row>
    <row r="13199" spans="3:9">
      <c r="C13199" s="4"/>
      <c r="D13199" s="4"/>
      <c r="E13199" s="4"/>
      <c r="F13199" s="4"/>
      <c r="G13199" s="4"/>
      <c r="H13199" s="4"/>
      <c r="I13199" s="4"/>
    </row>
    <row r="13200" spans="3:9">
      <c r="C13200" s="4"/>
      <c r="D13200" s="4"/>
      <c r="E13200" s="4"/>
      <c r="F13200" s="4"/>
      <c r="G13200" s="4"/>
      <c r="H13200" s="4"/>
      <c r="I13200" s="4"/>
    </row>
    <row r="13201" spans="3:9">
      <c r="C13201" s="4"/>
      <c r="D13201" s="4"/>
      <c r="E13201" s="4"/>
      <c r="F13201" s="4"/>
      <c r="G13201" s="4"/>
      <c r="H13201" s="4"/>
      <c r="I13201" s="4"/>
    </row>
    <row r="13202" spans="3:9">
      <c r="C13202" s="4"/>
      <c r="D13202" s="4"/>
      <c r="E13202" s="4"/>
      <c r="F13202" s="4"/>
      <c r="G13202" s="4"/>
      <c r="H13202" s="4"/>
      <c r="I13202" s="4"/>
    </row>
    <row r="13203" spans="3:9">
      <c r="C13203" s="4"/>
      <c r="D13203" s="4"/>
      <c r="E13203" s="4"/>
      <c r="F13203" s="4"/>
      <c r="G13203" s="4"/>
      <c r="H13203" s="4"/>
      <c r="I13203" s="4"/>
    </row>
    <row r="13204" spans="3:9">
      <c r="C13204" s="4"/>
      <c r="D13204" s="4"/>
      <c r="E13204" s="4"/>
      <c r="F13204" s="4"/>
      <c r="G13204" s="4"/>
      <c r="H13204" s="4"/>
      <c r="I13204" s="4"/>
    </row>
    <row r="13205" spans="3:9">
      <c r="C13205" s="4"/>
      <c r="D13205" s="4"/>
      <c r="E13205" s="4"/>
      <c r="F13205" s="4"/>
      <c r="G13205" s="4"/>
      <c r="H13205" s="4"/>
      <c r="I13205" s="4"/>
    </row>
    <row r="13206" spans="3:9">
      <c r="C13206" s="4"/>
      <c r="D13206" s="4"/>
      <c r="E13206" s="4"/>
      <c r="F13206" s="4"/>
      <c r="G13206" s="4"/>
      <c r="H13206" s="4"/>
      <c r="I13206" s="4"/>
    </row>
    <row r="13207" spans="3:9">
      <c r="C13207" s="4"/>
      <c r="D13207" s="4"/>
      <c r="E13207" s="4"/>
      <c r="F13207" s="4"/>
      <c r="G13207" s="4"/>
      <c r="H13207" s="4"/>
      <c r="I13207" s="4"/>
    </row>
    <row r="13208" spans="3:9">
      <c r="C13208" s="4"/>
      <c r="D13208" s="4"/>
      <c r="E13208" s="4"/>
      <c r="F13208" s="4"/>
      <c r="G13208" s="4"/>
      <c r="H13208" s="4"/>
      <c r="I13208" s="4"/>
    </row>
    <row r="13209" spans="3:9">
      <c r="C13209" s="4"/>
      <c r="D13209" s="4"/>
      <c r="E13209" s="4"/>
      <c r="F13209" s="4"/>
      <c r="G13209" s="4"/>
      <c r="H13209" s="4"/>
      <c r="I13209" s="4"/>
    </row>
    <row r="13210" spans="3:9">
      <c r="C13210" s="4"/>
      <c r="D13210" s="4"/>
      <c r="E13210" s="4"/>
      <c r="F13210" s="4"/>
      <c r="G13210" s="4"/>
      <c r="H13210" s="4"/>
      <c r="I13210" s="4"/>
    </row>
    <row r="13211" spans="3:9">
      <c r="C13211" s="4"/>
      <c r="D13211" s="4"/>
      <c r="E13211" s="4"/>
      <c r="F13211" s="4"/>
      <c r="G13211" s="4"/>
      <c r="H13211" s="4"/>
      <c r="I13211" s="4"/>
    </row>
    <row r="13212" spans="3:9">
      <c r="C13212" s="4"/>
      <c r="D13212" s="4"/>
      <c r="E13212" s="4"/>
      <c r="F13212" s="4"/>
      <c r="G13212" s="4"/>
      <c r="H13212" s="4"/>
      <c r="I13212" s="4"/>
    </row>
    <row r="13213" spans="3:9">
      <c r="C13213" s="4"/>
      <c r="D13213" s="4"/>
      <c r="E13213" s="4"/>
      <c r="F13213" s="4"/>
      <c r="G13213" s="4"/>
      <c r="H13213" s="4"/>
      <c r="I13213" s="4"/>
    </row>
    <row r="13214" spans="3:9">
      <c r="C13214" s="4"/>
      <c r="D13214" s="4"/>
      <c r="E13214" s="4"/>
      <c r="F13214" s="4"/>
      <c r="G13214" s="4"/>
      <c r="H13214" s="4"/>
      <c r="I13214" s="4"/>
    </row>
    <row r="13215" spans="3:9">
      <c r="C13215" s="4"/>
      <c r="D13215" s="4"/>
      <c r="E13215" s="4"/>
      <c r="F13215" s="4"/>
      <c r="G13215" s="4"/>
      <c r="H13215" s="4"/>
      <c r="I13215" s="4"/>
    </row>
    <row r="13216" spans="3:9">
      <c r="C13216" s="4"/>
      <c r="D13216" s="4"/>
      <c r="E13216" s="4"/>
      <c r="F13216" s="4"/>
      <c r="G13216" s="4"/>
      <c r="H13216" s="4"/>
      <c r="I13216" s="4"/>
    </row>
    <row r="13217" spans="3:9">
      <c r="C13217" s="4"/>
      <c r="D13217" s="4"/>
      <c r="E13217" s="4"/>
      <c r="F13217" s="4"/>
      <c r="G13217" s="4"/>
      <c r="H13217" s="4"/>
      <c r="I13217" s="4"/>
    </row>
    <row r="13218" spans="3:9">
      <c r="C13218" s="4"/>
      <c r="D13218" s="4"/>
      <c r="E13218" s="4"/>
      <c r="F13218" s="4"/>
      <c r="G13218" s="4"/>
      <c r="H13218" s="4"/>
      <c r="I13218" s="4"/>
    </row>
    <row r="13219" spans="3:9">
      <c r="C13219" s="4"/>
      <c r="D13219" s="4"/>
      <c r="E13219" s="4"/>
      <c r="F13219" s="4"/>
      <c r="G13219" s="4"/>
      <c r="H13219" s="4"/>
      <c r="I13219" s="4"/>
    </row>
    <row r="13220" spans="3:9">
      <c r="C13220" s="4"/>
      <c r="D13220" s="4"/>
      <c r="E13220" s="4"/>
      <c r="F13220" s="4"/>
      <c r="G13220" s="4"/>
      <c r="H13220" s="4"/>
      <c r="I13220" s="4"/>
    </row>
    <row r="13221" spans="3:9">
      <c r="C13221" s="4"/>
      <c r="D13221" s="4"/>
      <c r="E13221" s="4"/>
      <c r="F13221" s="4"/>
      <c r="G13221" s="4"/>
      <c r="H13221" s="4"/>
      <c r="I13221" s="4"/>
    </row>
    <row r="13222" spans="3:9">
      <c r="C13222" s="4"/>
      <c r="D13222" s="4"/>
      <c r="E13222" s="4"/>
      <c r="F13222" s="4"/>
      <c r="G13222" s="4"/>
      <c r="H13222" s="4"/>
      <c r="I13222" s="4"/>
    </row>
    <row r="13223" spans="3:9">
      <c r="C13223" s="4"/>
      <c r="D13223" s="4"/>
      <c r="E13223" s="4"/>
      <c r="F13223" s="4"/>
      <c r="G13223" s="4"/>
      <c r="H13223" s="4"/>
      <c r="I13223" s="4"/>
    </row>
    <row r="13224" spans="3:9">
      <c r="C13224" s="4"/>
      <c r="D13224" s="4"/>
      <c r="E13224" s="4"/>
      <c r="F13224" s="4"/>
      <c r="G13224" s="4"/>
      <c r="H13224" s="4"/>
      <c r="I13224" s="4"/>
    </row>
    <row r="13225" spans="3:9">
      <c r="C13225" s="4"/>
      <c r="D13225" s="4"/>
      <c r="E13225" s="4"/>
      <c r="F13225" s="4"/>
      <c r="G13225" s="4"/>
      <c r="H13225" s="4"/>
      <c r="I13225" s="4"/>
    </row>
    <row r="13226" spans="3:9">
      <c r="C13226" s="4"/>
      <c r="D13226" s="4"/>
      <c r="E13226" s="4"/>
      <c r="F13226" s="4"/>
      <c r="G13226" s="4"/>
      <c r="H13226" s="4"/>
      <c r="I13226" s="4"/>
    </row>
    <row r="13227" spans="3:9">
      <c r="C13227" s="4"/>
      <c r="D13227" s="4"/>
      <c r="E13227" s="4"/>
      <c r="F13227" s="4"/>
      <c r="G13227" s="4"/>
      <c r="H13227" s="4"/>
      <c r="I13227" s="4"/>
    </row>
    <row r="13228" spans="3:9">
      <c r="C13228" s="4"/>
      <c r="D13228" s="4"/>
      <c r="E13228" s="4"/>
      <c r="F13228" s="4"/>
      <c r="G13228" s="4"/>
      <c r="H13228" s="4"/>
      <c r="I13228" s="4"/>
    </row>
    <row r="13229" spans="3:9">
      <c r="C13229" s="4"/>
      <c r="D13229" s="4"/>
      <c r="E13229" s="4"/>
      <c r="F13229" s="4"/>
      <c r="G13229" s="4"/>
      <c r="H13229" s="4"/>
      <c r="I13229" s="4"/>
    </row>
    <row r="13230" spans="3:9">
      <c r="C13230" s="4"/>
      <c r="D13230" s="4"/>
      <c r="E13230" s="4"/>
      <c r="F13230" s="4"/>
      <c r="G13230" s="4"/>
      <c r="H13230" s="4"/>
      <c r="I13230" s="4"/>
    </row>
    <row r="13231" spans="3:9">
      <c r="C13231" s="4"/>
      <c r="D13231" s="4"/>
      <c r="E13231" s="4"/>
      <c r="F13231" s="4"/>
      <c r="G13231" s="4"/>
      <c r="H13231" s="4"/>
      <c r="I13231" s="4"/>
    </row>
    <row r="13232" spans="3:9">
      <c r="C13232" s="4"/>
      <c r="D13232" s="4"/>
      <c r="E13232" s="4"/>
      <c r="F13232" s="4"/>
      <c r="G13232" s="4"/>
      <c r="H13232" s="4"/>
      <c r="I13232" s="4"/>
    </row>
    <row r="13233" spans="3:9">
      <c r="C13233" s="4"/>
      <c r="D13233" s="4"/>
      <c r="E13233" s="4"/>
      <c r="F13233" s="4"/>
      <c r="G13233" s="4"/>
      <c r="H13233" s="4"/>
      <c r="I13233" s="4"/>
    </row>
    <row r="13234" spans="3:9">
      <c r="C13234" s="4"/>
      <c r="D13234" s="4"/>
      <c r="E13234" s="4"/>
      <c r="F13234" s="4"/>
      <c r="G13234" s="4"/>
      <c r="H13234" s="4"/>
      <c r="I13234" s="4"/>
    </row>
    <row r="13235" spans="3:9">
      <c r="C13235" s="4"/>
      <c r="D13235" s="4"/>
      <c r="E13235" s="4"/>
      <c r="F13235" s="4"/>
      <c r="G13235" s="4"/>
      <c r="H13235" s="4"/>
      <c r="I13235" s="4"/>
    </row>
    <row r="13236" spans="3:9">
      <c r="C13236" s="4"/>
      <c r="D13236" s="4"/>
      <c r="E13236" s="4"/>
      <c r="F13236" s="4"/>
      <c r="G13236" s="4"/>
      <c r="H13236" s="4"/>
      <c r="I13236" s="4"/>
    </row>
    <row r="13237" spans="3:9">
      <c r="C13237" s="4"/>
      <c r="D13237" s="4"/>
      <c r="E13237" s="4"/>
      <c r="F13237" s="4"/>
      <c r="G13237" s="4"/>
      <c r="H13237" s="4"/>
      <c r="I13237" s="4"/>
    </row>
    <row r="13238" spans="3:9">
      <c r="C13238" s="4"/>
      <c r="D13238" s="4"/>
      <c r="E13238" s="4"/>
      <c r="F13238" s="4"/>
      <c r="G13238" s="4"/>
      <c r="H13238" s="4"/>
      <c r="I13238" s="4"/>
    </row>
    <row r="13239" spans="3:9">
      <c r="C13239" s="4"/>
      <c r="D13239" s="4"/>
      <c r="E13239" s="4"/>
      <c r="F13239" s="4"/>
      <c r="G13239" s="4"/>
      <c r="H13239" s="4"/>
      <c r="I13239" s="4"/>
    </row>
    <row r="13240" spans="3:9">
      <c r="C13240" s="4"/>
      <c r="D13240" s="4"/>
      <c r="E13240" s="4"/>
      <c r="F13240" s="4"/>
      <c r="G13240" s="4"/>
      <c r="H13240" s="4"/>
      <c r="I13240" s="4"/>
    </row>
    <row r="13241" spans="3:9">
      <c r="C13241" s="4"/>
      <c r="D13241" s="4"/>
      <c r="E13241" s="4"/>
      <c r="F13241" s="4"/>
      <c r="G13241" s="4"/>
      <c r="H13241" s="4"/>
      <c r="I13241" s="4"/>
    </row>
    <row r="13242" spans="3:9">
      <c r="C13242" s="4"/>
      <c r="D13242" s="4"/>
      <c r="E13242" s="4"/>
      <c r="F13242" s="4"/>
      <c r="G13242" s="4"/>
      <c r="H13242" s="4"/>
      <c r="I13242" s="4"/>
    </row>
    <row r="13243" spans="3:9">
      <c r="C13243" s="4"/>
      <c r="D13243" s="4"/>
      <c r="E13243" s="4"/>
      <c r="F13243" s="4"/>
      <c r="G13243" s="4"/>
      <c r="H13243" s="4"/>
      <c r="I13243" s="4"/>
    </row>
    <row r="13244" spans="3:9">
      <c r="C13244" s="4"/>
      <c r="D13244" s="4"/>
      <c r="E13244" s="4"/>
      <c r="F13244" s="4"/>
      <c r="G13244" s="4"/>
      <c r="H13244" s="4"/>
      <c r="I13244" s="4"/>
    </row>
    <row r="13245" spans="3:9">
      <c r="C13245" s="4"/>
      <c r="D13245" s="4"/>
      <c r="E13245" s="4"/>
      <c r="F13245" s="4"/>
      <c r="G13245" s="4"/>
      <c r="H13245" s="4"/>
      <c r="I13245" s="4"/>
    </row>
    <row r="13246" spans="3:9">
      <c r="C13246" s="4"/>
      <c r="D13246" s="4"/>
      <c r="E13246" s="4"/>
      <c r="F13246" s="4"/>
      <c r="G13246" s="4"/>
      <c r="H13246" s="4"/>
      <c r="I13246" s="4"/>
    </row>
    <row r="13247" spans="3:9">
      <c r="C13247" s="4"/>
      <c r="D13247" s="4"/>
      <c r="E13247" s="4"/>
      <c r="F13247" s="4"/>
      <c r="G13247" s="4"/>
      <c r="H13247" s="4"/>
      <c r="I13247" s="4"/>
    </row>
    <row r="13248" spans="3:9">
      <c r="C13248" s="4"/>
      <c r="D13248" s="4"/>
      <c r="E13248" s="4"/>
      <c r="F13248" s="4"/>
      <c r="G13248" s="4"/>
      <c r="H13248" s="4"/>
      <c r="I13248" s="4"/>
    </row>
    <row r="13249" spans="3:9">
      <c r="C13249" s="4"/>
      <c r="D13249" s="4"/>
      <c r="E13249" s="4"/>
      <c r="F13249" s="4"/>
      <c r="G13249" s="4"/>
      <c r="H13249" s="4"/>
      <c r="I13249" s="4"/>
    </row>
    <row r="13250" spans="3:9">
      <c r="C13250" s="4"/>
      <c r="D13250" s="4"/>
      <c r="E13250" s="4"/>
      <c r="F13250" s="4"/>
      <c r="G13250" s="4"/>
      <c r="H13250" s="4"/>
      <c r="I13250" s="4"/>
    </row>
    <row r="13251" spans="3:9">
      <c r="C13251" s="4"/>
      <c r="D13251" s="4"/>
      <c r="E13251" s="4"/>
      <c r="F13251" s="4"/>
      <c r="G13251" s="4"/>
      <c r="H13251" s="4"/>
      <c r="I13251" s="4"/>
    </row>
    <row r="13252" spans="3:9">
      <c r="C13252" s="4"/>
      <c r="D13252" s="4"/>
      <c r="E13252" s="4"/>
      <c r="F13252" s="4"/>
      <c r="G13252" s="4"/>
      <c r="H13252" s="4"/>
      <c r="I13252" s="4"/>
    </row>
    <row r="13253" spans="3:9">
      <c r="C13253" s="4"/>
      <c r="D13253" s="4"/>
      <c r="E13253" s="4"/>
      <c r="F13253" s="4"/>
      <c r="G13253" s="4"/>
      <c r="H13253" s="4"/>
      <c r="I13253" s="4"/>
    </row>
    <row r="13254" spans="3:9">
      <c r="C13254" s="4"/>
      <c r="D13254" s="4"/>
      <c r="E13254" s="4"/>
      <c r="F13254" s="4"/>
      <c r="G13254" s="4"/>
      <c r="H13254" s="4"/>
      <c r="I13254" s="4"/>
    </row>
    <row r="13255" spans="3:9">
      <c r="C13255" s="4"/>
      <c r="D13255" s="4"/>
      <c r="E13255" s="4"/>
      <c r="F13255" s="4"/>
      <c r="G13255" s="4"/>
      <c r="H13255" s="4"/>
      <c r="I13255" s="4"/>
    </row>
    <row r="13256" spans="3:9">
      <c r="C13256" s="4"/>
      <c r="D13256" s="4"/>
      <c r="E13256" s="4"/>
      <c r="F13256" s="4"/>
      <c r="G13256" s="4"/>
      <c r="H13256" s="4"/>
      <c r="I13256" s="4"/>
    </row>
    <row r="13257" spans="3:9">
      <c r="C13257" s="4"/>
      <c r="D13257" s="4"/>
      <c r="E13257" s="4"/>
      <c r="F13257" s="4"/>
      <c r="G13257" s="4"/>
      <c r="H13257" s="4"/>
      <c r="I13257" s="4"/>
    </row>
    <row r="13258" spans="3:9">
      <c r="C13258" s="4"/>
      <c r="D13258" s="4"/>
      <c r="E13258" s="4"/>
      <c r="F13258" s="4"/>
      <c r="G13258" s="4"/>
      <c r="H13258" s="4"/>
      <c r="I13258" s="4"/>
    </row>
    <row r="13259" spans="3:9">
      <c r="C13259" s="4"/>
      <c r="D13259" s="4"/>
      <c r="E13259" s="4"/>
      <c r="F13259" s="4"/>
      <c r="G13259" s="4"/>
      <c r="H13259" s="4"/>
      <c r="I13259" s="4"/>
    </row>
    <row r="13260" spans="3:9">
      <c r="C13260" s="4"/>
      <c r="D13260" s="4"/>
      <c r="E13260" s="4"/>
      <c r="F13260" s="4"/>
      <c r="G13260" s="4"/>
      <c r="H13260" s="4"/>
      <c r="I13260" s="4"/>
    </row>
    <row r="13261" spans="3:9">
      <c r="C13261" s="4"/>
      <c r="D13261" s="4"/>
      <c r="E13261" s="4"/>
      <c r="F13261" s="4"/>
      <c r="G13261" s="4"/>
      <c r="H13261" s="4"/>
      <c r="I13261" s="4"/>
    </row>
    <row r="13262" spans="3:9">
      <c r="C13262" s="4"/>
      <c r="D13262" s="4"/>
      <c r="E13262" s="4"/>
      <c r="F13262" s="4"/>
      <c r="G13262" s="4"/>
      <c r="H13262" s="4"/>
      <c r="I13262" s="4"/>
    </row>
    <row r="13263" spans="3:9">
      <c r="C13263" s="4"/>
      <c r="D13263" s="4"/>
      <c r="E13263" s="4"/>
      <c r="F13263" s="4"/>
      <c r="G13263" s="4"/>
      <c r="H13263" s="4"/>
      <c r="I13263" s="4"/>
    </row>
    <row r="13264" spans="3:9">
      <c r="C13264" s="4"/>
      <c r="D13264" s="4"/>
      <c r="E13264" s="4"/>
      <c r="F13264" s="4"/>
      <c r="G13264" s="4"/>
      <c r="H13264" s="4"/>
      <c r="I13264" s="4"/>
    </row>
    <row r="13265" spans="3:9">
      <c r="C13265" s="4"/>
      <c r="D13265" s="4"/>
      <c r="E13265" s="4"/>
      <c r="F13265" s="4"/>
      <c r="G13265" s="4"/>
      <c r="H13265" s="4"/>
      <c r="I13265" s="4"/>
    </row>
    <row r="13266" spans="3:9">
      <c r="C13266" s="4"/>
      <c r="D13266" s="4"/>
      <c r="E13266" s="4"/>
      <c r="F13266" s="4"/>
      <c r="G13266" s="4"/>
      <c r="H13266" s="4"/>
      <c r="I13266" s="4"/>
    </row>
    <row r="13267" spans="3:9">
      <c r="C13267" s="4"/>
      <c r="D13267" s="4"/>
      <c r="E13267" s="4"/>
      <c r="F13267" s="4"/>
      <c r="G13267" s="4"/>
      <c r="H13267" s="4"/>
      <c r="I13267" s="4"/>
    </row>
    <row r="13268" spans="3:9">
      <c r="C13268" s="4"/>
      <c r="D13268" s="4"/>
      <c r="E13268" s="4"/>
      <c r="F13268" s="4"/>
      <c r="G13268" s="4"/>
      <c r="H13268" s="4"/>
      <c r="I13268" s="4"/>
    </row>
    <row r="13269" spans="3:9">
      <c r="C13269" s="4"/>
      <c r="D13269" s="4"/>
      <c r="E13269" s="4"/>
      <c r="F13269" s="4"/>
      <c r="G13269" s="4"/>
      <c r="H13269" s="4"/>
      <c r="I13269" s="4"/>
    </row>
    <row r="13270" spans="3:9">
      <c r="C13270" s="4"/>
      <c r="D13270" s="4"/>
      <c r="E13270" s="4"/>
      <c r="F13270" s="4"/>
      <c r="G13270" s="4"/>
      <c r="H13270" s="4"/>
      <c r="I13270" s="4"/>
    </row>
    <row r="13271" spans="3:9">
      <c r="C13271" s="4"/>
      <c r="D13271" s="4"/>
      <c r="E13271" s="4"/>
      <c r="F13271" s="4"/>
      <c r="G13271" s="4"/>
      <c r="H13271" s="4"/>
      <c r="I13271" s="4"/>
    </row>
    <row r="13272" spans="3:9">
      <c r="C13272" s="4"/>
      <c r="D13272" s="4"/>
      <c r="E13272" s="4"/>
      <c r="F13272" s="4"/>
      <c r="G13272" s="4"/>
      <c r="H13272" s="4"/>
      <c r="I13272" s="4"/>
    </row>
    <row r="13273" spans="3:9">
      <c r="C13273" s="4"/>
      <c r="D13273" s="4"/>
      <c r="E13273" s="4"/>
      <c r="F13273" s="4"/>
      <c r="G13273" s="4"/>
      <c r="H13273" s="4"/>
      <c r="I13273" s="4"/>
    </row>
    <row r="13274" spans="3:9">
      <c r="C13274" s="4"/>
      <c r="D13274" s="4"/>
      <c r="E13274" s="4"/>
      <c r="F13274" s="4"/>
      <c r="G13274" s="4"/>
      <c r="H13274" s="4"/>
      <c r="I13274" s="4"/>
    </row>
    <row r="13275" spans="3:9">
      <c r="C13275" s="4"/>
      <c r="D13275" s="4"/>
      <c r="E13275" s="4"/>
      <c r="F13275" s="4"/>
      <c r="G13275" s="4"/>
      <c r="H13275" s="4"/>
      <c r="I13275" s="4"/>
    </row>
    <row r="13276" spans="3:9">
      <c r="C13276" s="4"/>
      <c r="D13276" s="4"/>
      <c r="E13276" s="4"/>
      <c r="F13276" s="4"/>
      <c r="G13276" s="4"/>
      <c r="H13276" s="4"/>
      <c r="I13276" s="4"/>
    </row>
    <row r="13277" spans="3:9">
      <c r="C13277" s="4"/>
      <c r="D13277" s="4"/>
      <c r="E13277" s="4"/>
      <c r="F13277" s="4"/>
      <c r="G13277" s="4"/>
      <c r="H13277" s="4"/>
      <c r="I13277" s="4"/>
    </row>
    <row r="13278" spans="3:9">
      <c r="C13278" s="4"/>
      <c r="D13278" s="4"/>
      <c r="E13278" s="4"/>
      <c r="F13278" s="4"/>
      <c r="G13278" s="4"/>
      <c r="H13278" s="4"/>
      <c r="I13278" s="4"/>
    </row>
    <row r="13279" spans="3:9">
      <c r="C13279" s="4"/>
      <c r="D13279" s="4"/>
      <c r="E13279" s="4"/>
      <c r="F13279" s="4"/>
      <c r="G13279" s="4"/>
      <c r="H13279" s="4"/>
      <c r="I13279" s="4"/>
    </row>
    <row r="13280" spans="3:9">
      <c r="C13280" s="4"/>
      <c r="D13280" s="4"/>
      <c r="E13280" s="4"/>
      <c r="F13280" s="4"/>
      <c r="G13280" s="4"/>
      <c r="H13280" s="4"/>
      <c r="I13280" s="4"/>
    </row>
    <row r="13281" spans="3:9">
      <c r="C13281" s="4"/>
      <c r="D13281" s="4"/>
      <c r="E13281" s="4"/>
      <c r="F13281" s="4"/>
      <c r="G13281" s="4"/>
      <c r="H13281" s="4"/>
      <c r="I13281" s="4"/>
    </row>
    <row r="13282" spans="3:9">
      <c r="C13282" s="4"/>
      <c r="D13282" s="4"/>
      <c r="E13282" s="4"/>
      <c r="F13282" s="4"/>
      <c r="G13282" s="4"/>
      <c r="H13282" s="4"/>
      <c r="I13282" s="4"/>
    </row>
    <row r="13283" spans="3:9">
      <c r="C13283" s="4"/>
      <c r="D13283" s="4"/>
      <c r="E13283" s="4"/>
      <c r="F13283" s="4"/>
      <c r="G13283" s="4"/>
      <c r="H13283" s="4"/>
      <c r="I13283" s="4"/>
    </row>
    <row r="13284" spans="3:9">
      <c r="C13284" s="4"/>
      <c r="D13284" s="4"/>
      <c r="E13284" s="4"/>
      <c r="F13284" s="4"/>
      <c r="G13284" s="4"/>
      <c r="H13284" s="4"/>
      <c r="I13284" s="4"/>
    </row>
    <row r="13285" spans="3:9">
      <c r="C13285" s="4"/>
      <c r="D13285" s="4"/>
      <c r="E13285" s="4"/>
      <c r="F13285" s="4"/>
      <c r="G13285" s="4"/>
      <c r="H13285" s="4"/>
      <c r="I13285" s="4"/>
    </row>
    <row r="13286" spans="3:9">
      <c r="C13286" s="4"/>
      <c r="D13286" s="4"/>
      <c r="E13286" s="4"/>
      <c r="F13286" s="4"/>
      <c r="G13286" s="4"/>
      <c r="H13286" s="4"/>
      <c r="I13286" s="4"/>
    </row>
    <row r="13287" spans="3:9">
      <c r="C13287" s="4"/>
      <c r="D13287" s="4"/>
      <c r="E13287" s="4"/>
      <c r="F13287" s="4"/>
      <c r="G13287" s="4"/>
      <c r="H13287" s="4"/>
      <c r="I13287" s="4"/>
    </row>
    <row r="13288" spans="3:9">
      <c r="C13288" s="4"/>
      <c r="D13288" s="4"/>
      <c r="E13288" s="4"/>
      <c r="F13288" s="4"/>
      <c r="G13288" s="4"/>
      <c r="H13288" s="4"/>
      <c r="I13288" s="4"/>
    </row>
    <row r="13289" spans="3:9">
      <c r="C13289" s="4"/>
      <c r="D13289" s="4"/>
      <c r="E13289" s="4"/>
      <c r="F13289" s="4"/>
      <c r="G13289" s="4"/>
      <c r="H13289" s="4"/>
      <c r="I13289" s="4"/>
    </row>
    <row r="13290" spans="3:9">
      <c r="C13290" s="4"/>
      <c r="D13290" s="4"/>
      <c r="E13290" s="4"/>
      <c r="F13290" s="4"/>
      <c r="G13290" s="4"/>
      <c r="H13290" s="4"/>
      <c r="I13290" s="4"/>
    </row>
    <row r="13291" spans="3:9">
      <c r="C13291" s="4"/>
      <c r="D13291" s="4"/>
      <c r="E13291" s="4"/>
      <c r="F13291" s="4"/>
      <c r="G13291" s="4"/>
      <c r="H13291" s="4"/>
      <c r="I13291" s="4"/>
    </row>
    <row r="13292" spans="3:9">
      <c r="C13292" s="4"/>
      <c r="D13292" s="4"/>
      <c r="E13292" s="4"/>
      <c r="F13292" s="4"/>
      <c r="G13292" s="4"/>
      <c r="H13292" s="4"/>
      <c r="I13292" s="4"/>
    </row>
    <row r="13293" spans="3:9">
      <c r="C13293" s="4"/>
      <c r="D13293" s="4"/>
      <c r="E13293" s="4"/>
      <c r="F13293" s="4"/>
      <c r="G13293" s="4"/>
      <c r="H13293" s="4"/>
      <c r="I13293" s="4"/>
    </row>
    <row r="13294" spans="3:9">
      <c r="C13294" s="4"/>
      <c r="D13294" s="4"/>
      <c r="E13294" s="4"/>
      <c r="F13294" s="4"/>
      <c r="G13294" s="4"/>
      <c r="H13294" s="4"/>
      <c r="I13294" s="4"/>
    </row>
    <row r="13295" spans="3:9">
      <c r="C13295" s="4"/>
      <c r="D13295" s="4"/>
      <c r="E13295" s="4"/>
      <c r="F13295" s="4"/>
      <c r="G13295" s="4"/>
      <c r="H13295" s="4"/>
      <c r="I13295" s="4"/>
    </row>
    <row r="13296" spans="3:9">
      <c r="C13296" s="4"/>
      <c r="D13296" s="4"/>
      <c r="E13296" s="4"/>
      <c r="F13296" s="4"/>
      <c r="G13296" s="4"/>
      <c r="H13296" s="4"/>
      <c r="I13296" s="4"/>
    </row>
    <row r="13297" spans="3:9">
      <c r="C13297" s="4"/>
      <c r="D13297" s="4"/>
      <c r="E13297" s="4"/>
      <c r="F13297" s="4"/>
      <c r="G13297" s="4"/>
      <c r="H13297" s="4"/>
      <c r="I13297" s="4"/>
    </row>
    <row r="13298" spans="3:9">
      <c r="C13298" s="4"/>
      <c r="D13298" s="4"/>
      <c r="E13298" s="4"/>
      <c r="F13298" s="4"/>
      <c r="G13298" s="4"/>
      <c r="H13298" s="4"/>
      <c r="I13298" s="4"/>
    </row>
    <row r="13299" spans="3:9">
      <c r="C13299" s="4"/>
      <c r="D13299" s="4"/>
      <c r="E13299" s="4"/>
      <c r="F13299" s="4"/>
      <c r="G13299" s="4"/>
      <c r="H13299" s="4"/>
      <c r="I13299" s="4"/>
    </row>
    <row r="13300" spans="3:9">
      <c r="C13300" s="4"/>
      <c r="D13300" s="4"/>
      <c r="E13300" s="4"/>
      <c r="F13300" s="4"/>
      <c r="G13300" s="4"/>
      <c r="H13300" s="4"/>
      <c r="I13300" s="4"/>
    </row>
    <row r="13301" spans="3:9">
      <c r="C13301" s="4"/>
      <c r="D13301" s="4"/>
      <c r="E13301" s="4"/>
      <c r="F13301" s="4"/>
      <c r="G13301" s="4"/>
      <c r="H13301" s="4"/>
      <c r="I13301" s="4"/>
    </row>
    <row r="13302" spans="3:9">
      <c r="C13302" s="4"/>
      <c r="D13302" s="4"/>
      <c r="E13302" s="4"/>
      <c r="F13302" s="4"/>
      <c r="G13302" s="4"/>
      <c r="H13302" s="4"/>
      <c r="I13302" s="4"/>
    </row>
    <row r="13303" spans="3:9">
      <c r="C13303" s="4"/>
      <c r="D13303" s="4"/>
      <c r="E13303" s="4"/>
      <c r="F13303" s="4"/>
      <c r="G13303" s="4"/>
      <c r="H13303" s="4"/>
      <c r="I13303" s="4"/>
    </row>
    <row r="13304" spans="3:9">
      <c r="C13304" s="4"/>
      <c r="D13304" s="4"/>
      <c r="E13304" s="4"/>
      <c r="F13304" s="4"/>
      <c r="G13304" s="4"/>
      <c r="H13304" s="4"/>
      <c r="I13304" s="4"/>
    </row>
    <row r="13305" spans="3:9">
      <c r="C13305" s="4"/>
      <c r="D13305" s="4"/>
      <c r="E13305" s="4"/>
      <c r="F13305" s="4"/>
      <c r="G13305" s="4"/>
      <c r="H13305" s="4"/>
      <c r="I13305" s="4"/>
    </row>
    <row r="13306" spans="3:9">
      <c r="C13306" s="4"/>
      <c r="D13306" s="4"/>
      <c r="E13306" s="4"/>
      <c r="F13306" s="4"/>
      <c r="G13306" s="4"/>
      <c r="H13306" s="4"/>
      <c r="I13306" s="4"/>
    </row>
    <row r="13307" spans="3:9">
      <c r="C13307" s="4"/>
      <c r="D13307" s="4"/>
      <c r="E13307" s="4"/>
      <c r="F13307" s="4"/>
      <c r="G13307" s="4"/>
      <c r="H13307" s="4"/>
      <c r="I13307" s="4"/>
    </row>
    <row r="13308" spans="3:9">
      <c r="C13308" s="4"/>
      <c r="D13308" s="4"/>
      <c r="E13308" s="4"/>
      <c r="F13308" s="4"/>
      <c r="G13308" s="4"/>
      <c r="H13308" s="4"/>
      <c r="I13308" s="4"/>
    </row>
    <row r="13309" spans="3:9">
      <c r="C13309" s="4"/>
      <c r="D13309" s="4"/>
      <c r="E13309" s="4"/>
      <c r="F13309" s="4"/>
      <c r="G13309" s="4"/>
      <c r="H13309" s="4"/>
      <c r="I13309" s="4"/>
    </row>
    <row r="13310" spans="3:9">
      <c r="C13310" s="4"/>
      <c r="D13310" s="4"/>
      <c r="E13310" s="4"/>
      <c r="F13310" s="4"/>
      <c r="G13310" s="4"/>
      <c r="H13310" s="4"/>
      <c r="I13310" s="4"/>
    </row>
    <row r="13311" spans="3:9">
      <c r="C13311" s="4"/>
      <c r="D13311" s="4"/>
      <c r="E13311" s="4"/>
      <c r="F13311" s="4"/>
      <c r="G13311" s="4"/>
      <c r="H13311" s="4"/>
      <c r="I13311" s="4"/>
    </row>
    <row r="13312" spans="3:9">
      <c r="C13312" s="4"/>
      <c r="D13312" s="4"/>
      <c r="E13312" s="4"/>
      <c r="F13312" s="4"/>
      <c r="G13312" s="4"/>
      <c r="H13312" s="4"/>
      <c r="I13312" s="4"/>
    </row>
    <row r="13313" spans="3:9">
      <c r="C13313" s="4"/>
      <c r="D13313" s="4"/>
      <c r="E13313" s="4"/>
      <c r="F13313" s="4"/>
      <c r="G13313" s="4"/>
      <c r="H13313" s="4"/>
      <c r="I13313" s="4"/>
    </row>
    <row r="13314" spans="3:9">
      <c r="C13314" s="4"/>
      <c r="D13314" s="4"/>
      <c r="E13314" s="4"/>
      <c r="F13314" s="4"/>
      <c r="G13314" s="4"/>
      <c r="H13314" s="4"/>
      <c r="I13314" s="4"/>
    </row>
    <row r="13315" spans="3:9">
      <c r="C13315" s="4"/>
      <c r="D13315" s="4"/>
      <c r="E13315" s="4"/>
      <c r="F13315" s="4"/>
      <c r="G13315" s="4"/>
      <c r="H13315" s="4"/>
      <c r="I13315" s="4"/>
    </row>
    <row r="13316" spans="3:9">
      <c r="C13316" s="4"/>
      <c r="D13316" s="4"/>
      <c r="E13316" s="4"/>
      <c r="F13316" s="4"/>
      <c r="G13316" s="4"/>
      <c r="H13316" s="4"/>
      <c r="I13316" s="4"/>
    </row>
    <row r="13317" spans="3:9">
      <c r="C13317" s="4"/>
      <c r="D13317" s="4"/>
      <c r="E13317" s="4"/>
      <c r="F13317" s="4"/>
      <c r="G13317" s="4"/>
      <c r="H13317" s="4"/>
      <c r="I13317" s="4"/>
    </row>
    <row r="13318" spans="3:9">
      <c r="C13318" s="4"/>
      <c r="D13318" s="4"/>
      <c r="E13318" s="4"/>
      <c r="F13318" s="4"/>
      <c r="G13318" s="4"/>
      <c r="H13318" s="4"/>
      <c r="I13318" s="4"/>
    </row>
    <row r="13319" spans="3:9">
      <c r="C13319" s="4"/>
      <c r="D13319" s="4"/>
      <c r="E13319" s="4"/>
      <c r="F13319" s="4"/>
      <c r="G13319" s="4"/>
      <c r="H13319" s="4"/>
      <c r="I13319" s="4"/>
    </row>
    <row r="13320" spans="3:9">
      <c r="C13320" s="4"/>
      <c r="D13320" s="4"/>
      <c r="E13320" s="4"/>
      <c r="F13320" s="4"/>
      <c r="G13320" s="4"/>
      <c r="H13320" s="4"/>
      <c r="I13320" s="4"/>
    </row>
    <row r="13321" spans="3:9">
      <c r="C13321" s="4"/>
      <c r="D13321" s="4"/>
      <c r="E13321" s="4"/>
      <c r="F13321" s="4"/>
      <c r="G13321" s="4"/>
      <c r="H13321" s="4"/>
      <c r="I13321" s="4"/>
    </row>
    <row r="13322" spans="3:9">
      <c r="C13322" s="4"/>
      <c r="D13322" s="4"/>
      <c r="E13322" s="4"/>
      <c r="F13322" s="4"/>
      <c r="G13322" s="4"/>
      <c r="H13322" s="4"/>
      <c r="I13322" s="4"/>
    </row>
    <row r="13323" spans="3:9">
      <c r="C13323" s="4"/>
      <c r="D13323" s="4"/>
      <c r="E13323" s="4"/>
      <c r="F13323" s="4"/>
      <c r="G13323" s="4"/>
      <c r="H13323" s="4"/>
      <c r="I13323" s="4"/>
    </row>
    <row r="13324" spans="3:9">
      <c r="C13324" s="4"/>
      <c r="D13324" s="4"/>
      <c r="E13324" s="4"/>
      <c r="F13324" s="4"/>
      <c r="G13324" s="4"/>
      <c r="H13324" s="4"/>
      <c r="I13324" s="4"/>
    </row>
    <row r="13325" spans="3:9">
      <c r="C13325" s="4"/>
      <c r="D13325" s="4"/>
      <c r="E13325" s="4"/>
      <c r="F13325" s="4"/>
      <c r="G13325" s="4"/>
      <c r="H13325" s="4"/>
      <c r="I13325" s="4"/>
    </row>
    <row r="13326" spans="3:9">
      <c r="C13326" s="4"/>
      <c r="D13326" s="4"/>
      <c r="E13326" s="4"/>
      <c r="F13326" s="4"/>
      <c r="G13326" s="4"/>
      <c r="H13326" s="4"/>
      <c r="I13326" s="4"/>
    </row>
    <row r="13327" spans="3:9">
      <c r="C13327" s="4"/>
      <c r="D13327" s="4"/>
      <c r="E13327" s="4"/>
      <c r="F13327" s="4"/>
      <c r="G13327" s="4"/>
      <c r="H13327" s="4"/>
      <c r="I13327" s="4"/>
    </row>
    <row r="13328" spans="3:9">
      <c r="C13328" s="4"/>
      <c r="D13328" s="4"/>
      <c r="E13328" s="4"/>
      <c r="F13328" s="4"/>
      <c r="G13328" s="4"/>
      <c r="H13328" s="4"/>
      <c r="I13328" s="4"/>
    </row>
    <row r="13329" spans="3:9">
      <c r="C13329" s="4"/>
      <c r="D13329" s="4"/>
      <c r="E13329" s="4"/>
      <c r="F13329" s="4"/>
      <c r="G13329" s="4"/>
      <c r="H13329" s="4"/>
      <c r="I13329" s="4"/>
    </row>
    <row r="13330" spans="3:9">
      <c r="C13330" s="4"/>
      <c r="D13330" s="4"/>
      <c r="E13330" s="4"/>
      <c r="F13330" s="4"/>
      <c r="G13330" s="4"/>
      <c r="H13330" s="4"/>
      <c r="I13330" s="4"/>
    </row>
    <row r="13331" spans="3:9">
      <c r="C13331" s="4"/>
      <c r="D13331" s="4"/>
      <c r="E13331" s="4"/>
      <c r="F13331" s="4"/>
      <c r="G13331" s="4"/>
      <c r="H13331" s="4"/>
      <c r="I13331" s="4"/>
    </row>
    <row r="13332" spans="3:9">
      <c r="C13332" s="4"/>
      <c r="D13332" s="4"/>
      <c r="E13332" s="4"/>
      <c r="F13332" s="4"/>
      <c r="G13332" s="4"/>
      <c r="H13332" s="4"/>
      <c r="I13332" s="4"/>
    </row>
    <row r="13333" spans="3:9">
      <c r="C13333" s="4"/>
      <c r="D13333" s="4"/>
      <c r="E13333" s="4"/>
      <c r="F13333" s="4"/>
      <c r="G13333" s="4"/>
      <c r="H13333" s="4"/>
      <c r="I13333" s="4"/>
    </row>
    <row r="13334" spans="3:9">
      <c r="C13334" s="4"/>
      <c r="D13334" s="4"/>
      <c r="E13334" s="4"/>
      <c r="F13334" s="4"/>
      <c r="G13334" s="4"/>
      <c r="H13334" s="4"/>
      <c r="I13334" s="4"/>
    </row>
    <row r="13335" spans="3:9">
      <c r="C13335" s="4"/>
      <c r="D13335" s="4"/>
      <c r="E13335" s="4"/>
      <c r="F13335" s="4"/>
      <c r="G13335" s="4"/>
      <c r="H13335" s="4"/>
      <c r="I13335" s="4"/>
    </row>
    <row r="13336" spans="3:9">
      <c r="C13336" s="4"/>
      <c r="D13336" s="4"/>
      <c r="E13336" s="4"/>
      <c r="F13336" s="4"/>
      <c r="G13336" s="4"/>
      <c r="H13336" s="4"/>
      <c r="I13336" s="4"/>
    </row>
    <row r="13337" spans="3:9">
      <c r="C13337" s="4"/>
      <c r="D13337" s="4"/>
      <c r="E13337" s="4"/>
      <c r="F13337" s="4"/>
      <c r="G13337" s="4"/>
      <c r="H13337" s="4"/>
      <c r="I13337" s="4"/>
    </row>
    <row r="13338" spans="3:9">
      <c r="C13338" s="4"/>
      <c r="D13338" s="4"/>
      <c r="E13338" s="4"/>
      <c r="F13338" s="4"/>
      <c r="G13338" s="4"/>
      <c r="H13338" s="4"/>
      <c r="I13338" s="4"/>
    </row>
    <row r="13339" spans="3:9">
      <c r="C13339" s="4"/>
      <c r="D13339" s="4"/>
      <c r="E13339" s="4"/>
      <c r="F13339" s="4"/>
      <c r="G13339" s="4"/>
      <c r="H13339" s="4"/>
      <c r="I13339" s="4"/>
    </row>
    <row r="13340" spans="3:9">
      <c r="C13340" s="4"/>
      <c r="D13340" s="4"/>
      <c r="E13340" s="4"/>
      <c r="F13340" s="4"/>
      <c r="G13340" s="4"/>
      <c r="H13340" s="4"/>
      <c r="I13340" s="4"/>
    </row>
    <row r="13341" spans="3:9">
      <c r="C13341" s="4"/>
      <c r="D13341" s="4"/>
      <c r="E13341" s="4"/>
      <c r="F13341" s="4"/>
      <c r="G13341" s="4"/>
      <c r="H13341" s="4"/>
      <c r="I13341" s="4"/>
    </row>
    <row r="13342" spans="3:9">
      <c r="C13342" s="4"/>
      <c r="D13342" s="4"/>
      <c r="E13342" s="4"/>
      <c r="F13342" s="4"/>
      <c r="G13342" s="4"/>
      <c r="H13342" s="4"/>
      <c r="I13342" s="4"/>
    </row>
    <row r="13343" spans="3:9">
      <c r="C13343" s="4"/>
      <c r="D13343" s="4"/>
      <c r="E13343" s="4"/>
      <c r="F13343" s="4"/>
      <c r="G13343" s="4"/>
      <c r="H13343" s="4"/>
      <c r="I13343" s="4"/>
    </row>
    <row r="13344" spans="3:9">
      <c r="C13344" s="4"/>
      <c r="D13344" s="4"/>
      <c r="E13344" s="4"/>
      <c r="F13344" s="4"/>
      <c r="G13344" s="4"/>
      <c r="H13344" s="4"/>
      <c r="I13344" s="4"/>
    </row>
    <row r="13345" spans="3:9">
      <c r="C13345" s="4"/>
      <c r="D13345" s="4"/>
      <c r="E13345" s="4"/>
      <c r="F13345" s="4"/>
      <c r="G13345" s="4"/>
      <c r="H13345" s="4"/>
      <c r="I13345" s="4"/>
    </row>
    <row r="13346" spans="3:9">
      <c r="C13346" s="4"/>
      <c r="D13346" s="4"/>
      <c r="E13346" s="4"/>
      <c r="F13346" s="4"/>
      <c r="G13346" s="4"/>
      <c r="H13346" s="4"/>
      <c r="I13346" s="4"/>
    </row>
    <row r="13347" spans="3:9">
      <c r="C13347" s="4"/>
      <c r="D13347" s="4"/>
      <c r="E13347" s="4"/>
      <c r="F13347" s="4"/>
      <c r="G13347" s="4"/>
      <c r="H13347" s="4"/>
      <c r="I13347" s="4"/>
    </row>
    <row r="13348" spans="3:9">
      <c r="C13348" s="4"/>
      <c r="D13348" s="4"/>
      <c r="E13348" s="4"/>
      <c r="F13348" s="4"/>
      <c r="G13348" s="4"/>
      <c r="H13348" s="4"/>
      <c r="I13348" s="4"/>
    </row>
    <row r="13349" spans="3:9">
      <c r="C13349" s="4"/>
      <c r="D13349" s="4"/>
      <c r="E13349" s="4"/>
      <c r="F13349" s="4"/>
      <c r="G13349" s="4"/>
      <c r="H13349" s="4"/>
      <c r="I13349" s="4"/>
    </row>
    <row r="13350" spans="3:9">
      <c r="C13350" s="4"/>
      <c r="D13350" s="4"/>
      <c r="E13350" s="4"/>
      <c r="F13350" s="4"/>
      <c r="G13350" s="4"/>
      <c r="H13350" s="4"/>
      <c r="I13350" s="4"/>
    </row>
    <row r="13351" spans="3:9">
      <c r="C13351" s="4"/>
      <c r="D13351" s="4"/>
      <c r="E13351" s="4"/>
      <c r="F13351" s="4"/>
      <c r="G13351" s="4"/>
      <c r="H13351" s="4"/>
      <c r="I13351" s="4"/>
    </row>
    <row r="13352" spans="3:9">
      <c r="C13352" s="4"/>
      <c r="D13352" s="4"/>
      <c r="E13352" s="4"/>
      <c r="F13352" s="4"/>
      <c r="G13352" s="4"/>
      <c r="H13352" s="4"/>
      <c r="I13352" s="4"/>
    </row>
    <row r="13353" spans="3:9">
      <c r="C13353" s="4"/>
      <c r="D13353" s="4"/>
      <c r="E13353" s="4"/>
      <c r="F13353" s="4"/>
      <c r="G13353" s="4"/>
      <c r="H13353" s="4"/>
      <c r="I13353" s="4"/>
    </row>
    <row r="13354" spans="3:9">
      <c r="C13354" s="4"/>
      <c r="D13354" s="4"/>
      <c r="E13354" s="4"/>
      <c r="F13354" s="4"/>
      <c r="G13354" s="4"/>
      <c r="H13354" s="4"/>
      <c r="I13354" s="4"/>
    </row>
    <row r="13355" spans="3:9">
      <c r="C13355" s="4"/>
      <c r="D13355" s="4"/>
      <c r="E13355" s="4"/>
      <c r="F13355" s="4"/>
      <c r="G13355" s="4"/>
      <c r="H13355" s="4"/>
      <c r="I13355" s="4"/>
    </row>
    <row r="13356" spans="3:9">
      <c r="C13356" s="4"/>
      <c r="D13356" s="4"/>
      <c r="E13356" s="4"/>
      <c r="F13356" s="4"/>
      <c r="G13356" s="4"/>
      <c r="H13356" s="4"/>
      <c r="I13356" s="4"/>
    </row>
    <row r="13357" spans="3:9">
      <c r="C13357" s="4"/>
      <c r="D13357" s="4"/>
      <c r="E13357" s="4"/>
      <c r="F13357" s="4"/>
      <c r="G13357" s="4"/>
      <c r="H13357" s="4"/>
      <c r="I13357" s="4"/>
    </row>
    <row r="13358" spans="3:9">
      <c r="C13358" s="4"/>
      <c r="D13358" s="4"/>
      <c r="E13358" s="4"/>
      <c r="F13358" s="4"/>
      <c r="G13358" s="4"/>
      <c r="H13358" s="4"/>
      <c r="I13358" s="4"/>
    </row>
    <row r="13359" spans="3:9">
      <c r="C13359" s="4"/>
      <c r="D13359" s="4"/>
      <c r="E13359" s="4"/>
      <c r="F13359" s="4"/>
      <c r="G13359" s="4"/>
      <c r="H13359" s="4"/>
      <c r="I13359" s="4"/>
    </row>
    <row r="13360" spans="3:9">
      <c r="C13360" s="4"/>
      <c r="D13360" s="4"/>
      <c r="E13360" s="4"/>
      <c r="F13360" s="4"/>
      <c r="G13360" s="4"/>
      <c r="H13360" s="4"/>
      <c r="I13360" s="4"/>
    </row>
    <row r="13361" spans="3:9">
      <c r="C13361" s="4"/>
      <c r="D13361" s="4"/>
      <c r="E13361" s="4"/>
      <c r="F13361" s="4"/>
      <c r="G13361" s="4"/>
      <c r="H13361" s="4"/>
      <c r="I13361" s="4"/>
    </row>
    <row r="13362" spans="3:9">
      <c r="C13362" s="4"/>
      <c r="D13362" s="4"/>
      <c r="E13362" s="4"/>
      <c r="F13362" s="4"/>
      <c r="G13362" s="4"/>
      <c r="H13362" s="4"/>
      <c r="I13362" s="4"/>
    </row>
    <row r="13363" spans="3:9">
      <c r="C13363" s="4"/>
      <c r="D13363" s="4"/>
      <c r="E13363" s="4"/>
      <c r="F13363" s="4"/>
      <c r="G13363" s="4"/>
      <c r="H13363" s="4"/>
      <c r="I13363" s="4"/>
    </row>
    <row r="13364" spans="3:9">
      <c r="C13364" s="4"/>
      <c r="D13364" s="4"/>
      <c r="E13364" s="4"/>
      <c r="F13364" s="4"/>
      <c r="G13364" s="4"/>
      <c r="H13364" s="4"/>
      <c r="I13364" s="4"/>
    </row>
    <row r="13365" spans="3:9">
      <c r="C13365" s="4"/>
      <c r="D13365" s="4"/>
      <c r="E13365" s="4"/>
      <c r="F13365" s="4"/>
      <c r="G13365" s="4"/>
      <c r="H13365" s="4"/>
      <c r="I13365" s="4"/>
    </row>
    <row r="13366" spans="3:9">
      <c r="C13366" s="4"/>
      <c r="D13366" s="4"/>
      <c r="E13366" s="4"/>
      <c r="F13366" s="4"/>
      <c r="G13366" s="4"/>
      <c r="H13366" s="4"/>
      <c r="I13366" s="4"/>
    </row>
    <row r="13367" spans="3:9">
      <c r="C13367" s="4"/>
      <c r="D13367" s="4"/>
      <c r="E13367" s="4"/>
      <c r="F13367" s="4"/>
      <c r="G13367" s="4"/>
      <c r="H13367" s="4"/>
      <c r="I13367" s="4"/>
    </row>
    <row r="13368" spans="3:9">
      <c r="C13368" s="4"/>
      <c r="D13368" s="4"/>
      <c r="E13368" s="4"/>
      <c r="F13368" s="4"/>
      <c r="G13368" s="4"/>
      <c r="H13368" s="4"/>
      <c r="I13368" s="4"/>
    </row>
    <row r="13369" spans="3:9">
      <c r="C13369" s="4"/>
      <c r="D13369" s="4"/>
      <c r="E13369" s="4"/>
      <c r="F13369" s="4"/>
      <c r="G13369" s="4"/>
      <c r="H13369" s="4"/>
      <c r="I13369" s="4"/>
    </row>
    <row r="13370" spans="3:9">
      <c r="C13370" s="4"/>
      <c r="D13370" s="4"/>
      <c r="E13370" s="4"/>
      <c r="F13370" s="4"/>
      <c r="G13370" s="4"/>
      <c r="H13370" s="4"/>
      <c r="I13370" s="4"/>
    </row>
    <row r="13371" spans="3:9">
      <c r="C13371" s="4"/>
      <c r="D13371" s="4"/>
      <c r="E13371" s="4"/>
      <c r="F13371" s="4"/>
      <c r="G13371" s="4"/>
      <c r="H13371" s="4"/>
      <c r="I13371" s="4"/>
    </row>
    <row r="13372" spans="3:9">
      <c r="C13372" s="4"/>
      <c r="D13372" s="4"/>
      <c r="E13372" s="4"/>
      <c r="F13372" s="4"/>
      <c r="G13372" s="4"/>
      <c r="H13372" s="4"/>
      <c r="I13372" s="4"/>
    </row>
    <row r="13373" spans="3:9">
      <c r="C13373" s="4"/>
      <c r="D13373" s="4"/>
      <c r="E13373" s="4"/>
      <c r="F13373" s="4"/>
      <c r="G13373" s="4"/>
      <c r="H13373" s="4"/>
      <c r="I13373" s="4"/>
    </row>
    <row r="13374" spans="3:9">
      <c r="C13374" s="4"/>
      <c r="D13374" s="4"/>
      <c r="E13374" s="4"/>
      <c r="F13374" s="4"/>
      <c r="G13374" s="4"/>
      <c r="H13374" s="4"/>
      <c r="I13374" s="4"/>
    </row>
    <row r="13375" spans="3:9">
      <c r="C13375" s="4"/>
      <c r="D13375" s="4"/>
      <c r="E13375" s="4"/>
      <c r="F13375" s="4"/>
      <c r="G13375" s="4"/>
      <c r="H13375" s="4"/>
      <c r="I13375" s="4"/>
    </row>
    <row r="13376" spans="3:9">
      <c r="C13376" s="4"/>
      <c r="D13376" s="4"/>
      <c r="E13376" s="4"/>
      <c r="F13376" s="4"/>
      <c r="G13376" s="4"/>
      <c r="H13376" s="4"/>
      <c r="I13376" s="4"/>
    </row>
    <row r="13377" spans="3:9">
      <c r="C13377" s="4"/>
      <c r="D13377" s="4"/>
      <c r="E13377" s="4"/>
      <c r="F13377" s="4"/>
      <c r="G13377" s="4"/>
      <c r="H13377" s="4"/>
      <c r="I13377" s="4"/>
    </row>
    <row r="13378" spans="3:9">
      <c r="C13378" s="4"/>
      <c r="D13378" s="4"/>
      <c r="E13378" s="4"/>
      <c r="F13378" s="4"/>
      <c r="G13378" s="4"/>
      <c r="H13378" s="4"/>
      <c r="I13378" s="4"/>
    </row>
    <row r="13379" spans="3:9">
      <c r="C13379" s="4"/>
      <c r="D13379" s="4"/>
      <c r="E13379" s="4"/>
      <c r="F13379" s="4"/>
      <c r="G13379" s="4"/>
      <c r="H13379" s="4"/>
      <c r="I13379" s="4"/>
    </row>
    <row r="13380" spans="3:9">
      <c r="C13380" s="4"/>
      <c r="D13380" s="4"/>
      <c r="E13380" s="4"/>
      <c r="F13380" s="4"/>
      <c r="G13380" s="4"/>
      <c r="H13380" s="4"/>
      <c r="I13380" s="4"/>
    </row>
    <row r="13381" spans="3:9">
      <c r="C13381" s="4"/>
      <c r="D13381" s="4"/>
      <c r="E13381" s="4"/>
      <c r="F13381" s="4"/>
      <c r="G13381" s="4"/>
      <c r="H13381" s="4"/>
      <c r="I13381" s="4"/>
    </row>
    <row r="13382" spans="3:9">
      <c r="C13382" s="4"/>
      <c r="D13382" s="4"/>
      <c r="E13382" s="4"/>
      <c r="F13382" s="4"/>
      <c r="G13382" s="4"/>
      <c r="H13382" s="4"/>
      <c r="I13382" s="4"/>
    </row>
    <row r="13383" spans="3:9">
      <c r="C13383" s="4"/>
      <c r="D13383" s="4"/>
      <c r="E13383" s="4"/>
      <c r="F13383" s="4"/>
      <c r="G13383" s="4"/>
      <c r="H13383" s="4"/>
      <c r="I13383" s="4"/>
    </row>
    <row r="13384" spans="3:9">
      <c r="C13384" s="4"/>
      <c r="D13384" s="4"/>
      <c r="E13384" s="4"/>
      <c r="F13384" s="4"/>
      <c r="G13384" s="4"/>
      <c r="H13384" s="4"/>
      <c r="I13384" s="4"/>
    </row>
    <row r="13385" spans="3:9">
      <c r="C13385" s="4"/>
      <c r="D13385" s="4"/>
      <c r="E13385" s="4"/>
      <c r="F13385" s="4"/>
      <c r="G13385" s="4"/>
      <c r="H13385" s="4"/>
      <c r="I13385" s="4"/>
    </row>
    <row r="13386" spans="3:9">
      <c r="C13386" s="4"/>
      <c r="D13386" s="4"/>
      <c r="E13386" s="4"/>
      <c r="F13386" s="4"/>
      <c r="G13386" s="4"/>
      <c r="H13386" s="4"/>
      <c r="I13386" s="4"/>
    </row>
    <row r="13387" spans="3:9">
      <c r="C13387" s="4"/>
      <c r="D13387" s="4"/>
      <c r="E13387" s="4"/>
      <c r="F13387" s="4"/>
      <c r="G13387" s="4"/>
      <c r="H13387" s="4"/>
      <c r="I13387" s="4"/>
    </row>
    <row r="13388" spans="3:9">
      <c r="C13388" s="4"/>
      <c r="D13388" s="4"/>
      <c r="E13388" s="4"/>
      <c r="F13388" s="4"/>
      <c r="G13388" s="4"/>
      <c r="H13388" s="4"/>
      <c r="I13388" s="4"/>
    </row>
    <row r="13389" spans="3:9">
      <c r="C13389" s="4"/>
      <c r="D13389" s="4"/>
      <c r="E13389" s="4"/>
      <c r="F13389" s="4"/>
      <c r="G13389" s="4"/>
      <c r="H13389" s="4"/>
      <c r="I13389" s="4"/>
    </row>
    <row r="13390" spans="3:9">
      <c r="C13390" s="4"/>
      <c r="D13390" s="4"/>
      <c r="E13390" s="4"/>
      <c r="F13390" s="4"/>
      <c r="G13390" s="4"/>
      <c r="H13390" s="4"/>
      <c r="I13390" s="4"/>
    </row>
    <row r="13391" spans="3:9">
      <c r="C13391" s="4"/>
      <c r="D13391" s="4"/>
      <c r="E13391" s="4"/>
      <c r="F13391" s="4"/>
      <c r="G13391" s="4"/>
      <c r="H13391" s="4"/>
      <c r="I13391" s="4"/>
    </row>
    <row r="13392" spans="3:9">
      <c r="C13392" s="4"/>
      <c r="D13392" s="4"/>
      <c r="E13392" s="4"/>
      <c r="F13392" s="4"/>
      <c r="G13392" s="4"/>
      <c r="H13392" s="4"/>
      <c r="I13392" s="4"/>
    </row>
    <row r="13393" spans="3:9">
      <c r="C13393" s="4"/>
      <c r="D13393" s="4"/>
      <c r="E13393" s="4"/>
      <c r="F13393" s="4"/>
      <c r="G13393" s="4"/>
      <c r="H13393" s="4"/>
      <c r="I13393" s="4"/>
    </row>
    <row r="13394" spans="3:9">
      <c r="C13394" s="4"/>
      <c r="D13394" s="4"/>
      <c r="E13394" s="4"/>
      <c r="F13394" s="4"/>
      <c r="G13394" s="4"/>
      <c r="H13394" s="4"/>
      <c r="I13394" s="4"/>
    </row>
    <row r="13395" spans="3:9">
      <c r="C13395" s="4"/>
      <c r="D13395" s="4"/>
      <c r="E13395" s="4"/>
      <c r="F13395" s="4"/>
      <c r="G13395" s="4"/>
      <c r="H13395" s="4"/>
      <c r="I13395" s="4"/>
    </row>
    <row r="13396" spans="3:9">
      <c r="C13396" s="4"/>
      <c r="D13396" s="4"/>
      <c r="E13396" s="4"/>
      <c r="F13396" s="4"/>
      <c r="G13396" s="4"/>
      <c r="H13396" s="4"/>
      <c r="I13396" s="4"/>
    </row>
    <row r="13397" spans="3:9">
      <c r="C13397" s="4"/>
      <c r="D13397" s="4"/>
      <c r="E13397" s="4"/>
      <c r="F13397" s="4"/>
      <c r="G13397" s="4"/>
      <c r="H13397" s="4"/>
      <c r="I13397" s="4"/>
    </row>
    <row r="13398" spans="3:9">
      <c r="C13398" s="4"/>
      <c r="D13398" s="4"/>
      <c r="E13398" s="4"/>
      <c r="F13398" s="4"/>
      <c r="G13398" s="4"/>
      <c r="H13398" s="4"/>
      <c r="I13398" s="4"/>
    </row>
    <row r="13399" spans="3:9">
      <c r="C13399" s="4"/>
      <c r="D13399" s="4"/>
      <c r="E13399" s="4"/>
      <c r="F13399" s="4"/>
      <c r="G13399" s="4"/>
      <c r="H13399" s="4"/>
      <c r="I13399" s="4"/>
    </row>
    <row r="13400" spans="3:9">
      <c r="C13400" s="4"/>
      <c r="D13400" s="4"/>
      <c r="E13400" s="4"/>
      <c r="F13400" s="4"/>
      <c r="G13400" s="4"/>
      <c r="H13400" s="4"/>
      <c r="I13400" s="4"/>
    </row>
    <row r="13401" spans="3:9">
      <c r="C13401" s="4"/>
      <c r="D13401" s="4"/>
      <c r="E13401" s="4"/>
      <c r="F13401" s="4"/>
      <c r="G13401" s="4"/>
      <c r="H13401" s="4"/>
      <c r="I13401" s="4"/>
    </row>
    <row r="13402" spans="3:9">
      <c r="C13402" s="4"/>
      <c r="D13402" s="4"/>
      <c r="E13402" s="4"/>
      <c r="F13402" s="4"/>
      <c r="G13402" s="4"/>
      <c r="H13402" s="4"/>
      <c r="I13402" s="4"/>
    </row>
    <row r="13403" spans="3:9">
      <c r="C13403" s="4"/>
      <c r="D13403" s="4"/>
      <c r="E13403" s="4"/>
      <c r="F13403" s="4"/>
      <c r="G13403" s="4"/>
      <c r="H13403" s="4"/>
      <c r="I13403" s="4"/>
    </row>
    <row r="13404" spans="3:9">
      <c r="C13404" s="4"/>
      <c r="D13404" s="4"/>
      <c r="E13404" s="4"/>
      <c r="F13404" s="4"/>
      <c r="G13404" s="4"/>
      <c r="H13404" s="4"/>
      <c r="I13404" s="4"/>
    </row>
    <row r="13405" spans="3:9">
      <c r="C13405" s="4"/>
      <c r="D13405" s="4"/>
      <c r="E13405" s="4"/>
      <c r="F13405" s="4"/>
      <c r="G13405" s="4"/>
      <c r="H13405" s="4"/>
      <c r="I13405" s="4"/>
    </row>
    <row r="13406" spans="3:9">
      <c r="C13406" s="4"/>
      <c r="D13406" s="4"/>
      <c r="E13406" s="4"/>
      <c r="F13406" s="4"/>
      <c r="G13406" s="4"/>
      <c r="H13406" s="4"/>
      <c r="I13406" s="4"/>
    </row>
    <row r="13407" spans="3:9">
      <c r="C13407" s="4"/>
      <c r="D13407" s="4"/>
      <c r="E13407" s="4"/>
      <c r="F13407" s="4"/>
      <c r="G13407" s="4"/>
      <c r="H13407" s="4"/>
      <c r="I13407" s="4"/>
    </row>
    <row r="13408" spans="3:9">
      <c r="C13408" s="4"/>
      <c r="D13408" s="4"/>
      <c r="E13408" s="4"/>
      <c r="F13408" s="4"/>
      <c r="G13408" s="4"/>
      <c r="H13408" s="4"/>
      <c r="I13408" s="4"/>
    </row>
    <row r="13409" spans="3:9">
      <c r="C13409" s="4"/>
      <c r="D13409" s="4"/>
      <c r="E13409" s="4"/>
      <c r="F13409" s="4"/>
      <c r="G13409" s="4"/>
      <c r="H13409" s="4"/>
      <c r="I13409" s="4"/>
    </row>
    <row r="13410" spans="3:9">
      <c r="C13410" s="4"/>
      <c r="D13410" s="4"/>
      <c r="E13410" s="4"/>
      <c r="F13410" s="4"/>
      <c r="G13410" s="4"/>
      <c r="H13410" s="4"/>
      <c r="I13410" s="4"/>
    </row>
    <row r="13411" spans="3:9">
      <c r="C13411" s="4"/>
      <c r="D13411" s="4"/>
      <c r="E13411" s="4"/>
      <c r="F13411" s="4"/>
      <c r="G13411" s="4"/>
      <c r="H13411" s="4"/>
      <c r="I13411" s="4"/>
    </row>
    <row r="13412" spans="3:9">
      <c r="C13412" s="4"/>
      <c r="D13412" s="4"/>
      <c r="E13412" s="4"/>
      <c r="F13412" s="4"/>
      <c r="G13412" s="4"/>
      <c r="H13412" s="4"/>
      <c r="I13412" s="4"/>
    </row>
    <row r="13413" spans="3:9">
      <c r="C13413" s="4"/>
      <c r="D13413" s="4"/>
      <c r="E13413" s="4"/>
      <c r="F13413" s="4"/>
      <c r="G13413" s="4"/>
      <c r="H13413" s="4"/>
      <c r="I13413" s="4"/>
    </row>
    <row r="13414" spans="3:9">
      <c r="C13414" s="4"/>
      <c r="D13414" s="4"/>
      <c r="E13414" s="4"/>
      <c r="F13414" s="4"/>
      <c r="G13414" s="4"/>
      <c r="H13414" s="4"/>
      <c r="I13414" s="4"/>
    </row>
    <row r="13415" spans="3:9">
      <c r="C13415" s="4"/>
      <c r="D13415" s="4"/>
      <c r="E13415" s="4"/>
      <c r="F13415" s="4"/>
      <c r="G13415" s="4"/>
      <c r="H13415" s="4"/>
      <c r="I13415" s="4"/>
    </row>
    <row r="13416" spans="3:9">
      <c r="C13416" s="4"/>
      <c r="D13416" s="4"/>
      <c r="E13416" s="4"/>
      <c r="F13416" s="4"/>
      <c r="G13416" s="4"/>
      <c r="H13416" s="4"/>
      <c r="I13416" s="4"/>
    </row>
    <row r="13417" spans="3:9">
      <c r="C13417" s="4"/>
      <c r="D13417" s="4"/>
      <c r="E13417" s="4"/>
      <c r="F13417" s="4"/>
      <c r="G13417" s="4"/>
      <c r="H13417" s="4"/>
      <c r="I13417" s="4"/>
    </row>
    <row r="13418" spans="3:9">
      <c r="C13418" s="4"/>
      <c r="D13418" s="4"/>
      <c r="E13418" s="4"/>
      <c r="F13418" s="4"/>
      <c r="G13418" s="4"/>
      <c r="H13418" s="4"/>
      <c r="I13418" s="4"/>
    </row>
    <row r="13419" spans="3:9">
      <c r="C13419" s="4"/>
      <c r="D13419" s="4"/>
      <c r="E13419" s="4"/>
      <c r="F13419" s="4"/>
      <c r="G13419" s="4"/>
      <c r="H13419" s="4"/>
      <c r="I13419" s="4"/>
    </row>
    <row r="13420" spans="3:9">
      <c r="C13420" s="4"/>
      <c r="D13420" s="4"/>
      <c r="E13420" s="4"/>
      <c r="F13420" s="4"/>
      <c r="G13420" s="4"/>
      <c r="H13420" s="4"/>
      <c r="I13420" s="4"/>
    </row>
    <row r="13421" spans="3:9">
      <c r="C13421" s="4"/>
      <c r="D13421" s="4"/>
      <c r="E13421" s="4"/>
      <c r="F13421" s="4"/>
      <c r="G13421" s="4"/>
      <c r="H13421" s="4"/>
      <c r="I13421" s="4"/>
    </row>
    <row r="13422" spans="3:9">
      <c r="C13422" s="4"/>
      <c r="D13422" s="4"/>
      <c r="E13422" s="4"/>
      <c r="F13422" s="4"/>
      <c r="G13422" s="4"/>
      <c r="H13422" s="4"/>
      <c r="I13422" s="4"/>
    </row>
    <row r="13423" spans="3:9">
      <c r="C13423" s="4"/>
      <c r="D13423" s="4"/>
      <c r="E13423" s="4"/>
      <c r="F13423" s="4"/>
      <c r="G13423" s="4"/>
      <c r="H13423" s="4"/>
      <c r="I13423" s="4"/>
    </row>
    <row r="13424" spans="3:9">
      <c r="C13424" s="4"/>
      <c r="D13424" s="4"/>
      <c r="E13424" s="4"/>
      <c r="F13424" s="4"/>
      <c r="G13424" s="4"/>
      <c r="H13424" s="4"/>
      <c r="I13424" s="4"/>
    </row>
    <row r="13425" spans="3:9">
      <c r="C13425" s="4"/>
      <c r="D13425" s="4"/>
      <c r="E13425" s="4"/>
      <c r="F13425" s="4"/>
      <c r="G13425" s="4"/>
      <c r="H13425" s="4"/>
      <c r="I13425" s="4"/>
    </row>
    <row r="13426" spans="3:9">
      <c r="C13426" s="4"/>
      <c r="D13426" s="4"/>
      <c r="E13426" s="4"/>
      <c r="F13426" s="4"/>
      <c r="G13426" s="4"/>
      <c r="H13426" s="4"/>
      <c r="I13426" s="4"/>
    </row>
    <row r="13427" spans="3:9">
      <c r="C13427" s="4"/>
      <c r="D13427" s="4"/>
      <c r="E13427" s="4"/>
      <c r="F13427" s="4"/>
      <c r="G13427" s="4"/>
      <c r="H13427" s="4"/>
      <c r="I13427" s="4"/>
    </row>
    <row r="13428" spans="3:9">
      <c r="C13428" s="4"/>
      <c r="D13428" s="4"/>
      <c r="E13428" s="4"/>
      <c r="F13428" s="4"/>
      <c r="G13428" s="4"/>
      <c r="H13428" s="4"/>
      <c r="I13428" s="4"/>
    </row>
    <row r="13429" spans="3:9">
      <c r="C13429" s="4"/>
      <c r="D13429" s="4"/>
      <c r="E13429" s="4"/>
      <c r="F13429" s="4"/>
      <c r="G13429" s="4"/>
      <c r="H13429" s="4"/>
      <c r="I13429" s="4"/>
    </row>
    <row r="13430" spans="3:9">
      <c r="C13430" s="4"/>
      <c r="D13430" s="4"/>
      <c r="E13430" s="4"/>
      <c r="F13430" s="4"/>
      <c r="G13430" s="4"/>
      <c r="H13430" s="4"/>
      <c r="I13430" s="4"/>
    </row>
    <row r="13431" spans="3:9">
      <c r="C13431" s="4"/>
      <c r="D13431" s="4"/>
      <c r="E13431" s="4"/>
      <c r="F13431" s="4"/>
      <c r="G13431" s="4"/>
      <c r="H13431" s="4"/>
      <c r="I13431" s="4"/>
    </row>
    <row r="13432" spans="3:9">
      <c r="C13432" s="4"/>
      <c r="D13432" s="4"/>
      <c r="E13432" s="4"/>
      <c r="F13432" s="4"/>
      <c r="G13432" s="4"/>
      <c r="H13432" s="4"/>
      <c r="I13432" s="4"/>
    </row>
    <row r="13433" spans="3:9">
      <c r="C13433" s="4"/>
      <c r="D13433" s="4"/>
      <c r="E13433" s="4"/>
      <c r="F13433" s="4"/>
      <c r="G13433" s="4"/>
      <c r="H13433" s="4"/>
      <c r="I13433" s="4"/>
    </row>
    <row r="13434" spans="3:9">
      <c r="C13434" s="4"/>
      <c r="D13434" s="4"/>
      <c r="E13434" s="4"/>
      <c r="F13434" s="4"/>
      <c r="G13434" s="4"/>
      <c r="H13434" s="4"/>
      <c r="I13434" s="4"/>
    </row>
    <row r="13435" spans="3:9">
      <c r="C13435" s="4"/>
      <c r="D13435" s="4"/>
      <c r="E13435" s="4"/>
      <c r="F13435" s="4"/>
      <c r="G13435" s="4"/>
      <c r="H13435" s="4"/>
      <c r="I13435" s="4"/>
    </row>
    <row r="13436" spans="3:9">
      <c r="C13436" s="4"/>
      <c r="D13436" s="4"/>
      <c r="E13436" s="4"/>
      <c r="F13436" s="4"/>
      <c r="G13436" s="4"/>
      <c r="H13436" s="4"/>
      <c r="I13436" s="4"/>
    </row>
    <row r="13437" spans="3:9">
      <c r="C13437" s="4"/>
      <c r="D13437" s="4"/>
      <c r="E13437" s="4"/>
      <c r="F13437" s="4"/>
      <c r="G13437" s="4"/>
      <c r="H13437" s="4"/>
      <c r="I13437" s="4"/>
    </row>
    <row r="13438" spans="3:9">
      <c r="C13438" s="4"/>
      <c r="D13438" s="4"/>
      <c r="E13438" s="4"/>
      <c r="F13438" s="4"/>
      <c r="G13438" s="4"/>
      <c r="H13438" s="4"/>
      <c r="I13438" s="4"/>
    </row>
    <row r="13439" spans="3:9">
      <c r="C13439" s="4"/>
      <c r="D13439" s="4"/>
      <c r="E13439" s="4"/>
      <c r="F13439" s="4"/>
      <c r="G13439" s="4"/>
      <c r="H13439" s="4"/>
      <c r="I13439" s="4"/>
    </row>
    <row r="13440" spans="3:9">
      <c r="C13440" s="4"/>
      <c r="D13440" s="4"/>
      <c r="E13440" s="4"/>
      <c r="F13440" s="4"/>
      <c r="G13440" s="4"/>
      <c r="H13440" s="4"/>
      <c r="I13440" s="4"/>
    </row>
    <row r="13441" spans="3:9">
      <c r="C13441" s="4"/>
      <c r="D13441" s="4"/>
      <c r="E13441" s="4"/>
      <c r="F13441" s="4"/>
      <c r="G13441" s="4"/>
      <c r="H13441" s="4"/>
      <c r="I13441" s="4"/>
    </row>
    <row r="13442" spans="3:9">
      <c r="C13442" s="4"/>
      <c r="D13442" s="4"/>
      <c r="E13442" s="4"/>
      <c r="F13442" s="4"/>
      <c r="G13442" s="4"/>
      <c r="H13442" s="4"/>
      <c r="I13442" s="4"/>
    </row>
    <row r="13443" spans="3:9">
      <c r="C13443" s="4"/>
      <c r="D13443" s="4"/>
      <c r="E13443" s="4"/>
      <c r="F13443" s="4"/>
      <c r="G13443" s="4"/>
      <c r="H13443" s="4"/>
      <c r="I13443" s="4"/>
    </row>
    <row r="13444" spans="3:9">
      <c r="C13444" s="4"/>
      <c r="D13444" s="4"/>
      <c r="E13444" s="4"/>
      <c r="F13444" s="4"/>
      <c r="G13444" s="4"/>
      <c r="H13444" s="4"/>
      <c r="I13444" s="4"/>
    </row>
    <row r="13445" spans="3:9">
      <c r="C13445" s="4"/>
      <c r="D13445" s="4"/>
      <c r="E13445" s="4"/>
      <c r="F13445" s="4"/>
      <c r="G13445" s="4"/>
      <c r="H13445" s="4"/>
      <c r="I13445" s="4"/>
    </row>
    <row r="13446" spans="3:9">
      <c r="C13446" s="4"/>
      <c r="D13446" s="4"/>
      <c r="E13446" s="4"/>
      <c r="F13446" s="4"/>
      <c r="G13446" s="4"/>
      <c r="H13446" s="4"/>
      <c r="I13446" s="4"/>
    </row>
    <row r="13447" spans="3:9">
      <c r="C13447" s="4"/>
      <c r="D13447" s="4"/>
      <c r="E13447" s="4"/>
      <c r="F13447" s="4"/>
      <c r="G13447" s="4"/>
      <c r="H13447" s="4"/>
      <c r="I13447" s="4"/>
    </row>
    <row r="13448" spans="3:9">
      <c r="C13448" s="4"/>
      <c r="D13448" s="4"/>
      <c r="E13448" s="4"/>
      <c r="F13448" s="4"/>
      <c r="G13448" s="4"/>
      <c r="H13448" s="4"/>
      <c r="I13448" s="4"/>
    </row>
    <row r="13449" spans="3:9">
      <c r="C13449" s="4"/>
      <c r="D13449" s="4"/>
      <c r="E13449" s="4"/>
      <c r="F13449" s="4"/>
      <c r="G13449" s="4"/>
      <c r="H13449" s="4"/>
      <c r="I13449" s="4"/>
    </row>
    <row r="13450" spans="3:9">
      <c r="C13450" s="4"/>
      <c r="D13450" s="4"/>
      <c r="E13450" s="4"/>
      <c r="F13450" s="4"/>
      <c r="G13450" s="4"/>
      <c r="H13450" s="4"/>
      <c r="I13450" s="4"/>
    </row>
    <row r="13451" spans="3:9">
      <c r="C13451" s="4"/>
      <c r="D13451" s="4"/>
      <c r="E13451" s="4"/>
      <c r="F13451" s="4"/>
      <c r="G13451" s="4"/>
      <c r="H13451" s="4"/>
      <c r="I13451" s="4"/>
    </row>
    <row r="13452" spans="3:9">
      <c r="C13452" s="4"/>
      <c r="D13452" s="4"/>
      <c r="E13452" s="4"/>
      <c r="F13452" s="4"/>
      <c r="G13452" s="4"/>
      <c r="H13452" s="4"/>
      <c r="I13452" s="4"/>
    </row>
    <row r="13453" spans="3:9">
      <c r="C13453" s="4"/>
      <c r="D13453" s="4"/>
      <c r="E13453" s="4"/>
      <c r="F13453" s="4"/>
      <c r="G13453" s="4"/>
      <c r="H13453" s="4"/>
      <c r="I13453" s="4"/>
    </row>
    <row r="13454" spans="3:9">
      <c r="C13454" s="4"/>
      <c r="D13454" s="4"/>
      <c r="E13454" s="4"/>
      <c r="F13454" s="4"/>
      <c r="G13454" s="4"/>
      <c r="H13454" s="4"/>
      <c r="I13454" s="4"/>
    </row>
    <row r="13455" spans="3:9">
      <c r="C13455" s="4"/>
      <c r="D13455" s="4"/>
      <c r="E13455" s="4"/>
      <c r="F13455" s="4"/>
      <c r="G13455" s="4"/>
      <c r="H13455" s="4"/>
      <c r="I13455" s="4"/>
    </row>
    <row r="13456" spans="3:9">
      <c r="C13456" s="4"/>
      <c r="D13456" s="4"/>
      <c r="E13456" s="4"/>
      <c r="F13456" s="4"/>
      <c r="G13456" s="4"/>
      <c r="H13456" s="4"/>
      <c r="I13456" s="4"/>
    </row>
    <row r="13457" spans="3:9">
      <c r="C13457" s="4"/>
      <c r="D13457" s="4"/>
      <c r="E13457" s="4"/>
      <c r="F13457" s="4"/>
      <c r="G13457" s="4"/>
      <c r="H13457" s="4"/>
      <c r="I13457" s="4"/>
    </row>
    <row r="13458" spans="3:9">
      <c r="C13458" s="4"/>
      <c r="D13458" s="4"/>
      <c r="E13458" s="4"/>
      <c r="F13458" s="4"/>
      <c r="G13458" s="4"/>
      <c r="H13458" s="4"/>
      <c r="I13458" s="4"/>
    </row>
    <row r="13459" spans="3:9">
      <c r="C13459" s="4"/>
      <c r="D13459" s="4"/>
      <c r="E13459" s="4"/>
      <c r="F13459" s="4"/>
      <c r="G13459" s="4"/>
      <c r="H13459" s="4"/>
      <c r="I13459" s="4"/>
    </row>
    <row r="13460" spans="3:9">
      <c r="C13460" s="4"/>
      <c r="D13460" s="4"/>
      <c r="E13460" s="4"/>
      <c r="F13460" s="4"/>
      <c r="G13460" s="4"/>
      <c r="H13460" s="4"/>
      <c r="I13460" s="4"/>
    </row>
    <row r="13461" spans="3:9">
      <c r="C13461" s="4"/>
      <c r="D13461" s="4"/>
      <c r="E13461" s="4"/>
      <c r="F13461" s="4"/>
      <c r="G13461" s="4"/>
      <c r="H13461" s="4"/>
      <c r="I13461" s="4"/>
    </row>
    <row r="13462" spans="3:9">
      <c r="C13462" s="4"/>
      <c r="D13462" s="4"/>
      <c r="E13462" s="4"/>
      <c r="F13462" s="4"/>
      <c r="G13462" s="4"/>
      <c r="H13462" s="4"/>
      <c r="I13462" s="4"/>
    </row>
    <row r="13463" spans="3:9">
      <c r="C13463" s="4"/>
      <c r="D13463" s="4"/>
      <c r="E13463" s="4"/>
      <c r="F13463" s="4"/>
      <c r="G13463" s="4"/>
      <c r="H13463" s="4"/>
      <c r="I13463" s="4"/>
    </row>
    <row r="13464" spans="3:9">
      <c r="C13464" s="4"/>
      <c r="D13464" s="4"/>
      <c r="E13464" s="4"/>
      <c r="F13464" s="4"/>
      <c r="G13464" s="4"/>
      <c r="H13464" s="4"/>
      <c r="I13464" s="4"/>
    </row>
    <row r="13465" spans="3:9">
      <c r="C13465" s="4"/>
      <c r="D13465" s="4"/>
      <c r="E13465" s="4"/>
      <c r="F13465" s="4"/>
      <c r="G13465" s="4"/>
      <c r="H13465" s="4"/>
      <c r="I13465" s="4"/>
    </row>
    <row r="13466" spans="3:9">
      <c r="C13466" s="4"/>
      <c r="D13466" s="4"/>
      <c r="E13466" s="4"/>
      <c r="F13466" s="4"/>
      <c r="G13466" s="4"/>
      <c r="H13466" s="4"/>
      <c r="I13466" s="4"/>
    </row>
    <row r="13467" spans="3:9">
      <c r="C13467" s="4"/>
      <c r="D13467" s="4"/>
      <c r="E13467" s="4"/>
      <c r="F13467" s="4"/>
      <c r="G13467" s="4"/>
      <c r="H13467" s="4"/>
      <c r="I13467" s="4"/>
    </row>
    <row r="13468" spans="3:9">
      <c r="C13468" s="4"/>
      <c r="D13468" s="4"/>
      <c r="E13468" s="4"/>
      <c r="F13468" s="4"/>
      <c r="G13468" s="4"/>
      <c r="H13468" s="4"/>
      <c r="I13468" s="4"/>
    </row>
    <row r="13469" spans="3:9">
      <c r="C13469" s="4"/>
      <c r="D13469" s="4"/>
      <c r="E13469" s="4"/>
      <c r="F13469" s="4"/>
      <c r="G13469" s="4"/>
      <c r="H13469" s="4"/>
      <c r="I13469" s="4"/>
    </row>
    <row r="13470" spans="3:9">
      <c r="C13470" s="4"/>
      <c r="D13470" s="4"/>
      <c r="E13470" s="4"/>
      <c r="F13470" s="4"/>
      <c r="G13470" s="4"/>
      <c r="H13470" s="4"/>
      <c r="I13470" s="4"/>
    </row>
    <row r="13471" spans="3:9">
      <c r="C13471" s="4"/>
      <c r="D13471" s="4"/>
      <c r="E13471" s="4"/>
      <c r="F13471" s="4"/>
      <c r="G13471" s="4"/>
      <c r="H13471" s="4"/>
      <c r="I13471" s="4"/>
    </row>
    <row r="13472" spans="3:9">
      <c r="C13472" s="4"/>
      <c r="D13472" s="4"/>
      <c r="E13472" s="4"/>
      <c r="F13472" s="4"/>
      <c r="G13472" s="4"/>
      <c r="H13472" s="4"/>
      <c r="I13472" s="4"/>
    </row>
    <row r="13473" spans="3:9">
      <c r="C13473" s="4"/>
      <c r="D13473" s="4"/>
      <c r="E13473" s="4"/>
      <c r="F13473" s="4"/>
      <c r="G13473" s="4"/>
      <c r="H13473" s="4"/>
      <c r="I13473" s="4"/>
    </row>
    <row r="13474" spans="3:9">
      <c r="C13474" s="4"/>
      <c r="D13474" s="4"/>
      <c r="E13474" s="4"/>
      <c r="F13474" s="4"/>
      <c r="G13474" s="4"/>
      <c r="H13474" s="4"/>
      <c r="I13474" s="4"/>
    </row>
    <row r="13475" spans="3:9">
      <c r="C13475" s="4"/>
      <c r="D13475" s="4"/>
      <c r="E13475" s="4"/>
      <c r="F13475" s="4"/>
      <c r="G13475" s="4"/>
      <c r="H13475" s="4"/>
      <c r="I13475" s="4"/>
    </row>
    <row r="13476" spans="3:9">
      <c r="C13476" s="4"/>
      <c r="D13476" s="4"/>
      <c r="E13476" s="4"/>
      <c r="F13476" s="4"/>
      <c r="G13476" s="4"/>
      <c r="H13476" s="4"/>
      <c r="I13476" s="4"/>
    </row>
    <row r="13477" spans="3:9">
      <c r="C13477" s="4"/>
      <c r="D13477" s="4"/>
      <c r="E13477" s="4"/>
      <c r="F13477" s="4"/>
      <c r="G13477" s="4"/>
      <c r="H13477" s="4"/>
      <c r="I13477" s="4"/>
    </row>
    <row r="13478" spans="3:9">
      <c r="C13478" s="4"/>
      <c r="D13478" s="4"/>
      <c r="E13478" s="4"/>
      <c r="F13478" s="4"/>
      <c r="G13478" s="4"/>
      <c r="H13478" s="4"/>
      <c r="I13478" s="4"/>
    </row>
    <row r="13479" spans="3:9">
      <c r="C13479" s="4"/>
      <c r="D13479" s="4"/>
      <c r="E13479" s="4"/>
      <c r="F13479" s="4"/>
      <c r="G13479" s="4"/>
      <c r="H13479" s="4"/>
      <c r="I13479" s="4"/>
    </row>
    <row r="13480" spans="3:9">
      <c r="C13480" s="4"/>
      <c r="D13480" s="4"/>
      <c r="E13480" s="4"/>
      <c r="F13480" s="4"/>
      <c r="G13480" s="4"/>
      <c r="H13480" s="4"/>
      <c r="I13480" s="4"/>
    </row>
    <row r="13481" spans="3:9">
      <c r="C13481" s="4"/>
      <c r="D13481" s="4"/>
      <c r="E13481" s="4"/>
      <c r="F13481" s="4"/>
      <c r="G13481" s="4"/>
      <c r="H13481" s="4"/>
      <c r="I13481" s="4"/>
    </row>
    <row r="13482" spans="3:9">
      <c r="C13482" s="4"/>
      <c r="D13482" s="4"/>
      <c r="E13482" s="4"/>
      <c r="F13482" s="4"/>
      <c r="G13482" s="4"/>
      <c r="H13482" s="4"/>
      <c r="I13482" s="4"/>
    </row>
    <row r="13483" spans="3:9">
      <c r="C13483" s="4"/>
      <c r="D13483" s="4"/>
      <c r="E13483" s="4"/>
      <c r="F13483" s="4"/>
      <c r="G13483" s="4"/>
      <c r="H13483" s="4"/>
      <c r="I13483" s="4"/>
    </row>
    <row r="13484" spans="3:9">
      <c r="C13484" s="4"/>
      <c r="D13484" s="4"/>
      <c r="E13484" s="4"/>
      <c r="F13484" s="4"/>
      <c r="G13484" s="4"/>
      <c r="H13484" s="4"/>
      <c r="I13484" s="4"/>
    </row>
    <row r="13485" spans="3:9">
      <c r="C13485" s="4"/>
      <c r="D13485" s="4"/>
      <c r="E13485" s="4"/>
      <c r="F13485" s="4"/>
      <c r="G13485" s="4"/>
      <c r="H13485" s="4"/>
      <c r="I13485" s="4"/>
    </row>
    <row r="13486" spans="3:9">
      <c r="C13486" s="4"/>
      <c r="D13486" s="4"/>
      <c r="E13486" s="4"/>
      <c r="F13486" s="4"/>
      <c r="G13486" s="4"/>
      <c r="H13486" s="4"/>
      <c r="I13486" s="4"/>
    </row>
    <row r="13487" spans="3:9">
      <c r="C13487" s="4"/>
      <c r="D13487" s="4"/>
      <c r="E13487" s="4"/>
      <c r="F13487" s="4"/>
      <c r="G13487" s="4"/>
      <c r="H13487" s="4"/>
      <c r="I13487" s="4"/>
    </row>
    <row r="13488" spans="3:9">
      <c r="C13488" s="4"/>
      <c r="D13488" s="4"/>
      <c r="E13488" s="4"/>
      <c r="F13488" s="4"/>
      <c r="G13488" s="4"/>
      <c r="H13488" s="4"/>
      <c r="I13488" s="4"/>
    </row>
    <row r="13489" spans="3:9">
      <c r="C13489" s="4"/>
      <c r="D13489" s="4"/>
      <c r="E13489" s="4"/>
      <c r="F13489" s="4"/>
      <c r="G13489" s="4"/>
      <c r="H13489" s="4"/>
      <c r="I13489" s="4"/>
    </row>
    <row r="13490" spans="3:9">
      <c r="C13490" s="4"/>
      <c r="D13490" s="4"/>
      <c r="E13490" s="4"/>
      <c r="F13490" s="4"/>
      <c r="G13490" s="4"/>
      <c r="H13490" s="4"/>
      <c r="I13490" s="4"/>
    </row>
    <row r="13491" spans="3:9">
      <c r="C13491" s="4"/>
      <c r="D13491" s="4"/>
      <c r="E13491" s="4"/>
      <c r="F13491" s="4"/>
      <c r="G13491" s="4"/>
      <c r="H13491" s="4"/>
      <c r="I13491" s="4"/>
    </row>
    <row r="13492" spans="3:9">
      <c r="C13492" s="4"/>
      <c r="D13492" s="4"/>
      <c r="E13492" s="4"/>
      <c r="F13492" s="4"/>
      <c r="G13492" s="4"/>
      <c r="H13492" s="4"/>
      <c r="I13492" s="4"/>
    </row>
    <row r="13493" spans="3:9">
      <c r="C13493" s="4"/>
      <c r="D13493" s="4"/>
      <c r="E13493" s="4"/>
      <c r="F13493" s="4"/>
      <c r="G13493" s="4"/>
      <c r="H13493" s="4"/>
      <c r="I13493" s="4"/>
    </row>
    <row r="13494" spans="3:9">
      <c r="C13494" s="4"/>
      <c r="D13494" s="4"/>
      <c r="E13494" s="4"/>
      <c r="F13494" s="4"/>
      <c r="G13494" s="4"/>
      <c r="H13494" s="4"/>
      <c r="I13494" s="4"/>
    </row>
    <row r="13495" spans="3:9">
      <c r="C13495" s="4"/>
      <c r="D13495" s="4"/>
      <c r="E13495" s="4"/>
      <c r="F13495" s="4"/>
      <c r="G13495" s="4"/>
      <c r="H13495" s="4"/>
      <c r="I13495" s="4"/>
    </row>
    <row r="13496" spans="3:9">
      <c r="C13496" s="4"/>
      <c r="D13496" s="4"/>
      <c r="E13496" s="4"/>
      <c r="F13496" s="4"/>
      <c r="G13496" s="4"/>
      <c r="H13496" s="4"/>
      <c r="I13496" s="4"/>
    </row>
    <row r="13497" spans="3:9">
      <c r="C13497" s="4"/>
      <c r="D13497" s="4"/>
      <c r="E13497" s="4"/>
      <c r="F13497" s="4"/>
      <c r="G13497" s="4"/>
      <c r="H13497" s="4"/>
      <c r="I13497" s="4"/>
    </row>
    <row r="13498" spans="3:9">
      <c r="C13498" s="4"/>
      <c r="D13498" s="4"/>
      <c r="E13498" s="4"/>
      <c r="F13498" s="4"/>
      <c r="G13498" s="4"/>
      <c r="H13498" s="4"/>
      <c r="I13498" s="4"/>
    </row>
    <row r="13499" spans="3:9">
      <c r="C13499" s="4"/>
      <c r="D13499" s="4"/>
      <c r="E13499" s="4"/>
      <c r="F13499" s="4"/>
      <c r="G13499" s="4"/>
      <c r="H13499" s="4"/>
      <c r="I13499" s="4"/>
    </row>
    <row r="13500" spans="3:9">
      <c r="C13500" s="4"/>
      <c r="D13500" s="4"/>
      <c r="E13500" s="4"/>
      <c r="F13500" s="4"/>
      <c r="G13500" s="4"/>
      <c r="H13500" s="4"/>
      <c r="I13500" s="4"/>
    </row>
    <row r="13501" spans="3:9">
      <c r="C13501" s="4"/>
      <c r="D13501" s="4"/>
      <c r="E13501" s="4"/>
      <c r="F13501" s="4"/>
      <c r="G13501" s="4"/>
      <c r="H13501" s="4"/>
      <c r="I13501" s="4"/>
    </row>
    <row r="13502" spans="3:9">
      <c r="C13502" s="4"/>
      <c r="D13502" s="4"/>
      <c r="E13502" s="4"/>
      <c r="F13502" s="4"/>
      <c r="G13502" s="4"/>
      <c r="H13502" s="4"/>
      <c r="I13502" s="4"/>
    </row>
    <row r="13503" spans="3:9">
      <c r="C13503" s="4"/>
      <c r="D13503" s="4"/>
      <c r="E13503" s="4"/>
      <c r="F13503" s="4"/>
      <c r="G13503" s="4"/>
      <c r="H13503" s="4"/>
      <c r="I13503" s="4"/>
    </row>
    <row r="13504" spans="3:9">
      <c r="C13504" s="4"/>
      <c r="D13504" s="4"/>
      <c r="E13504" s="4"/>
      <c r="F13504" s="4"/>
      <c r="G13504" s="4"/>
      <c r="H13504" s="4"/>
      <c r="I13504" s="4"/>
    </row>
    <row r="13505" spans="3:9">
      <c r="C13505" s="4"/>
      <c r="D13505" s="4"/>
      <c r="E13505" s="4"/>
      <c r="F13505" s="4"/>
      <c r="G13505" s="4"/>
      <c r="H13505" s="4"/>
      <c r="I13505" s="4"/>
    </row>
    <row r="13506" spans="3:9">
      <c r="C13506" s="4"/>
      <c r="D13506" s="4"/>
      <c r="E13506" s="4"/>
      <c r="F13506" s="4"/>
      <c r="G13506" s="4"/>
      <c r="H13506" s="4"/>
      <c r="I13506" s="4"/>
    </row>
    <row r="13507" spans="3:9">
      <c r="C13507" s="4"/>
      <c r="D13507" s="4"/>
      <c r="E13507" s="4"/>
      <c r="F13507" s="4"/>
      <c r="G13507" s="4"/>
      <c r="H13507" s="4"/>
      <c r="I13507" s="4"/>
    </row>
    <row r="13508" spans="3:9">
      <c r="C13508" s="4"/>
      <c r="D13508" s="4"/>
      <c r="E13508" s="4"/>
      <c r="F13508" s="4"/>
      <c r="G13508" s="4"/>
      <c r="H13508" s="4"/>
      <c r="I13508" s="4"/>
    </row>
    <row r="13509" spans="3:9">
      <c r="C13509" s="4"/>
      <c r="D13509" s="4"/>
      <c r="E13509" s="4"/>
      <c r="F13509" s="4"/>
      <c r="G13509" s="4"/>
      <c r="H13509" s="4"/>
      <c r="I13509" s="4"/>
    </row>
    <row r="13510" spans="3:9">
      <c r="C13510" s="4"/>
      <c r="D13510" s="4"/>
      <c r="E13510" s="4"/>
      <c r="F13510" s="4"/>
      <c r="G13510" s="4"/>
      <c r="H13510" s="4"/>
      <c r="I13510" s="4"/>
    </row>
    <row r="13511" spans="3:9">
      <c r="C13511" s="4"/>
      <c r="D13511" s="4"/>
      <c r="E13511" s="4"/>
      <c r="F13511" s="4"/>
      <c r="G13511" s="4"/>
      <c r="H13511" s="4"/>
      <c r="I13511" s="4"/>
    </row>
    <row r="13512" spans="3:9">
      <c r="C13512" s="4"/>
      <c r="D13512" s="4"/>
      <c r="E13512" s="4"/>
      <c r="F13512" s="4"/>
      <c r="G13512" s="4"/>
      <c r="H13512" s="4"/>
      <c r="I13512" s="4"/>
    </row>
    <row r="13513" spans="3:9">
      <c r="C13513" s="4"/>
      <c r="D13513" s="4"/>
      <c r="E13513" s="4"/>
      <c r="F13513" s="4"/>
      <c r="G13513" s="4"/>
      <c r="H13513" s="4"/>
      <c r="I13513" s="4"/>
    </row>
    <row r="13514" spans="3:9">
      <c r="C13514" s="4"/>
      <c r="D13514" s="4"/>
      <c r="E13514" s="4"/>
      <c r="F13514" s="4"/>
      <c r="G13514" s="4"/>
      <c r="H13514" s="4"/>
      <c r="I13514" s="4"/>
    </row>
    <row r="13515" spans="3:9">
      <c r="C13515" s="4"/>
      <c r="D13515" s="4"/>
      <c r="E13515" s="4"/>
      <c r="F13515" s="4"/>
      <c r="G13515" s="4"/>
      <c r="H13515" s="4"/>
      <c r="I13515" s="4"/>
    </row>
    <row r="13516" spans="3:9">
      <c r="C13516" s="4"/>
      <c r="D13516" s="4"/>
      <c r="E13516" s="4"/>
      <c r="F13516" s="4"/>
      <c r="G13516" s="4"/>
      <c r="H13516" s="4"/>
      <c r="I13516" s="4"/>
    </row>
    <row r="13517" spans="3:9">
      <c r="C13517" s="4"/>
      <c r="D13517" s="4"/>
      <c r="E13517" s="4"/>
      <c r="F13517" s="4"/>
      <c r="G13517" s="4"/>
      <c r="H13517" s="4"/>
      <c r="I13517" s="4"/>
    </row>
    <row r="13518" spans="3:9">
      <c r="C13518" s="4"/>
      <c r="D13518" s="4"/>
      <c r="E13518" s="4"/>
      <c r="F13518" s="4"/>
      <c r="G13518" s="4"/>
      <c r="H13518" s="4"/>
      <c r="I13518" s="4"/>
    </row>
    <row r="13519" spans="3:9">
      <c r="C13519" s="4"/>
      <c r="D13519" s="4"/>
      <c r="E13519" s="4"/>
      <c r="F13519" s="4"/>
      <c r="G13519" s="4"/>
      <c r="H13519" s="4"/>
      <c r="I13519" s="4"/>
    </row>
    <row r="13520" spans="3:9">
      <c r="C13520" s="4"/>
      <c r="D13520" s="4"/>
      <c r="E13520" s="4"/>
      <c r="F13520" s="4"/>
      <c r="G13520" s="4"/>
      <c r="H13520" s="4"/>
      <c r="I13520" s="4"/>
    </row>
    <row r="13521" spans="3:9">
      <c r="C13521" s="4"/>
      <c r="D13521" s="4"/>
      <c r="E13521" s="4"/>
      <c r="F13521" s="4"/>
      <c r="G13521" s="4"/>
      <c r="H13521" s="4"/>
      <c r="I13521" s="4"/>
    </row>
    <row r="13522" spans="3:9">
      <c r="C13522" s="4"/>
      <c r="D13522" s="4"/>
      <c r="E13522" s="4"/>
      <c r="F13522" s="4"/>
      <c r="G13522" s="4"/>
      <c r="H13522" s="4"/>
      <c r="I13522" s="4"/>
    </row>
    <row r="13523" spans="3:9">
      <c r="C13523" s="4"/>
      <c r="D13523" s="4"/>
      <c r="E13523" s="4"/>
      <c r="F13523" s="4"/>
      <c r="G13523" s="4"/>
      <c r="H13523" s="4"/>
      <c r="I13523" s="4"/>
    </row>
    <row r="13524" spans="3:9">
      <c r="C13524" s="4"/>
      <c r="D13524" s="4"/>
      <c r="E13524" s="4"/>
      <c r="F13524" s="4"/>
      <c r="G13524" s="4"/>
      <c r="H13524" s="4"/>
      <c r="I13524" s="4"/>
    </row>
    <row r="13525" spans="3:9">
      <c r="C13525" s="4"/>
      <c r="D13525" s="4"/>
      <c r="E13525" s="4"/>
      <c r="F13525" s="4"/>
      <c r="G13525" s="4"/>
      <c r="H13525" s="4"/>
      <c r="I13525" s="4"/>
    </row>
    <row r="13526" spans="3:9">
      <c r="C13526" s="4"/>
      <c r="D13526" s="4"/>
      <c r="E13526" s="4"/>
      <c r="F13526" s="4"/>
      <c r="G13526" s="4"/>
      <c r="H13526" s="4"/>
      <c r="I13526" s="4"/>
    </row>
    <row r="13527" spans="3:9">
      <c r="C13527" s="4"/>
      <c r="D13527" s="4"/>
      <c r="E13527" s="4"/>
      <c r="F13527" s="4"/>
      <c r="G13527" s="4"/>
      <c r="H13527" s="4"/>
      <c r="I13527" s="4"/>
    </row>
    <row r="13528" spans="3:9">
      <c r="C13528" s="4"/>
      <c r="D13528" s="4"/>
      <c r="E13528" s="4"/>
      <c r="F13528" s="4"/>
      <c r="G13528" s="4"/>
      <c r="H13528" s="4"/>
      <c r="I13528" s="4"/>
    </row>
    <row r="13529" spans="3:9">
      <c r="C13529" s="4"/>
      <c r="D13529" s="4"/>
      <c r="E13529" s="4"/>
      <c r="F13529" s="4"/>
      <c r="G13529" s="4"/>
      <c r="H13529" s="4"/>
      <c r="I13529" s="4"/>
    </row>
    <row r="13530" spans="3:9">
      <c r="C13530" s="4"/>
      <c r="D13530" s="4"/>
      <c r="E13530" s="4"/>
      <c r="F13530" s="4"/>
      <c r="G13530" s="4"/>
      <c r="H13530" s="4"/>
      <c r="I13530" s="4"/>
    </row>
    <row r="13531" spans="3:9">
      <c r="C13531" s="4"/>
      <c r="D13531" s="4"/>
      <c r="E13531" s="4"/>
      <c r="F13531" s="4"/>
      <c r="G13531" s="4"/>
      <c r="H13531" s="4"/>
      <c r="I13531" s="4"/>
    </row>
    <row r="13532" spans="3:9">
      <c r="C13532" s="4"/>
      <c r="D13532" s="4"/>
      <c r="E13532" s="4"/>
      <c r="F13532" s="4"/>
      <c r="G13532" s="4"/>
      <c r="H13532" s="4"/>
      <c r="I13532" s="4"/>
    </row>
    <row r="13533" spans="3:9">
      <c r="C13533" s="4"/>
      <c r="D13533" s="4"/>
      <c r="E13533" s="4"/>
      <c r="F13533" s="4"/>
      <c r="G13533" s="4"/>
      <c r="H13533" s="4"/>
      <c r="I13533" s="4"/>
    </row>
    <row r="13534" spans="3:9">
      <c r="C13534" s="4"/>
      <c r="D13534" s="4"/>
      <c r="E13534" s="4"/>
      <c r="F13534" s="4"/>
      <c r="G13534" s="4"/>
      <c r="H13534" s="4"/>
      <c r="I13534" s="4"/>
    </row>
    <row r="13535" spans="3:9">
      <c r="C13535" s="4"/>
      <c r="D13535" s="4"/>
      <c r="E13535" s="4"/>
      <c r="F13535" s="4"/>
      <c r="G13535" s="4"/>
      <c r="H13535" s="4"/>
      <c r="I13535" s="4"/>
    </row>
    <row r="13536" spans="3:9">
      <c r="C13536" s="4"/>
      <c r="D13536" s="4"/>
      <c r="E13536" s="4"/>
      <c r="F13536" s="4"/>
      <c r="G13536" s="4"/>
      <c r="H13536" s="4"/>
      <c r="I13536" s="4"/>
    </row>
    <row r="13537" spans="3:9">
      <c r="C13537" s="4"/>
      <c r="D13537" s="4"/>
      <c r="E13537" s="4"/>
      <c r="F13537" s="4"/>
      <c r="G13537" s="4"/>
      <c r="H13537" s="4"/>
      <c r="I13537" s="4"/>
    </row>
    <row r="13538" spans="3:9">
      <c r="C13538" s="4"/>
      <c r="D13538" s="4"/>
      <c r="E13538" s="4"/>
      <c r="F13538" s="4"/>
      <c r="G13538" s="4"/>
      <c r="H13538" s="4"/>
      <c r="I13538" s="4"/>
    </row>
    <row r="13539" spans="3:9">
      <c r="C13539" s="4"/>
      <c r="D13539" s="4"/>
      <c r="E13539" s="4"/>
      <c r="F13539" s="4"/>
      <c r="G13539" s="4"/>
      <c r="H13539" s="4"/>
      <c r="I13539" s="4"/>
    </row>
    <row r="13540" spans="3:9">
      <c r="C13540" s="4"/>
      <c r="D13540" s="4"/>
      <c r="E13540" s="4"/>
      <c r="F13540" s="4"/>
      <c r="G13540" s="4"/>
      <c r="H13540" s="4"/>
      <c r="I13540" s="4"/>
    </row>
    <row r="13541" spans="3:9">
      <c r="C13541" s="4"/>
      <c r="D13541" s="4"/>
      <c r="E13541" s="4"/>
      <c r="F13541" s="4"/>
      <c r="G13541" s="4"/>
      <c r="H13541" s="4"/>
      <c r="I13541" s="4"/>
    </row>
    <row r="13542" spans="3:9">
      <c r="C13542" s="4"/>
      <c r="D13542" s="4"/>
      <c r="E13542" s="4"/>
      <c r="F13542" s="4"/>
      <c r="G13542" s="4"/>
      <c r="H13542" s="4"/>
      <c r="I13542" s="4"/>
    </row>
    <row r="13543" spans="3:9">
      <c r="C13543" s="4"/>
      <c r="D13543" s="4"/>
      <c r="E13543" s="4"/>
      <c r="F13543" s="4"/>
      <c r="G13543" s="4"/>
      <c r="H13543" s="4"/>
      <c r="I13543" s="4"/>
    </row>
    <row r="13544" spans="3:9">
      <c r="C13544" s="4"/>
      <c r="D13544" s="4"/>
      <c r="E13544" s="4"/>
      <c r="F13544" s="4"/>
      <c r="G13544" s="4"/>
      <c r="H13544" s="4"/>
      <c r="I13544" s="4"/>
    </row>
    <row r="13545" spans="3:9">
      <c r="C13545" s="4"/>
      <c r="D13545" s="4"/>
      <c r="E13545" s="4"/>
      <c r="F13545" s="4"/>
      <c r="G13545" s="4"/>
      <c r="H13545" s="4"/>
      <c r="I13545" s="4"/>
    </row>
    <row r="13546" spans="3:9">
      <c r="C13546" s="4"/>
      <c r="D13546" s="4"/>
      <c r="E13546" s="4"/>
      <c r="F13546" s="4"/>
      <c r="G13546" s="4"/>
      <c r="H13546" s="4"/>
      <c r="I13546" s="4"/>
    </row>
    <row r="13547" spans="3:9">
      <c r="C13547" s="4"/>
      <c r="D13547" s="4"/>
      <c r="E13547" s="4"/>
      <c r="F13547" s="4"/>
      <c r="G13547" s="4"/>
      <c r="H13547" s="4"/>
      <c r="I13547" s="4"/>
    </row>
    <row r="13548" spans="3:9">
      <c r="C13548" s="4"/>
      <c r="D13548" s="4"/>
      <c r="E13548" s="4"/>
      <c r="F13548" s="4"/>
      <c r="G13548" s="4"/>
      <c r="H13548" s="4"/>
      <c r="I13548" s="4"/>
    </row>
    <row r="13549" spans="3:9">
      <c r="C13549" s="4"/>
      <c r="D13549" s="4"/>
      <c r="E13549" s="4"/>
      <c r="F13549" s="4"/>
      <c r="G13549" s="4"/>
      <c r="H13549" s="4"/>
      <c r="I13549" s="4"/>
    </row>
    <row r="13550" spans="3:9">
      <c r="C13550" s="4"/>
      <c r="D13550" s="4"/>
      <c r="E13550" s="4"/>
      <c r="F13550" s="4"/>
      <c r="G13550" s="4"/>
      <c r="H13550" s="4"/>
      <c r="I13550" s="4"/>
    </row>
    <row r="13551" spans="3:9">
      <c r="C13551" s="4"/>
      <c r="D13551" s="4"/>
      <c r="E13551" s="4"/>
      <c r="F13551" s="4"/>
      <c r="G13551" s="4"/>
      <c r="H13551" s="4"/>
      <c r="I13551" s="4"/>
    </row>
    <row r="13552" spans="3:9">
      <c r="C13552" s="4"/>
      <c r="D13552" s="4"/>
      <c r="E13552" s="4"/>
      <c r="F13552" s="4"/>
      <c r="G13552" s="4"/>
      <c r="H13552" s="4"/>
      <c r="I13552" s="4"/>
    </row>
    <row r="13553" spans="3:9">
      <c r="C13553" s="4"/>
      <c r="D13553" s="4"/>
      <c r="E13553" s="4"/>
      <c r="F13553" s="4"/>
      <c r="G13553" s="4"/>
      <c r="H13553" s="4"/>
      <c r="I13553" s="4"/>
    </row>
    <row r="13554" spans="3:9">
      <c r="C13554" s="4"/>
      <c r="D13554" s="4"/>
      <c r="E13554" s="4"/>
      <c r="F13554" s="4"/>
      <c r="G13554" s="4"/>
      <c r="H13554" s="4"/>
      <c r="I13554" s="4"/>
    </row>
    <row r="13555" spans="3:9">
      <c r="C13555" s="4"/>
      <c r="D13555" s="4"/>
      <c r="E13555" s="4"/>
      <c r="F13555" s="4"/>
      <c r="G13555" s="4"/>
      <c r="H13555" s="4"/>
      <c r="I13555" s="4"/>
    </row>
    <row r="13556" spans="3:9">
      <c r="C13556" s="4"/>
      <c r="D13556" s="4"/>
      <c r="E13556" s="4"/>
      <c r="F13556" s="4"/>
      <c r="G13556" s="4"/>
      <c r="H13556" s="4"/>
      <c r="I13556" s="4"/>
    </row>
    <row r="13557" spans="3:9">
      <c r="C13557" s="4"/>
      <c r="D13557" s="4"/>
      <c r="E13557" s="4"/>
      <c r="F13557" s="4"/>
      <c r="G13557" s="4"/>
      <c r="H13557" s="4"/>
      <c r="I13557" s="4"/>
    </row>
    <row r="13558" spans="3:9">
      <c r="C13558" s="4"/>
      <c r="D13558" s="4"/>
      <c r="E13558" s="4"/>
      <c r="F13558" s="4"/>
      <c r="G13558" s="4"/>
      <c r="H13558" s="4"/>
      <c r="I13558" s="4"/>
    </row>
    <row r="13559" spans="3:9">
      <c r="C13559" s="4"/>
      <c r="D13559" s="4"/>
      <c r="E13559" s="4"/>
      <c r="F13559" s="4"/>
      <c r="G13559" s="4"/>
      <c r="H13559" s="4"/>
      <c r="I13559" s="4"/>
    </row>
    <row r="13560" spans="3:9">
      <c r="C13560" s="4"/>
      <c r="D13560" s="4"/>
      <c r="E13560" s="4"/>
      <c r="F13560" s="4"/>
      <c r="G13560" s="4"/>
      <c r="H13560" s="4"/>
      <c r="I13560" s="4"/>
    </row>
    <row r="13561" spans="3:9">
      <c r="C13561" s="4"/>
      <c r="D13561" s="4"/>
      <c r="E13561" s="4"/>
      <c r="F13561" s="4"/>
      <c r="G13561" s="4"/>
      <c r="H13561" s="4"/>
      <c r="I13561" s="4"/>
    </row>
    <row r="13562" spans="3:9">
      <c r="C13562" s="4"/>
      <c r="D13562" s="4"/>
      <c r="E13562" s="4"/>
      <c r="F13562" s="4"/>
      <c r="G13562" s="4"/>
      <c r="H13562" s="4"/>
      <c r="I13562" s="4"/>
    </row>
    <row r="13563" spans="3:9">
      <c r="C13563" s="4"/>
      <c r="D13563" s="4"/>
      <c r="E13563" s="4"/>
      <c r="F13563" s="4"/>
      <c r="G13563" s="4"/>
      <c r="H13563" s="4"/>
      <c r="I13563" s="4"/>
    </row>
    <row r="13564" spans="3:9">
      <c r="C13564" s="4"/>
      <c r="D13564" s="4"/>
      <c r="E13564" s="4"/>
      <c r="F13564" s="4"/>
      <c r="G13564" s="4"/>
      <c r="H13564" s="4"/>
      <c r="I13564" s="4"/>
    </row>
    <row r="13565" spans="3:9">
      <c r="C13565" s="4"/>
      <c r="D13565" s="4"/>
      <c r="E13565" s="4"/>
      <c r="F13565" s="4"/>
      <c r="G13565" s="4"/>
      <c r="H13565" s="4"/>
      <c r="I13565" s="4"/>
    </row>
    <row r="13566" spans="3:9">
      <c r="C13566" s="4"/>
      <c r="D13566" s="4"/>
      <c r="E13566" s="4"/>
      <c r="F13566" s="4"/>
      <c r="G13566" s="4"/>
      <c r="H13566" s="4"/>
      <c r="I13566" s="4"/>
    </row>
    <row r="13567" spans="3:9">
      <c r="C13567" s="4"/>
      <c r="D13567" s="4"/>
      <c r="E13567" s="4"/>
      <c r="F13567" s="4"/>
      <c r="G13567" s="4"/>
      <c r="H13567" s="4"/>
      <c r="I13567" s="4"/>
    </row>
    <row r="13568" spans="3:9">
      <c r="C13568" s="4"/>
      <c r="D13568" s="4"/>
      <c r="E13568" s="4"/>
      <c r="F13568" s="4"/>
      <c r="G13568" s="4"/>
      <c r="H13568" s="4"/>
      <c r="I13568" s="4"/>
    </row>
    <row r="13569" spans="3:9">
      <c r="C13569" s="4"/>
      <c r="D13569" s="4"/>
      <c r="E13569" s="4"/>
      <c r="F13569" s="4"/>
      <c r="G13569" s="4"/>
      <c r="H13569" s="4"/>
      <c r="I13569" s="4"/>
    </row>
    <row r="13570" spans="3:9">
      <c r="C13570" s="4"/>
      <c r="D13570" s="4"/>
      <c r="E13570" s="4"/>
      <c r="F13570" s="4"/>
      <c r="G13570" s="4"/>
      <c r="H13570" s="4"/>
      <c r="I13570" s="4"/>
    </row>
    <row r="13571" spans="3:9">
      <c r="C13571" s="4"/>
      <c r="D13571" s="4"/>
      <c r="E13571" s="4"/>
      <c r="F13571" s="4"/>
      <c r="G13571" s="4"/>
      <c r="H13571" s="4"/>
      <c r="I13571" s="4"/>
    </row>
    <row r="13572" spans="3:9">
      <c r="C13572" s="4"/>
      <c r="D13572" s="4"/>
      <c r="E13572" s="4"/>
      <c r="F13572" s="4"/>
      <c r="G13572" s="4"/>
      <c r="H13572" s="4"/>
      <c r="I13572" s="4"/>
    </row>
    <row r="13573" spans="3:9">
      <c r="C13573" s="4"/>
      <c r="D13573" s="4"/>
      <c r="E13573" s="4"/>
      <c r="F13573" s="4"/>
      <c r="G13573" s="4"/>
      <c r="H13573" s="4"/>
      <c r="I13573" s="4"/>
    </row>
    <row r="13574" spans="3:9">
      <c r="C13574" s="4"/>
      <c r="D13574" s="4"/>
      <c r="E13574" s="4"/>
      <c r="F13574" s="4"/>
      <c r="G13574" s="4"/>
      <c r="H13574" s="4"/>
      <c r="I13574" s="4"/>
    </row>
    <row r="13575" spans="3:9">
      <c r="C13575" s="4"/>
      <c r="D13575" s="4"/>
      <c r="E13575" s="4"/>
      <c r="F13575" s="4"/>
      <c r="G13575" s="4"/>
      <c r="H13575" s="4"/>
      <c r="I13575" s="4"/>
    </row>
    <row r="13576" spans="3:9">
      <c r="C13576" s="4"/>
      <c r="D13576" s="4"/>
      <c r="E13576" s="4"/>
      <c r="F13576" s="4"/>
      <c r="G13576" s="4"/>
      <c r="H13576" s="4"/>
      <c r="I13576" s="4"/>
    </row>
    <row r="13577" spans="3:9">
      <c r="C13577" s="4"/>
      <c r="D13577" s="4"/>
      <c r="E13577" s="4"/>
      <c r="F13577" s="4"/>
      <c r="G13577" s="4"/>
      <c r="H13577" s="4"/>
      <c r="I13577" s="4"/>
    </row>
    <row r="13578" spans="3:9">
      <c r="C13578" s="4"/>
      <c r="D13578" s="4"/>
      <c r="E13578" s="4"/>
      <c r="F13578" s="4"/>
      <c r="G13578" s="4"/>
      <c r="H13578" s="4"/>
      <c r="I13578" s="4"/>
    </row>
    <row r="13579" spans="3:9">
      <c r="C13579" s="4"/>
      <c r="D13579" s="4"/>
      <c r="E13579" s="4"/>
      <c r="F13579" s="4"/>
      <c r="G13579" s="4"/>
      <c r="H13579" s="4"/>
      <c r="I13579" s="4"/>
    </row>
    <row r="13580" spans="3:9">
      <c r="C13580" s="4"/>
      <c r="D13580" s="4"/>
      <c r="E13580" s="4"/>
      <c r="F13580" s="4"/>
      <c r="G13580" s="4"/>
      <c r="H13580" s="4"/>
      <c r="I13580" s="4"/>
    </row>
    <row r="13581" spans="3:9">
      <c r="C13581" s="4"/>
      <c r="D13581" s="4"/>
      <c r="E13581" s="4"/>
      <c r="F13581" s="4"/>
      <c r="G13581" s="4"/>
      <c r="H13581" s="4"/>
      <c r="I13581" s="4"/>
    </row>
    <row r="13582" spans="3:9">
      <c r="C13582" s="4"/>
      <c r="D13582" s="4"/>
      <c r="E13582" s="4"/>
      <c r="F13582" s="4"/>
      <c r="G13582" s="4"/>
      <c r="H13582" s="4"/>
      <c r="I13582" s="4"/>
    </row>
    <row r="13583" spans="3:9">
      <c r="C13583" s="4"/>
      <c r="D13583" s="4"/>
      <c r="E13583" s="4"/>
      <c r="F13583" s="4"/>
      <c r="G13583" s="4"/>
      <c r="H13583" s="4"/>
      <c r="I13583" s="4"/>
    </row>
    <row r="13584" spans="3:9">
      <c r="C13584" s="4"/>
      <c r="D13584" s="4"/>
      <c r="E13584" s="4"/>
      <c r="F13584" s="4"/>
      <c r="G13584" s="4"/>
      <c r="H13584" s="4"/>
      <c r="I13584" s="4"/>
    </row>
    <row r="13585" spans="3:9">
      <c r="C13585" s="4"/>
      <c r="D13585" s="4"/>
      <c r="E13585" s="4"/>
      <c r="F13585" s="4"/>
      <c r="G13585" s="4"/>
      <c r="H13585" s="4"/>
      <c r="I13585" s="4"/>
    </row>
    <row r="13586" spans="3:9">
      <c r="C13586" s="4"/>
      <c r="D13586" s="4"/>
      <c r="E13586" s="4"/>
      <c r="F13586" s="4"/>
      <c r="G13586" s="4"/>
      <c r="H13586" s="4"/>
      <c r="I13586" s="4"/>
    </row>
    <row r="13587" spans="3:9">
      <c r="C13587" s="4"/>
      <c r="D13587" s="4"/>
      <c r="E13587" s="4"/>
      <c r="F13587" s="4"/>
      <c r="G13587" s="4"/>
      <c r="H13587" s="4"/>
      <c r="I13587" s="4"/>
    </row>
    <row r="13588" spans="3:9">
      <c r="C13588" s="4"/>
      <c r="D13588" s="4"/>
      <c r="E13588" s="4"/>
      <c r="F13588" s="4"/>
      <c r="G13588" s="4"/>
      <c r="H13588" s="4"/>
      <c r="I13588" s="4"/>
    </row>
    <row r="13589" spans="3:9">
      <c r="C13589" s="4"/>
      <c r="D13589" s="4"/>
      <c r="E13589" s="4"/>
      <c r="F13589" s="4"/>
      <c r="G13589" s="4"/>
      <c r="H13589" s="4"/>
      <c r="I13589" s="4"/>
    </row>
    <row r="13590" spans="3:9">
      <c r="C13590" s="4"/>
      <c r="D13590" s="4"/>
      <c r="E13590" s="4"/>
      <c r="F13590" s="4"/>
      <c r="G13590" s="4"/>
      <c r="H13590" s="4"/>
      <c r="I13590" s="4"/>
    </row>
    <row r="13591" spans="3:9">
      <c r="C13591" s="4"/>
      <c r="D13591" s="4"/>
      <c r="E13591" s="4"/>
      <c r="F13591" s="4"/>
      <c r="G13591" s="4"/>
      <c r="H13591" s="4"/>
      <c r="I13591" s="4"/>
    </row>
    <row r="13592" spans="3:9">
      <c r="C13592" s="4"/>
      <c r="D13592" s="4"/>
      <c r="E13592" s="4"/>
      <c r="F13592" s="4"/>
      <c r="G13592" s="4"/>
      <c r="H13592" s="4"/>
      <c r="I13592" s="4"/>
    </row>
    <row r="13593" spans="3:9">
      <c r="C13593" s="4"/>
      <c r="D13593" s="4"/>
      <c r="E13593" s="4"/>
      <c r="F13593" s="4"/>
      <c r="G13593" s="4"/>
      <c r="H13593" s="4"/>
      <c r="I13593" s="4"/>
    </row>
    <row r="13594" spans="3:9">
      <c r="C13594" s="4"/>
      <c r="D13594" s="4"/>
      <c r="E13594" s="4"/>
      <c r="F13594" s="4"/>
      <c r="G13594" s="4"/>
      <c r="H13594" s="4"/>
      <c r="I13594" s="4"/>
    </row>
    <row r="13595" spans="3:9">
      <c r="C13595" s="4"/>
      <c r="D13595" s="4"/>
      <c r="E13595" s="4"/>
      <c r="F13595" s="4"/>
      <c r="G13595" s="4"/>
      <c r="H13595" s="4"/>
      <c r="I13595" s="4"/>
    </row>
    <row r="13596" spans="3:9">
      <c r="C13596" s="4"/>
      <c r="D13596" s="4"/>
      <c r="E13596" s="4"/>
      <c r="F13596" s="4"/>
      <c r="G13596" s="4"/>
      <c r="H13596" s="4"/>
      <c r="I13596" s="4"/>
    </row>
    <row r="13597" spans="3:9">
      <c r="C13597" s="4"/>
      <c r="D13597" s="4"/>
      <c r="E13597" s="4"/>
      <c r="F13597" s="4"/>
      <c r="G13597" s="4"/>
      <c r="H13597" s="4"/>
      <c r="I13597" s="4"/>
    </row>
    <row r="13598" spans="3:9">
      <c r="C13598" s="4"/>
      <c r="D13598" s="4"/>
      <c r="E13598" s="4"/>
      <c r="F13598" s="4"/>
      <c r="G13598" s="4"/>
      <c r="H13598" s="4"/>
      <c r="I13598" s="4"/>
    </row>
    <row r="13599" spans="3:9">
      <c r="C13599" s="4"/>
      <c r="D13599" s="4"/>
      <c r="E13599" s="4"/>
      <c r="F13599" s="4"/>
      <c r="G13599" s="4"/>
      <c r="H13599" s="4"/>
      <c r="I13599" s="4"/>
    </row>
    <row r="13600" spans="3:9">
      <c r="C13600" s="4"/>
      <c r="D13600" s="4"/>
      <c r="E13600" s="4"/>
      <c r="F13600" s="4"/>
      <c r="G13600" s="4"/>
      <c r="H13600" s="4"/>
      <c r="I13600" s="4"/>
    </row>
    <row r="13601" spans="3:9">
      <c r="C13601" s="4"/>
      <c r="D13601" s="4"/>
      <c r="E13601" s="4"/>
      <c r="F13601" s="4"/>
      <c r="G13601" s="4"/>
      <c r="H13601" s="4"/>
      <c r="I13601" s="4"/>
    </row>
    <row r="13602" spans="3:9">
      <c r="C13602" s="4"/>
      <c r="D13602" s="4"/>
      <c r="E13602" s="4"/>
      <c r="F13602" s="4"/>
      <c r="G13602" s="4"/>
      <c r="H13602" s="4"/>
      <c r="I13602" s="4"/>
    </row>
    <row r="13603" spans="3:9">
      <c r="C13603" s="4"/>
      <c r="D13603" s="4"/>
      <c r="E13603" s="4"/>
      <c r="F13603" s="4"/>
      <c r="G13603" s="4"/>
      <c r="H13603" s="4"/>
      <c r="I13603" s="4"/>
    </row>
    <row r="13604" spans="3:9">
      <c r="C13604" s="4"/>
      <c r="D13604" s="4"/>
      <c r="E13604" s="4"/>
      <c r="F13604" s="4"/>
      <c r="G13604" s="4"/>
      <c r="H13604" s="4"/>
      <c r="I13604" s="4"/>
    </row>
    <row r="13605" spans="3:9">
      <c r="C13605" s="4"/>
      <c r="D13605" s="4"/>
      <c r="E13605" s="4"/>
      <c r="F13605" s="4"/>
      <c r="G13605" s="4"/>
      <c r="H13605" s="4"/>
      <c r="I13605" s="4"/>
    </row>
    <row r="13606" spans="3:9">
      <c r="C13606" s="4"/>
      <c r="D13606" s="4"/>
      <c r="E13606" s="4"/>
      <c r="F13606" s="4"/>
      <c r="G13606" s="4"/>
      <c r="H13606" s="4"/>
      <c r="I13606" s="4"/>
    </row>
    <row r="13607" spans="3:9">
      <c r="C13607" s="4"/>
      <c r="D13607" s="4"/>
      <c r="E13607" s="4"/>
      <c r="F13607" s="4"/>
      <c r="G13607" s="4"/>
      <c r="H13607" s="4"/>
      <c r="I13607" s="4"/>
    </row>
    <row r="13608" spans="3:9">
      <c r="C13608" s="4"/>
      <c r="D13608" s="4"/>
      <c r="E13608" s="4"/>
      <c r="F13608" s="4"/>
      <c r="G13608" s="4"/>
      <c r="H13608" s="4"/>
      <c r="I13608" s="4"/>
    </row>
    <row r="13609" spans="3:9">
      <c r="C13609" s="4"/>
      <c r="D13609" s="4"/>
      <c r="E13609" s="4"/>
      <c r="F13609" s="4"/>
      <c r="G13609" s="4"/>
      <c r="H13609" s="4"/>
      <c r="I13609" s="4"/>
    </row>
    <row r="13610" spans="3:9">
      <c r="C13610" s="4"/>
      <c r="D13610" s="4"/>
      <c r="E13610" s="4"/>
      <c r="F13610" s="4"/>
      <c r="G13610" s="4"/>
      <c r="H13610" s="4"/>
      <c r="I13610" s="4"/>
    </row>
    <row r="13611" spans="3:9">
      <c r="C13611" s="4"/>
      <c r="D13611" s="4"/>
      <c r="E13611" s="4"/>
      <c r="F13611" s="4"/>
      <c r="G13611" s="4"/>
      <c r="H13611" s="4"/>
      <c r="I13611" s="4"/>
    </row>
    <row r="13612" spans="3:9">
      <c r="C13612" s="4"/>
      <c r="D13612" s="4"/>
      <c r="E13612" s="4"/>
      <c r="F13612" s="4"/>
      <c r="G13612" s="4"/>
      <c r="H13612" s="4"/>
      <c r="I13612" s="4"/>
    </row>
    <row r="13613" spans="3:9">
      <c r="C13613" s="4"/>
      <c r="D13613" s="4"/>
      <c r="E13613" s="4"/>
      <c r="F13613" s="4"/>
      <c r="G13613" s="4"/>
      <c r="H13613" s="4"/>
      <c r="I13613" s="4"/>
    </row>
    <row r="13614" spans="3:9">
      <c r="C13614" s="4"/>
      <c r="D13614" s="4"/>
      <c r="E13614" s="4"/>
      <c r="F13614" s="4"/>
      <c r="G13614" s="4"/>
      <c r="H13614" s="4"/>
      <c r="I13614" s="4"/>
    </row>
    <row r="13615" spans="3:9">
      <c r="C13615" s="4"/>
      <c r="D13615" s="4"/>
      <c r="E13615" s="4"/>
      <c r="F13615" s="4"/>
      <c r="G13615" s="4"/>
      <c r="H13615" s="4"/>
      <c r="I13615" s="4"/>
    </row>
    <row r="13616" spans="3:9">
      <c r="C13616" s="4"/>
      <c r="D13616" s="4"/>
      <c r="E13616" s="4"/>
      <c r="F13616" s="4"/>
      <c r="G13616" s="4"/>
      <c r="H13616" s="4"/>
      <c r="I13616" s="4"/>
    </row>
    <row r="13617" spans="3:9">
      <c r="C13617" s="4"/>
      <c r="D13617" s="4"/>
      <c r="E13617" s="4"/>
      <c r="F13617" s="4"/>
      <c r="G13617" s="4"/>
      <c r="H13617" s="4"/>
      <c r="I13617" s="4"/>
    </row>
    <row r="13618" spans="3:9">
      <c r="C13618" s="4"/>
      <c r="D13618" s="4"/>
      <c r="E13618" s="4"/>
      <c r="F13618" s="4"/>
      <c r="G13618" s="4"/>
      <c r="H13618" s="4"/>
      <c r="I13618" s="4"/>
    </row>
    <row r="13619" spans="3:9">
      <c r="C13619" s="4"/>
      <c r="D13619" s="4"/>
      <c r="E13619" s="4"/>
      <c r="F13619" s="4"/>
      <c r="G13619" s="4"/>
      <c r="H13619" s="4"/>
      <c r="I13619" s="4"/>
    </row>
    <row r="13620" spans="3:9">
      <c r="C13620" s="4"/>
      <c r="D13620" s="4"/>
      <c r="E13620" s="4"/>
      <c r="F13620" s="4"/>
      <c r="G13620" s="4"/>
      <c r="H13620" s="4"/>
      <c r="I13620" s="4"/>
    </row>
    <row r="13621" spans="3:9">
      <c r="C13621" s="4"/>
      <c r="D13621" s="4"/>
      <c r="E13621" s="4"/>
      <c r="F13621" s="4"/>
      <c r="G13621" s="4"/>
      <c r="H13621" s="4"/>
      <c r="I13621" s="4"/>
    </row>
    <row r="13622" spans="3:9">
      <c r="C13622" s="4"/>
      <c r="D13622" s="4"/>
      <c r="E13622" s="4"/>
      <c r="F13622" s="4"/>
      <c r="G13622" s="4"/>
      <c r="H13622" s="4"/>
      <c r="I13622" s="4"/>
    </row>
    <row r="13623" spans="3:9">
      <c r="C13623" s="4"/>
      <c r="D13623" s="4"/>
      <c r="E13623" s="4"/>
      <c r="F13623" s="4"/>
      <c r="G13623" s="4"/>
      <c r="H13623" s="4"/>
      <c r="I13623" s="4"/>
    </row>
    <row r="13624" spans="3:9">
      <c r="C13624" s="4"/>
      <c r="D13624" s="4"/>
      <c r="E13624" s="4"/>
      <c r="F13624" s="4"/>
      <c r="G13624" s="4"/>
      <c r="H13624" s="4"/>
      <c r="I13624" s="4"/>
    </row>
    <row r="13625" spans="3:9">
      <c r="C13625" s="4"/>
      <c r="D13625" s="4"/>
      <c r="E13625" s="4"/>
      <c r="F13625" s="4"/>
      <c r="G13625" s="4"/>
      <c r="H13625" s="4"/>
      <c r="I13625" s="4"/>
    </row>
    <row r="13626" spans="3:9">
      <c r="C13626" s="4"/>
      <c r="D13626" s="4"/>
      <c r="E13626" s="4"/>
      <c r="F13626" s="4"/>
      <c r="G13626" s="4"/>
      <c r="H13626" s="4"/>
      <c r="I13626" s="4"/>
    </row>
    <row r="13627" spans="3:9">
      <c r="C13627" s="4"/>
      <c r="D13627" s="4"/>
      <c r="E13627" s="4"/>
      <c r="F13627" s="4"/>
      <c r="G13627" s="4"/>
      <c r="H13627" s="4"/>
      <c r="I13627" s="4"/>
    </row>
    <row r="13628" spans="3:9">
      <c r="C13628" s="4"/>
      <c r="D13628" s="4"/>
      <c r="E13628" s="4"/>
      <c r="F13628" s="4"/>
      <c r="G13628" s="4"/>
      <c r="H13628" s="4"/>
      <c r="I13628" s="4"/>
    </row>
    <row r="13629" spans="3:9">
      <c r="C13629" s="4"/>
      <c r="D13629" s="4"/>
      <c r="E13629" s="4"/>
      <c r="F13629" s="4"/>
      <c r="G13629" s="4"/>
      <c r="H13629" s="4"/>
      <c r="I13629" s="4"/>
    </row>
    <row r="13630" spans="3:9">
      <c r="C13630" s="4"/>
      <c r="D13630" s="4"/>
      <c r="E13630" s="4"/>
      <c r="F13630" s="4"/>
      <c r="G13630" s="4"/>
      <c r="H13630" s="4"/>
      <c r="I13630" s="4"/>
    </row>
    <row r="13631" spans="3:9">
      <c r="C13631" s="4"/>
      <c r="D13631" s="4"/>
      <c r="E13631" s="4"/>
      <c r="F13631" s="4"/>
      <c r="G13631" s="4"/>
      <c r="H13631" s="4"/>
      <c r="I13631" s="4"/>
    </row>
    <row r="13632" spans="3:9">
      <c r="C13632" s="4"/>
      <c r="D13632" s="4"/>
      <c r="E13632" s="4"/>
      <c r="F13632" s="4"/>
      <c r="G13632" s="4"/>
      <c r="H13632" s="4"/>
      <c r="I13632" s="4"/>
    </row>
    <row r="13633" spans="3:9">
      <c r="C13633" s="4"/>
      <c r="D13633" s="4"/>
      <c r="E13633" s="4"/>
      <c r="F13633" s="4"/>
      <c r="G13633" s="4"/>
      <c r="H13633" s="4"/>
      <c r="I13633" s="4"/>
    </row>
    <row r="13634" spans="3:9">
      <c r="C13634" s="4"/>
      <c r="D13634" s="4"/>
      <c r="E13634" s="4"/>
      <c r="F13634" s="4"/>
      <c r="G13634" s="4"/>
      <c r="H13634" s="4"/>
      <c r="I13634" s="4"/>
    </row>
    <row r="13635" spans="3:9">
      <c r="C13635" s="4"/>
      <c r="D13635" s="4"/>
      <c r="E13635" s="4"/>
      <c r="F13635" s="4"/>
      <c r="G13635" s="4"/>
      <c r="H13635" s="4"/>
      <c r="I13635" s="4"/>
    </row>
    <row r="13636" spans="3:9">
      <c r="C13636" s="4"/>
      <c r="D13636" s="4"/>
      <c r="E13636" s="4"/>
      <c r="F13636" s="4"/>
      <c r="G13636" s="4"/>
      <c r="H13636" s="4"/>
      <c r="I13636" s="4"/>
    </row>
    <row r="13637" spans="3:9">
      <c r="C13637" s="4"/>
      <c r="D13637" s="4"/>
      <c r="E13637" s="4"/>
      <c r="F13637" s="4"/>
      <c r="G13637" s="4"/>
      <c r="H13637" s="4"/>
      <c r="I13637" s="4"/>
    </row>
    <row r="13638" spans="3:9">
      <c r="C13638" s="4"/>
      <c r="D13638" s="4"/>
      <c r="E13638" s="4"/>
      <c r="F13638" s="4"/>
      <c r="G13638" s="4"/>
      <c r="H13638" s="4"/>
      <c r="I13638" s="4"/>
    </row>
    <row r="13639" spans="3:9">
      <c r="C13639" s="4"/>
      <c r="D13639" s="4"/>
      <c r="E13639" s="4"/>
      <c r="F13639" s="4"/>
      <c r="G13639" s="4"/>
      <c r="H13639" s="4"/>
      <c r="I13639" s="4"/>
    </row>
    <row r="13640" spans="3:9">
      <c r="C13640" s="4"/>
      <c r="D13640" s="4"/>
      <c r="E13640" s="4"/>
      <c r="F13640" s="4"/>
      <c r="G13640" s="4"/>
      <c r="H13640" s="4"/>
      <c r="I13640" s="4"/>
    </row>
    <row r="13641" spans="3:9">
      <c r="C13641" s="4"/>
      <c r="D13641" s="4"/>
      <c r="E13641" s="4"/>
      <c r="F13641" s="4"/>
      <c r="G13641" s="4"/>
      <c r="H13641" s="4"/>
      <c r="I13641" s="4"/>
    </row>
    <row r="13642" spans="3:9">
      <c r="C13642" s="4"/>
      <c r="D13642" s="4"/>
      <c r="E13642" s="4"/>
      <c r="F13642" s="4"/>
      <c r="G13642" s="4"/>
      <c r="H13642" s="4"/>
      <c r="I13642" s="4"/>
    </row>
    <row r="13643" spans="3:9">
      <c r="C13643" s="4"/>
      <c r="D13643" s="4"/>
      <c r="E13643" s="4"/>
      <c r="F13643" s="4"/>
      <c r="G13643" s="4"/>
      <c r="H13643" s="4"/>
      <c r="I13643" s="4"/>
    </row>
    <row r="13644" spans="3:9">
      <c r="C13644" s="4"/>
      <c r="D13644" s="4"/>
      <c r="E13644" s="4"/>
      <c r="F13644" s="4"/>
      <c r="G13644" s="4"/>
      <c r="H13644" s="4"/>
      <c r="I13644" s="4"/>
    </row>
    <row r="13645" spans="3:9">
      <c r="C13645" s="4"/>
      <c r="D13645" s="4"/>
      <c r="E13645" s="4"/>
      <c r="F13645" s="4"/>
      <c r="G13645" s="4"/>
      <c r="H13645" s="4"/>
      <c r="I13645" s="4"/>
    </row>
    <row r="13646" spans="3:9">
      <c r="C13646" s="4"/>
      <c r="D13646" s="4"/>
      <c r="E13646" s="4"/>
      <c r="F13646" s="4"/>
      <c r="G13646" s="4"/>
      <c r="H13646" s="4"/>
      <c r="I13646" s="4"/>
    </row>
    <row r="13647" spans="3:9">
      <c r="C13647" s="4"/>
      <c r="D13647" s="4"/>
      <c r="E13647" s="4"/>
      <c r="F13647" s="4"/>
      <c r="G13647" s="4"/>
      <c r="H13647" s="4"/>
      <c r="I13647" s="4"/>
    </row>
    <row r="13648" spans="3:9">
      <c r="C13648" s="4"/>
      <c r="D13648" s="4"/>
      <c r="E13648" s="4"/>
      <c r="F13648" s="4"/>
      <c r="G13648" s="4"/>
      <c r="H13648" s="4"/>
      <c r="I13648" s="4"/>
    </row>
    <row r="13649" spans="3:9">
      <c r="C13649" s="4"/>
      <c r="D13649" s="4"/>
      <c r="E13649" s="4"/>
      <c r="F13649" s="4"/>
      <c r="G13649" s="4"/>
      <c r="H13649" s="4"/>
      <c r="I13649" s="4"/>
    </row>
    <row r="13650" spans="3:9">
      <c r="C13650" s="4"/>
      <c r="D13650" s="4"/>
      <c r="E13650" s="4"/>
      <c r="F13650" s="4"/>
      <c r="G13650" s="4"/>
      <c r="H13650" s="4"/>
      <c r="I13650" s="4"/>
    </row>
    <row r="13651" spans="3:9">
      <c r="C13651" s="4"/>
      <c r="D13651" s="4"/>
      <c r="E13651" s="4"/>
      <c r="F13651" s="4"/>
      <c r="G13651" s="4"/>
      <c r="H13651" s="4"/>
      <c r="I13651" s="4"/>
    </row>
    <row r="13652" spans="3:9">
      <c r="C13652" s="4"/>
      <c r="D13652" s="4"/>
      <c r="E13652" s="4"/>
      <c r="F13652" s="4"/>
      <c r="G13652" s="4"/>
      <c r="H13652" s="4"/>
      <c r="I13652" s="4"/>
    </row>
    <row r="13653" spans="3:9">
      <c r="C13653" s="4"/>
      <c r="D13653" s="4"/>
      <c r="E13653" s="4"/>
      <c r="F13653" s="4"/>
      <c r="G13653" s="4"/>
      <c r="H13653" s="4"/>
      <c r="I13653" s="4"/>
    </row>
    <row r="13654" spans="3:9">
      <c r="C13654" s="4"/>
      <c r="D13654" s="4"/>
      <c r="E13654" s="4"/>
      <c r="F13654" s="4"/>
      <c r="G13654" s="4"/>
      <c r="H13654" s="4"/>
      <c r="I13654" s="4"/>
    </row>
    <row r="13655" spans="3:9">
      <c r="C13655" s="4"/>
      <c r="D13655" s="4"/>
      <c r="E13655" s="4"/>
      <c r="F13655" s="4"/>
      <c r="G13655" s="4"/>
      <c r="H13655" s="4"/>
      <c r="I13655" s="4"/>
    </row>
    <row r="13656" spans="3:9">
      <c r="C13656" s="4"/>
      <c r="D13656" s="4"/>
      <c r="E13656" s="4"/>
      <c r="F13656" s="4"/>
      <c r="G13656" s="4"/>
      <c r="H13656" s="4"/>
      <c r="I13656" s="4"/>
    </row>
    <row r="13657" spans="3:9">
      <c r="C13657" s="4"/>
      <c r="D13657" s="4"/>
      <c r="E13657" s="4"/>
      <c r="F13657" s="4"/>
      <c r="G13657" s="4"/>
      <c r="H13657" s="4"/>
      <c r="I13657" s="4"/>
    </row>
    <row r="13658" spans="3:9">
      <c r="C13658" s="4"/>
      <c r="D13658" s="4"/>
      <c r="E13658" s="4"/>
      <c r="F13658" s="4"/>
      <c r="G13658" s="4"/>
      <c r="H13658" s="4"/>
      <c r="I13658" s="4"/>
    </row>
    <row r="13659" spans="3:9">
      <c r="C13659" s="4"/>
      <c r="D13659" s="4"/>
      <c r="E13659" s="4"/>
      <c r="F13659" s="4"/>
      <c r="G13659" s="4"/>
      <c r="H13659" s="4"/>
      <c r="I13659" s="4"/>
    </row>
    <row r="13660" spans="3:9">
      <c r="C13660" s="4"/>
      <c r="D13660" s="4"/>
      <c r="E13660" s="4"/>
      <c r="F13660" s="4"/>
      <c r="G13660" s="4"/>
      <c r="H13660" s="4"/>
      <c r="I13660" s="4"/>
    </row>
    <row r="13661" spans="3:9">
      <c r="C13661" s="4"/>
      <c r="D13661" s="4"/>
      <c r="E13661" s="4"/>
      <c r="F13661" s="4"/>
      <c r="G13661" s="4"/>
      <c r="H13661" s="4"/>
      <c r="I13661" s="4"/>
    </row>
    <row r="13662" spans="3:9">
      <c r="C13662" s="4"/>
      <c r="D13662" s="4"/>
      <c r="E13662" s="4"/>
      <c r="F13662" s="4"/>
      <c r="G13662" s="4"/>
      <c r="H13662" s="4"/>
      <c r="I13662" s="4"/>
    </row>
    <row r="13663" spans="3:9">
      <c r="C13663" s="4"/>
      <c r="D13663" s="4"/>
      <c r="E13663" s="4"/>
      <c r="F13663" s="4"/>
      <c r="G13663" s="4"/>
      <c r="H13663" s="4"/>
      <c r="I13663" s="4"/>
    </row>
    <row r="13664" spans="3:9">
      <c r="C13664" s="4"/>
      <c r="D13664" s="4"/>
      <c r="E13664" s="4"/>
      <c r="F13664" s="4"/>
      <c r="G13664" s="4"/>
      <c r="H13664" s="4"/>
      <c r="I13664" s="4"/>
    </row>
    <row r="13665" spans="3:9">
      <c r="C13665" s="4"/>
      <c r="D13665" s="4"/>
      <c r="E13665" s="4"/>
      <c r="F13665" s="4"/>
      <c r="G13665" s="4"/>
      <c r="H13665" s="4"/>
      <c r="I13665" s="4"/>
    </row>
    <row r="13666" spans="3:9">
      <c r="C13666" s="4"/>
      <c r="D13666" s="4"/>
      <c r="E13666" s="4"/>
      <c r="F13666" s="4"/>
      <c r="G13666" s="4"/>
      <c r="H13666" s="4"/>
      <c r="I13666" s="4"/>
    </row>
    <row r="13667" spans="3:9">
      <c r="C13667" s="4"/>
      <c r="D13667" s="4"/>
      <c r="E13667" s="4"/>
      <c r="F13667" s="4"/>
      <c r="G13667" s="4"/>
      <c r="H13667" s="4"/>
      <c r="I13667" s="4"/>
    </row>
    <row r="13668" spans="3:9">
      <c r="C13668" s="4"/>
      <c r="D13668" s="4"/>
      <c r="E13668" s="4"/>
      <c r="F13668" s="4"/>
      <c r="G13668" s="4"/>
      <c r="H13668" s="4"/>
      <c r="I13668" s="4"/>
    </row>
    <row r="13669" spans="3:9">
      <c r="C13669" s="4"/>
      <c r="D13669" s="4"/>
      <c r="E13669" s="4"/>
      <c r="F13669" s="4"/>
      <c r="G13669" s="4"/>
      <c r="H13669" s="4"/>
      <c r="I13669" s="4"/>
    </row>
    <row r="13670" spans="3:9">
      <c r="C13670" s="4"/>
      <c r="D13670" s="4"/>
      <c r="E13670" s="4"/>
      <c r="F13670" s="4"/>
      <c r="G13670" s="4"/>
      <c r="H13670" s="4"/>
      <c r="I13670" s="4"/>
    </row>
    <row r="13671" spans="3:9">
      <c r="C13671" s="4"/>
      <c r="D13671" s="4"/>
      <c r="E13671" s="4"/>
      <c r="F13671" s="4"/>
      <c r="G13671" s="4"/>
      <c r="H13671" s="4"/>
      <c r="I13671" s="4"/>
    </row>
    <row r="13672" spans="3:9">
      <c r="C13672" s="4"/>
      <c r="D13672" s="4"/>
      <c r="E13672" s="4"/>
      <c r="F13672" s="4"/>
      <c r="G13672" s="4"/>
      <c r="H13672" s="4"/>
      <c r="I13672" s="4"/>
    </row>
    <row r="13673" spans="3:9">
      <c r="C13673" s="4"/>
      <c r="D13673" s="4"/>
      <c r="E13673" s="4"/>
      <c r="F13673" s="4"/>
      <c r="G13673" s="4"/>
      <c r="H13673" s="4"/>
      <c r="I13673" s="4"/>
    </row>
    <row r="13674" spans="3:9">
      <c r="C13674" s="4"/>
      <c r="D13674" s="4"/>
      <c r="E13674" s="4"/>
      <c r="F13674" s="4"/>
      <c r="G13674" s="4"/>
      <c r="H13674" s="4"/>
      <c r="I13674" s="4"/>
    </row>
    <row r="13675" spans="3:9">
      <c r="C13675" s="4"/>
      <c r="D13675" s="4"/>
      <c r="E13675" s="4"/>
      <c r="F13675" s="4"/>
      <c r="G13675" s="4"/>
      <c r="H13675" s="4"/>
      <c r="I13675" s="4"/>
    </row>
    <row r="13676" spans="3:9">
      <c r="C13676" s="4"/>
      <c r="D13676" s="4"/>
      <c r="E13676" s="4"/>
      <c r="F13676" s="4"/>
      <c r="G13676" s="4"/>
      <c r="H13676" s="4"/>
      <c r="I13676" s="4"/>
    </row>
    <row r="13677" spans="3:9">
      <c r="C13677" s="4"/>
      <c r="D13677" s="4"/>
      <c r="E13677" s="4"/>
      <c r="F13677" s="4"/>
      <c r="G13677" s="4"/>
      <c r="H13677" s="4"/>
      <c r="I13677" s="4"/>
    </row>
    <row r="13678" spans="3:9">
      <c r="C13678" s="4"/>
      <c r="D13678" s="4"/>
      <c r="E13678" s="4"/>
      <c r="F13678" s="4"/>
      <c r="G13678" s="4"/>
      <c r="H13678" s="4"/>
      <c r="I13678" s="4"/>
    </row>
    <row r="13679" spans="3:9">
      <c r="C13679" s="4"/>
      <c r="D13679" s="4"/>
      <c r="E13679" s="4"/>
      <c r="F13679" s="4"/>
      <c r="G13679" s="4"/>
      <c r="H13679" s="4"/>
      <c r="I13679" s="4"/>
    </row>
    <row r="13680" spans="3:9">
      <c r="C13680" s="4"/>
      <c r="D13680" s="4"/>
      <c r="E13680" s="4"/>
      <c r="F13680" s="4"/>
      <c r="G13680" s="4"/>
      <c r="H13680" s="4"/>
      <c r="I13680" s="4"/>
    </row>
    <row r="13681" spans="3:9">
      <c r="C13681" s="4"/>
      <c r="D13681" s="4"/>
      <c r="E13681" s="4"/>
      <c r="F13681" s="4"/>
      <c r="G13681" s="4"/>
      <c r="H13681" s="4"/>
      <c r="I13681" s="4"/>
    </row>
    <row r="13682" spans="3:9">
      <c r="C13682" s="4"/>
      <c r="D13682" s="4"/>
      <c r="E13682" s="4"/>
      <c r="F13682" s="4"/>
      <c r="G13682" s="4"/>
      <c r="H13682" s="4"/>
      <c r="I13682" s="4"/>
    </row>
    <row r="13683" spans="3:9">
      <c r="C13683" s="4"/>
      <c r="D13683" s="4"/>
      <c r="E13683" s="4"/>
      <c r="F13683" s="4"/>
      <c r="G13683" s="4"/>
      <c r="H13683" s="4"/>
      <c r="I13683" s="4"/>
    </row>
    <row r="13684" spans="3:9">
      <c r="C13684" s="4"/>
      <c r="D13684" s="4"/>
      <c r="E13684" s="4"/>
      <c r="F13684" s="4"/>
      <c r="G13684" s="4"/>
      <c r="H13684" s="4"/>
      <c r="I13684" s="4"/>
    </row>
    <row r="13685" spans="3:9">
      <c r="C13685" s="4"/>
      <c r="D13685" s="4"/>
      <c r="E13685" s="4"/>
      <c r="F13685" s="4"/>
      <c r="G13685" s="4"/>
      <c r="H13685" s="4"/>
      <c r="I13685" s="4"/>
    </row>
    <row r="13686" spans="3:9">
      <c r="C13686" s="4"/>
      <c r="D13686" s="4"/>
      <c r="E13686" s="4"/>
      <c r="F13686" s="4"/>
      <c r="G13686" s="4"/>
      <c r="H13686" s="4"/>
      <c r="I13686" s="4"/>
    </row>
    <row r="13687" spans="3:9">
      <c r="C13687" s="4"/>
      <c r="D13687" s="4"/>
      <c r="E13687" s="4"/>
      <c r="F13687" s="4"/>
      <c r="G13687" s="4"/>
      <c r="H13687" s="4"/>
      <c r="I13687" s="4"/>
    </row>
    <row r="13688" spans="3:9">
      <c r="C13688" s="4"/>
      <c r="D13688" s="4"/>
      <c r="E13688" s="4"/>
      <c r="F13688" s="4"/>
      <c r="G13688" s="4"/>
      <c r="H13688" s="4"/>
      <c r="I13688" s="4"/>
    </row>
    <row r="13689" spans="3:9">
      <c r="C13689" s="4"/>
      <c r="D13689" s="4"/>
      <c r="E13689" s="4"/>
      <c r="F13689" s="4"/>
      <c r="G13689" s="4"/>
      <c r="H13689" s="4"/>
      <c r="I13689" s="4"/>
    </row>
    <row r="13690" spans="3:9">
      <c r="C13690" s="4"/>
      <c r="D13690" s="4"/>
      <c r="E13690" s="4"/>
      <c r="F13690" s="4"/>
      <c r="G13690" s="4"/>
      <c r="H13690" s="4"/>
      <c r="I13690" s="4"/>
    </row>
    <row r="13691" spans="3:9">
      <c r="C13691" s="4"/>
      <c r="D13691" s="4"/>
      <c r="E13691" s="4"/>
      <c r="F13691" s="4"/>
      <c r="G13691" s="4"/>
      <c r="H13691" s="4"/>
      <c r="I13691" s="4"/>
    </row>
    <row r="13692" spans="3:9">
      <c r="C13692" s="4"/>
      <c r="D13692" s="4"/>
      <c r="E13692" s="4"/>
      <c r="F13692" s="4"/>
      <c r="G13692" s="4"/>
      <c r="H13692" s="4"/>
      <c r="I13692" s="4"/>
    </row>
    <row r="13693" spans="3:9">
      <c r="C13693" s="4"/>
      <c r="D13693" s="4"/>
      <c r="E13693" s="4"/>
      <c r="F13693" s="4"/>
      <c r="G13693" s="4"/>
      <c r="H13693" s="4"/>
      <c r="I13693" s="4"/>
    </row>
    <row r="13694" spans="3:9">
      <c r="C13694" s="4"/>
      <c r="D13694" s="4"/>
      <c r="E13694" s="4"/>
      <c r="F13694" s="4"/>
      <c r="G13694" s="4"/>
      <c r="H13694" s="4"/>
      <c r="I13694" s="4"/>
    </row>
    <row r="13695" spans="3:9">
      <c r="C13695" s="4"/>
      <c r="D13695" s="4"/>
      <c r="E13695" s="4"/>
      <c r="F13695" s="4"/>
      <c r="G13695" s="4"/>
      <c r="H13695" s="4"/>
      <c r="I13695" s="4"/>
    </row>
    <row r="13696" spans="3:9">
      <c r="C13696" s="4"/>
      <c r="D13696" s="4"/>
      <c r="E13696" s="4"/>
      <c r="F13696" s="4"/>
      <c r="G13696" s="4"/>
      <c r="H13696" s="4"/>
      <c r="I13696" s="4"/>
    </row>
    <row r="13697" spans="3:9">
      <c r="C13697" s="4"/>
      <c r="D13697" s="4"/>
      <c r="E13697" s="4"/>
      <c r="F13697" s="4"/>
      <c r="G13697" s="4"/>
      <c r="H13697" s="4"/>
      <c r="I13697" s="4"/>
    </row>
    <row r="13698" spans="3:9">
      <c r="C13698" s="4"/>
      <c r="D13698" s="4"/>
      <c r="E13698" s="4"/>
      <c r="F13698" s="4"/>
      <c r="G13698" s="4"/>
      <c r="H13698" s="4"/>
      <c r="I13698" s="4"/>
    </row>
    <row r="13699" spans="3:9">
      <c r="C13699" s="4"/>
      <c r="D13699" s="4"/>
      <c r="E13699" s="4"/>
      <c r="F13699" s="4"/>
      <c r="G13699" s="4"/>
      <c r="H13699" s="4"/>
      <c r="I13699" s="4"/>
    </row>
    <row r="13700" spans="3:9">
      <c r="C13700" s="4"/>
      <c r="D13700" s="4"/>
      <c r="E13700" s="4"/>
      <c r="F13700" s="4"/>
      <c r="G13700" s="4"/>
      <c r="H13700" s="4"/>
      <c r="I13700" s="4"/>
    </row>
    <row r="13701" spans="3:9">
      <c r="C13701" s="4"/>
      <c r="D13701" s="4"/>
      <c r="E13701" s="4"/>
      <c r="F13701" s="4"/>
      <c r="G13701" s="4"/>
      <c r="H13701" s="4"/>
      <c r="I13701" s="4"/>
    </row>
    <row r="13702" spans="3:9">
      <c r="C13702" s="4"/>
      <c r="D13702" s="4"/>
      <c r="E13702" s="4"/>
      <c r="F13702" s="4"/>
      <c r="G13702" s="4"/>
      <c r="H13702" s="4"/>
      <c r="I13702" s="4"/>
    </row>
    <row r="13703" spans="3:9">
      <c r="C13703" s="4"/>
      <c r="D13703" s="4"/>
      <c r="E13703" s="4"/>
      <c r="F13703" s="4"/>
      <c r="G13703" s="4"/>
      <c r="H13703" s="4"/>
      <c r="I13703" s="4"/>
    </row>
    <row r="13704" spans="3:9">
      <c r="C13704" s="4"/>
      <c r="D13704" s="4"/>
      <c r="E13704" s="4"/>
      <c r="F13704" s="4"/>
      <c r="G13704" s="4"/>
      <c r="H13704" s="4"/>
      <c r="I13704" s="4"/>
    </row>
    <row r="13705" spans="3:9">
      <c r="C13705" s="4"/>
      <c r="D13705" s="4"/>
      <c r="E13705" s="4"/>
      <c r="F13705" s="4"/>
      <c r="G13705" s="4"/>
      <c r="H13705" s="4"/>
      <c r="I13705" s="4"/>
    </row>
    <row r="13706" spans="3:9">
      <c r="C13706" s="4"/>
      <c r="D13706" s="4"/>
      <c r="E13706" s="4"/>
      <c r="F13706" s="4"/>
      <c r="G13706" s="4"/>
      <c r="H13706" s="4"/>
      <c r="I13706" s="4"/>
    </row>
    <row r="13707" spans="3:9">
      <c r="C13707" s="4"/>
      <c r="D13707" s="4"/>
      <c r="E13707" s="4"/>
      <c r="F13707" s="4"/>
      <c r="G13707" s="4"/>
      <c r="H13707" s="4"/>
      <c r="I13707" s="4"/>
    </row>
    <row r="13708" spans="3:9">
      <c r="C13708" s="4"/>
      <c r="D13708" s="4"/>
      <c r="E13708" s="4"/>
      <c r="F13708" s="4"/>
      <c r="G13708" s="4"/>
      <c r="H13708" s="4"/>
      <c r="I13708" s="4"/>
    </row>
    <row r="13709" spans="3:9">
      <c r="C13709" s="4"/>
      <c r="D13709" s="4"/>
      <c r="E13709" s="4"/>
      <c r="F13709" s="4"/>
      <c r="G13709" s="4"/>
      <c r="H13709" s="4"/>
      <c r="I13709" s="4"/>
    </row>
    <row r="13710" spans="3:9">
      <c r="C13710" s="4"/>
      <c r="D13710" s="4"/>
      <c r="E13710" s="4"/>
      <c r="F13710" s="4"/>
      <c r="G13710" s="4"/>
      <c r="H13710" s="4"/>
      <c r="I13710" s="4"/>
    </row>
    <row r="13711" spans="3:9">
      <c r="C13711" s="4"/>
      <c r="D13711" s="4"/>
      <c r="E13711" s="4"/>
      <c r="F13711" s="4"/>
      <c r="G13711" s="4"/>
      <c r="H13711" s="4"/>
      <c r="I13711" s="4"/>
    </row>
    <row r="13712" spans="3:9">
      <c r="C13712" s="4"/>
      <c r="D13712" s="4"/>
      <c r="E13712" s="4"/>
      <c r="F13712" s="4"/>
      <c r="G13712" s="4"/>
      <c r="H13712" s="4"/>
      <c r="I13712" s="4"/>
    </row>
    <row r="13713" spans="3:9">
      <c r="C13713" s="4"/>
      <c r="D13713" s="4"/>
      <c r="E13713" s="4"/>
      <c r="F13713" s="4"/>
      <c r="G13713" s="4"/>
      <c r="H13713" s="4"/>
      <c r="I13713" s="4"/>
    </row>
    <row r="13714" spans="3:9">
      <c r="C13714" s="4"/>
      <c r="D13714" s="4"/>
      <c r="E13714" s="4"/>
      <c r="F13714" s="4"/>
      <c r="G13714" s="4"/>
      <c r="H13714" s="4"/>
      <c r="I13714" s="4"/>
    </row>
    <row r="13715" spans="3:9">
      <c r="C13715" s="4"/>
      <c r="D13715" s="4"/>
      <c r="E13715" s="4"/>
      <c r="F13715" s="4"/>
      <c r="G13715" s="4"/>
      <c r="H13715" s="4"/>
      <c r="I13715" s="4"/>
    </row>
    <row r="13716" spans="3:9">
      <c r="C13716" s="4"/>
      <c r="D13716" s="4"/>
      <c r="E13716" s="4"/>
      <c r="F13716" s="4"/>
      <c r="G13716" s="4"/>
      <c r="H13716" s="4"/>
      <c r="I13716" s="4"/>
    </row>
    <row r="13717" spans="3:9">
      <c r="C13717" s="4"/>
      <c r="D13717" s="4"/>
      <c r="E13717" s="4"/>
      <c r="F13717" s="4"/>
      <c r="G13717" s="4"/>
      <c r="H13717" s="4"/>
      <c r="I13717" s="4"/>
    </row>
    <row r="13718" spans="3:9">
      <c r="C13718" s="4"/>
      <c r="D13718" s="4"/>
      <c r="E13718" s="4"/>
      <c r="F13718" s="4"/>
      <c r="G13718" s="4"/>
      <c r="H13718" s="4"/>
      <c r="I13718" s="4"/>
    </row>
    <row r="13719" spans="3:9">
      <c r="C13719" s="4"/>
      <c r="D13719" s="4"/>
      <c r="E13719" s="4"/>
      <c r="F13719" s="4"/>
      <c r="G13719" s="4"/>
      <c r="H13719" s="4"/>
      <c r="I13719" s="4"/>
    </row>
    <row r="13720" spans="3:9">
      <c r="C13720" s="4"/>
      <c r="D13720" s="4"/>
      <c r="E13720" s="4"/>
      <c r="F13720" s="4"/>
      <c r="G13720" s="4"/>
      <c r="H13720" s="4"/>
      <c r="I13720" s="4"/>
    </row>
    <row r="13721" spans="3:9">
      <c r="C13721" s="4"/>
      <c r="D13721" s="4"/>
      <c r="E13721" s="4"/>
      <c r="F13721" s="4"/>
      <c r="G13721" s="4"/>
      <c r="H13721" s="4"/>
      <c r="I13721" s="4"/>
    </row>
    <row r="13722" spans="3:9">
      <c r="C13722" s="4"/>
      <c r="D13722" s="4"/>
      <c r="E13722" s="4"/>
      <c r="F13722" s="4"/>
      <c r="G13722" s="4"/>
      <c r="H13722" s="4"/>
      <c r="I13722" s="4"/>
    </row>
    <row r="13723" spans="3:9">
      <c r="C13723" s="4"/>
      <c r="D13723" s="4"/>
      <c r="E13723" s="4"/>
      <c r="F13723" s="4"/>
      <c r="G13723" s="4"/>
      <c r="H13723" s="4"/>
      <c r="I13723" s="4"/>
    </row>
    <row r="13724" spans="3:9">
      <c r="C13724" s="4"/>
      <c r="D13724" s="4"/>
      <c r="E13724" s="4"/>
      <c r="F13724" s="4"/>
      <c r="G13724" s="4"/>
      <c r="H13724" s="4"/>
      <c r="I13724" s="4"/>
    </row>
    <row r="13725" spans="3:9">
      <c r="C13725" s="4"/>
      <c r="D13725" s="4"/>
      <c r="E13725" s="4"/>
      <c r="F13725" s="4"/>
      <c r="G13725" s="4"/>
      <c r="H13725" s="4"/>
      <c r="I13725" s="4"/>
    </row>
    <row r="13726" spans="3:9">
      <c r="C13726" s="4"/>
      <c r="D13726" s="4"/>
      <c r="E13726" s="4"/>
      <c r="F13726" s="4"/>
      <c r="G13726" s="4"/>
      <c r="H13726" s="4"/>
      <c r="I13726" s="4"/>
    </row>
    <row r="13727" spans="3:9">
      <c r="C13727" s="4"/>
      <c r="D13727" s="4"/>
      <c r="E13727" s="4"/>
      <c r="F13727" s="4"/>
      <c r="G13727" s="4"/>
      <c r="H13727" s="4"/>
      <c r="I13727" s="4"/>
    </row>
    <row r="13728" spans="3:9">
      <c r="C13728" s="4"/>
      <c r="D13728" s="4"/>
      <c r="E13728" s="4"/>
      <c r="F13728" s="4"/>
      <c r="G13728" s="4"/>
      <c r="H13728" s="4"/>
      <c r="I13728" s="4"/>
    </row>
    <row r="13729" spans="3:9">
      <c r="C13729" s="4"/>
      <c r="D13729" s="4"/>
      <c r="E13729" s="4"/>
      <c r="F13729" s="4"/>
      <c r="G13729" s="4"/>
      <c r="H13729" s="4"/>
      <c r="I13729" s="4"/>
    </row>
    <row r="13730" spans="3:9">
      <c r="C13730" s="4"/>
      <c r="D13730" s="4"/>
      <c r="E13730" s="4"/>
      <c r="F13730" s="4"/>
      <c r="G13730" s="4"/>
      <c r="H13730" s="4"/>
      <c r="I13730" s="4"/>
    </row>
    <row r="13731" spans="3:9">
      <c r="C13731" s="4"/>
      <c r="D13731" s="4"/>
      <c r="E13731" s="4"/>
      <c r="F13731" s="4"/>
      <c r="G13731" s="4"/>
      <c r="H13731" s="4"/>
      <c r="I13731" s="4"/>
    </row>
    <row r="13732" spans="3:9">
      <c r="C13732" s="4"/>
      <c r="D13732" s="4"/>
      <c r="E13732" s="4"/>
      <c r="F13732" s="4"/>
      <c r="G13732" s="4"/>
      <c r="H13732" s="4"/>
      <c r="I13732" s="4"/>
    </row>
    <row r="13733" spans="3:9">
      <c r="C13733" s="4"/>
      <c r="D13733" s="4"/>
      <c r="E13733" s="4"/>
      <c r="F13733" s="4"/>
      <c r="G13733" s="4"/>
      <c r="H13733" s="4"/>
      <c r="I13733" s="4"/>
    </row>
    <row r="13734" spans="3:9">
      <c r="C13734" s="4"/>
      <c r="D13734" s="4"/>
      <c r="E13734" s="4"/>
      <c r="F13734" s="4"/>
      <c r="G13734" s="4"/>
      <c r="H13734" s="4"/>
      <c r="I13734" s="4"/>
    </row>
    <row r="13735" spans="3:9">
      <c r="C13735" s="4"/>
      <c r="D13735" s="4"/>
      <c r="E13735" s="4"/>
      <c r="F13735" s="4"/>
      <c r="G13735" s="4"/>
      <c r="H13735" s="4"/>
      <c r="I13735" s="4"/>
    </row>
    <row r="13736" spans="3:9">
      <c r="C13736" s="4"/>
      <c r="D13736" s="4"/>
      <c r="E13736" s="4"/>
      <c r="F13736" s="4"/>
      <c r="G13736" s="4"/>
      <c r="H13736" s="4"/>
      <c r="I13736" s="4"/>
    </row>
    <row r="13737" spans="3:9">
      <c r="C13737" s="4"/>
      <c r="D13737" s="4"/>
      <c r="E13737" s="4"/>
      <c r="F13737" s="4"/>
      <c r="G13737" s="4"/>
      <c r="H13737" s="4"/>
      <c r="I13737" s="4"/>
    </row>
    <row r="13738" spans="3:9">
      <c r="C13738" s="4"/>
      <c r="D13738" s="4"/>
      <c r="E13738" s="4"/>
      <c r="F13738" s="4"/>
      <c r="G13738" s="4"/>
      <c r="H13738" s="4"/>
      <c r="I13738" s="4"/>
    </row>
    <row r="13739" spans="3:9">
      <c r="C13739" s="4"/>
      <c r="D13739" s="4"/>
      <c r="E13739" s="4"/>
      <c r="F13739" s="4"/>
      <c r="G13739" s="4"/>
      <c r="H13739" s="4"/>
      <c r="I13739" s="4"/>
    </row>
    <row r="13740" spans="3:9">
      <c r="C13740" s="4"/>
      <c r="D13740" s="4"/>
      <c r="E13740" s="4"/>
      <c r="F13740" s="4"/>
      <c r="G13740" s="4"/>
      <c r="H13740" s="4"/>
      <c r="I13740" s="4"/>
    </row>
    <row r="13741" spans="3:9">
      <c r="C13741" s="4"/>
      <c r="D13741" s="4"/>
      <c r="E13741" s="4"/>
      <c r="F13741" s="4"/>
      <c r="G13741" s="4"/>
      <c r="H13741" s="4"/>
      <c r="I13741" s="4"/>
    </row>
    <row r="13742" spans="3:9">
      <c r="C13742" s="4"/>
      <c r="D13742" s="4"/>
      <c r="E13742" s="4"/>
      <c r="F13742" s="4"/>
      <c r="G13742" s="4"/>
      <c r="H13742" s="4"/>
      <c r="I13742" s="4"/>
    </row>
    <row r="13743" spans="3:9">
      <c r="C13743" s="4"/>
      <c r="D13743" s="4"/>
      <c r="E13743" s="4"/>
      <c r="F13743" s="4"/>
      <c r="G13743" s="4"/>
      <c r="H13743" s="4"/>
      <c r="I13743" s="4"/>
    </row>
    <row r="13744" spans="3:9">
      <c r="C13744" s="4"/>
      <c r="D13744" s="4"/>
      <c r="E13744" s="4"/>
      <c r="F13744" s="4"/>
      <c r="G13744" s="4"/>
      <c r="H13744" s="4"/>
      <c r="I13744" s="4"/>
    </row>
    <row r="13745" spans="3:9">
      <c r="C13745" s="4"/>
      <c r="D13745" s="4"/>
      <c r="E13745" s="4"/>
      <c r="F13745" s="4"/>
      <c r="G13745" s="4"/>
      <c r="H13745" s="4"/>
      <c r="I13745" s="4"/>
    </row>
    <row r="13746" spans="3:9">
      <c r="C13746" s="4"/>
      <c r="D13746" s="4"/>
      <c r="E13746" s="4"/>
      <c r="F13746" s="4"/>
      <c r="G13746" s="4"/>
      <c r="H13746" s="4"/>
      <c r="I13746" s="4"/>
    </row>
    <row r="13747" spans="3:9">
      <c r="C13747" s="4"/>
      <c r="D13747" s="4"/>
      <c r="E13747" s="4"/>
      <c r="F13747" s="4"/>
      <c r="G13747" s="4"/>
      <c r="H13747" s="4"/>
      <c r="I13747" s="4"/>
    </row>
    <row r="13748" spans="3:9">
      <c r="C13748" s="4"/>
      <c r="D13748" s="4"/>
      <c r="E13748" s="4"/>
      <c r="F13748" s="4"/>
      <c r="G13748" s="4"/>
      <c r="H13748" s="4"/>
      <c r="I13748" s="4"/>
    </row>
    <row r="13749" spans="3:9">
      <c r="C13749" s="4"/>
      <c r="D13749" s="4"/>
      <c r="E13749" s="4"/>
      <c r="F13749" s="4"/>
      <c r="G13749" s="4"/>
      <c r="H13749" s="4"/>
      <c r="I13749" s="4"/>
    </row>
    <row r="13750" spans="3:9">
      <c r="C13750" s="4"/>
      <c r="D13750" s="4"/>
      <c r="E13750" s="4"/>
      <c r="F13750" s="4"/>
      <c r="G13750" s="4"/>
      <c r="H13750" s="4"/>
      <c r="I13750" s="4"/>
    </row>
    <row r="13751" spans="3:9">
      <c r="C13751" s="4"/>
      <c r="D13751" s="4"/>
      <c r="E13751" s="4"/>
      <c r="F13751" s="4"/>
      <c r="G13751" s="4"/>
      <c r="H13751" s="4"/>
      <c r="I13751" s="4"/>
    </row>
    <row r="13752" spans="3:9">
      <c r="C13752" s="4"/>
      <c r="D13752" s="4"/>
      <c r="E13752" s="4"/>
      <c r="F13752" s="4"/>
      <c r="G13752" s="4"/>
      <c r="H13752" s="4"/>
      <c r="I13752" s="4"/>
    </row>
    <row r="13753" spans="3:9">
      <c r="C13753" s="4"/>
      <c r="D13753" s="4"/>
      <c r="E13753" s="4"/>
      <c r="F13753" s="4"/>
      <c r="G13753" s="4"/>
      <c r="H13753" s="4"/>
      <c r="I13753" s="4"/>
    </row>
    <row r="13754" spans="3:9">
      <c r="C13754" s="4"/>
      <c r="D13754" s="4"/>
      <c r="E13754" s="4"/>
      <c r="F13754" s="4"/>
      <c r="G13754" s="4"/>
      <c r="H13754" s="4"/>
      <c r="I13754" s="4"/>
    </row>
    <row r="13755" spans="3:9">
      <c r="C13755" s="4"/>
      <c r="D13755" s="4"/>
      <c r="E13755" s="4"/>
      <c r="F13755" s="4"/>
      <c r="G13755" s="4"/>
      <c r="H13755" s="4"/>
      <c r="I13755" s="4"/>
    </row>
    <row r="13756" spans="3:9">
      <c r="C13756" s="4"/>
      <c r="D13756" s="4"/>
      <c r="E13756" s="4"/>
      <c r="F13756" s="4"/>
      <c r="G13756" s="4"/>
      <c r="H13756" s="4"/>
      <c r="I13756" s="4"/>
    </row>
    <row r="13757" spans="3:9">
      <c r="C13757" s="4"/>
      <c r="D13757" s="4"/>
      <c r="E13757" s="4"/>
      <c r="F13757" s="4"/>
      <c r="G13757" s="4"/>
      <c r="H13757" s="4"/>
      <c r="I13757" s="4"/>
    </row>
    <row r="13758" spans="3:9">
      <c r="C13758" s="4"/>
      <c r="D13758" s="4"/>
      <c r="E13758" s="4"/>
      <c r="F13758" s="4"/>
      <c r="G13758" s="4"/>
      <c r="H13758" s="4"/>
      <c r="I13758" s="4"/>
    </row>
    <row r="13759" spans="3:9">
      <c r="C13759" s="4"/>
      <c r="D13759" s="4"/>
      <c r="E13759" s="4"/>
      <c r="F13759" s="4"/>
      <c r="G13759" s="4"/>
      <c r="H13759" s="4"/>
      <c r="I13759" s="4"/>
    </row>
    <row r="13760" spans="3:9">
      <c r="C13760" s="4"/>
      <c r="D13760" s="4"/>
      <c r="E13760" s="4"/>
      <c r="F13760" s="4"/>
      <c r="G13760" s="4"/>
      <c r="H13760" s="4"/>
      <c r="I13760" s="4"/>
    </row>
    <row r="13761" spans="3:9">
      <c r="C13761" s="4"/>
      <c r="D13761" s="4"/>
      <c r="E13761" s="4"/>
      <c r="F13761" s="4"/>
      <c r="G13761" s="4"/>
      <c r="H13761" s="4"/>
      <c r="I13761" s="4"/>
    </row>
    <row r="13762" spans="3:9">
      <c r="C13762" s="4"/>
      <c r="D13762" s="4"/>
      <c r="E13762" s="4"/>
      <c r="F13762" s="4"/>
      <c r="G13762" s="4"/>
      <c r="H13762" s="4"/>
      <c r="I13762" s="4"/>
    </row>
    <row r="13763" spans="3:9">
      <c r="C13763" s="4"/>
      <c r="D13763" s="4"/>
      <c r="E13763" s="4"/>
      <c r="F13763" s="4"/>
      <c r="G13763" s="4"/>
      <c r="H13763" s="4"/>
      <c r="I13763" s="4"/>
    </row>
    <row r="13764" spans="3:9">
      <c r="C13764" s="4"/>
      <c r="D13764" s="4"/>
      <c r="E13764" s="4"/>
      <c r="F13764" s="4"/>
      <c r="G13764" s="4"/>
      <c r="H13764" s="4"/>
      <c r="I13764" s="4"/>
    </row>
    <row r="13765" spans="3:9">
      <c r="C13765" s="4"/>
      <c r="D13765" s="4"/>
      <c r="E13765" s="4"/>
      <c r="F13765" s="4"/>
      <c r="G13765" s="4"/>
      <c r="H13765" s="4"/>
      <c r="I13765" s="4"/>
    </row>
    <row r="13766" spans="3:9">
      <c r="C13766" s="4"/>
      <c r="D13766" s="4"/>
      <c r="E13766" s="4"/>
      <c r="F13766" s="4"/>
      <c r="G13766" s="4"/>
      <c r="H13766" s="4"/>
      <c r="I13766" s="4"/>
    </row>
    <row r="13767" spans="3:9">
      <c r="C13767" s="4"/>
      <c r="D13767" s="4"/>
      <c r="E13767" s="4"/>
      <c r="F13767" s="4"/>
      <c r="G13767" s="4"/>
      <c r="H13767" s="4"/>
      <c r="I13767" s="4"/>
    </row>
    <row r="13768" spans="3:9">
      <c r="C13768" s="4"/>
      <c r="D13768" s="4"/>
      <c r="E13768" s="4"/>
      <c r="F13768" s="4"/>
      <c r="G13768" s="4"/>
      <c r="H13768" s="4"/>
      <c r="I13768" s="4"/>
    </row>
    <row r="13769" spans="3:9">
      <c r="C13769" s="4"/>
      <c r="D13769" s="4"/>
      <c r="E13769" s="4"/>
      <c r="F13769" s="4"/>
      <c r="G13769" s="4"/>
      <c r="H13769" s="4"/>
      <c r="I13769" s="4"/>
    </row>
    <row r="13770" spans="3:9">
      <c r="C13770" s="4"/>
      <c r="D13770" s="4"/>
      <c r="E13770" s="4"/>
      <c r="F13770" s="4"/>
      <c r="G13770" s="4"/>
      <c r="H13770" s="4"/>
      <c r="I13770" s="4"/>
    </row>
    <row r="13771" spans="3:9">
      <c r="C13771" s="4"/>
      <c r="D13771" s="4"/>
      <c r="E13771" s="4"/>
      <c r="F13771" s="4"/>
      <c r="G13771" s="4"/>
      <c r="H13771" s="4"/>
      <c r="I13771" s="4"/>
    </row>
    <row r="13772" spans="3:9">
      <c r="C13772" s="4"/>
      <c r="D13772" s="4"/>
      <c r="E13772" s="4"/>
      <c r="F13772" s="4"/>
      <c r="G13772" s="4"/>
      <c r="H13772" s="4"/>
      <c r="I13772" s="4"/>
    </row>
    <row r="13773" spans="3:9">
      <c r="C13773" s="4"/>
      <c r="D13773" s="4"/>
      <c r="E13773" s="4"/>
      <c r="F13773" s="4"/>
      <c r="G13773" s="4"/>
      <c r="H13773" s="4"/>
      <c r="I13773" s="4"/>
    </row>
    <row r="13774" spans="3:9">
      <c r="C13774" s="4"/>
      <c r="D13774" s="4"/>
      <c r="E13774" s="4"/>
      <c r="F13774" s="4"/>
      <c r="G13774" s="4"/>
      <c r="H13774" s="4"/>
      <c r="I13774" s="4"/>
    </row>
    <row r="13775" spans="3:9">
      <c r="C13775" s="4"/>
      <c r="D13775" s="4"/>
      <c r="E13775" s="4"/>
      <c r="F13775" s="4"/>
      <c r="G13775" s="4"/>
      <c r="H13775" s="4"/>
      <c r="I13775" s="4"/>
    </row>
    <row r="13776" spans="3:9">
      <c r="C13776" s="4"/>
      <c r="D13776" s="4"/>
      <c r="E13776" s="4"/>
      <c r="F13776" s="4"/>
      <c r="G13776" s="4"/>
      <c r="H13776" s="4"/>
      <c r="I13776" s="4"/>
    </row>
    <row r="13777" spans="3:9">
      <c r="C13777" s="4"/>
      <c r="D13777" s="4"/>
      <c r="E13777" s="4"/>
      <c r="F13777" s="4"/>
      <c r="G13777" s="4"/>
      <c r="H13777" s="4"/>
      <c r="I13777" s="4"/>
    </row>
    <row r="13778" spans="3:9">
      <c r="C13778" s="4"/>
      <c r="D13778" s="4"/>
      <c r="E13778" s="4"/>
      <c r="F13778" s="4"/>
      <c r="G13778" s="4"/>
      <c r="H13778" s="4"/>
      <c r="I13778" s="4"/>
    </row>
    <row r="13779" spans="3:9">
      <c r="C13779" s="4"/>
      <c r="D13779" s="4"/>
      <c r="E13779" s="4"/>
      <c r="F13779" s="4"/>
      <c r="G13779" s="4"/>
      <c r="H13779" s="4"/>
      <c r="I13779" s="4"/>
    </row>
    <row r="13780" spans="3:9">
      <c r="C13780" s="4"/>
      <c r="D13780" s="4"/>
      <c r="E13780" s="4"/>
      <c r="F13780" s="4"/>
      <c r="G13780" s="4"/>
      <c r="H13780" s="4"/>
      <c r="I13780" s="4"/>
    </row>
    <row r="13781" spans="3:9">
      <c r="C13781" s="4"/>
      <c r="D13781" s="4"/>
      <c r="E13781" s="4"/>
      <c r="F13781" s="4"/>
      <c r="G13781" s="4"/>
      <c r="H13781" s="4"/>
      <c r="I13781" s="4"/>
    </row>
    <row r="13782" spans="3:9">
      <c r="C13782" s="4"/>
      <c r="D13782" s="4"/>
      <c r="E13782" s="4"/>
      <c r="F13782" s="4"/>
      <c r="G13782" s="4"/>
      <c r="H13782" s="4"/>
      <c r="I13782" s="4"/>
    </row>
    <row r="13783" spans="3:9">
      <c r="C13783" s="4"/>
      <c r="D13783" s="4"/>
      <c r="E13783" s="4"/>
      <c r="F13783" s="4"/>
      <c r="G13783" s="4"/>
      <c r="H13783" s="4"/>
      <c r="I13783" s="4"/>
    </row>
    <row r="13784" spans="3:9">
      <c r="C13784" s="4"/>
      <c r="D13784" s="4"/>
      <c r="E13784" s="4"/>
      <c r="F13784" s="4"/>
      <c r="G13784" s="4"/>
      <c r="H13784" s="4"/>
      <c r="I13784" s="4"/>
    </row>
    <row r="13785" spans="3:9">
      <c r="C13785" s="4"/>
      <c r="D13785" s="4"/>
      <c r="E13785" s="4"/>
      <c r="F13785" s="4"/>
      <c r="G13785" s="4"/>
      <c r="H13785" s="4"/>
      <c r="I13785" s="4"/>
    </row>
    <row r="13786" spans="3:9">
      <c r="C13786" s="4"/>
      <c r="D13786" s="4"/>
      <c r="E13786" s="4"/>
      <c r="F13786" s="4"/>
      <c r="G13786" s="4"/>
      <c r="H13786" s="4"/>
      <c r="I13786" s="4"/>
    </row>
    <row r="13787" spans="3:9">
      <c r="C13787" s="4"/>
      <c r="D13787" s="4"/>
      <c r="E13787" s="4"/>
      <c r="F13787" s="4"/>
      <c r="G13787" s="4"/>
      <c r="H13787" s="4"/>
      <c r="I13787" s="4"/>
    </row>
    <row r="13788" spans="3:9">
      <c r="C13788" s="4"/>
      <c r="D13788" s="4"/>
      <c r="E13788" s="4"/>
      <c r="F13788" s="4"/>
      <c r="G13788" s="4"/>
      <c r="H13788" s="4"/>
      <c r="I13788" s="4"/>
    </row>
    <row r="13789" spans="3:9">
      <c r="C13789" s="4"/>
      <c r="D13789" s="4"/>
      <c r="E13789" s="4"/>
      <c r="F13789" s="4"/>
      <c r="G13789" s="4"/>
      <c r="H13789" s="4"/>
      <c r="I13789" s="4"/>
    </row>
    <row r="13790" spans="3:9">
      <c r="C13790" s="4"/>
      <c r="D13790" s="4"/>
      <c r="E13790" s="4"/>
      <c r="F13790" s="4"/>
      <c r="G13790" s="4"/>
      <c r="H13790" s="4"/>
      <c r="I13790" s="4"/>
    </row>
    <row r="13791" spans="3:9">
      <c r="C13791" s="4"/>
      <c r="D13791" s="4"/>
      <c r="E13791" s="4"/>
      <c r="F13791" s="4"/>
      <c r="G13791" s="4"/>
      <c r="H13791" s="4"/>
      <c r="I13791" s="4"/>
    </row>
    <row r="13792" spans="3:9">
      <c r="C13792" s="4"/>
      <c r="D13792" s="4"/>
      <c r="E13792" s="4"/>
      <c r="F13792" s="4"/>
      <c r="G13792" s="4"/>
      <c r="H13792" s="4"/>
      <c r="I13792" s="4"/>
    </row>
    <row r="13793" spans="3:9">
      <c r="C13793" s="4"/>
      <c r="D13793" s="4"/>
      <c r="E13793" s="4"/>
      <c r="F13793" s="4"/>
      <c r="G13793" s="4"/>
      <c r="H13793" s="4"/>
      <c r="I13793" s="4"/>
    </row>
    <row r="13794" spans="3:9">
      <c r="C13794" s="4"/>
      <c r="D13794" s="4"/>
      <c r="E13794" s="4"/>
      <c r="F13794" s="4"/>
      <c r="G13794" s="4"/>
      <c r="H13794" s="4"/>
      <c r="I13794" s="4"/>
    </row>
    <row r="13795" spans="3:9">
      <c r="C13795" s="4"/>
      <c r="D13795" s="4"/>
      <c r="E13795" s="4"/>
      <c r="F13795" s="4"/>
      <c r="G13795" s="4"/>
      <c r="H13795" s="4"/>
      <c r="I13795" s="4"/>
    </row>
    <row r="13796" spans="3:9">
      <c r="C13796" s="4"/>
      <c r="D13796" s="4"/>
      <c r="E13796" s="4"/>
      <c r="F13796" s="4"/>
      <c r="G13796" s="4"/>
      <c r="H13796" s="4"/>
      <c r="I13796" s="4"/>
    </row>
    <row r="13797" spans="3:9">
      <c r="C13797" s="4"/>
      <c r="D13797" s="4"/>
      <c r="E13797" s="4"/>
      <c r="F13797" s="4"/>
      <c r="G13797" s="4"/>
      <c r="H13797" s="4"/>
      <c r="I13797" s="4"/>
    </row>
    <row r="13798" spans="3:9">
      <c r="C13798" s="4"/>
      <c r="D13798" s="4"/>
      <c r="E13798" s="4"/>
      <c r="F13798" s="4"/>
      <c r="G13798" s="4"/>
      <c r="H13798" s="4"/>
      <c r="I13798" s="4"/>
    </row>
    <row r="13799" spans="3:9">
      <c r="C13799" s="4"/>
      <c r="D13799" s="4"/>
      <c r="E13799" s="4"/>
      <c r="F13799" s="4"/>
      <c r="G13799" s="4"/>
      <c r="H13799" s="4"/>
      <c r="I13799" s="4"/>
    </row>
    <row r="13800" spans="3:9">
      <c r="C13800" s="4"/>
      <c r="D13800" s="4"/>
      <c r="E13800" s="4"/>
      <c r="F13800" s="4"/>
      <c r="G13800" s="4"/>
      <c r="H13800" s="4"/>
      <c r="I13800" s="4"/>
    </row>
    <row r="13801" spans="3:9">
      <c r="C13801" s="4"/>
      <c r="D13801" s="4"/>
      <c r="E13801" s="4"/>
      <c r="F13801" s="4"/>
      <c r="G13801" s="4"/>
      <c r="H13801" s="4"/>
      <c r="I13801" s="4"/>
    </row>
    <row r="13802" spans="3:9">
      <c r="C13802" s="4"/>
      <c r="D13802" s="4"/>
      <c r="E13802" s="4"/>
      <c r="F13802" s="4"/>
      <c r="G13802" s="4"/>
      <c r="H13802" s="4"/>
      <c r="I13802" s="4"/>
    </row>
    <row r="13803" spans="3:9">
      <c r="C13803" s="4"/>
      <c r="D13803" s="4"/>
      <c r="E13803" s="4"/>
      <c r="F13803" s="4"/>
      <c r="G13803" s="4"/>
      <c r="H13803" s="4"/>
      <c r="I13803" s="4"/>
    </row>
    <row r="13804" spans="3:9">
      <c r="C13804" s="4"/>
      <c r="D13804" s="4"/>
      <c r="E13804" s="4"/>
      <c r="F13804" s="4"/>
      <c r="G13804" s="4"/>
      <c r="H13804" s="4"/>
      <c r="I13804" s="4"/>
    </row>
    <row r="13805" spans="3:9">
      <c r="C13805" s="4"/>
      <c r="D13805" s="4"/>
      <c r="E13805" s="4"/>
      <c r="F13805" s="4"/>
      <c r="G13805" s="4"/>
      <c r="H13805" s="4"/>
      <c r="I13805" s="4"/>
    </row>
    <row r="13806" spans="3:9">
      <c r="C13806" s="4"/>
      <c r="D13806" s="4"/>
      <c r="E13806" s="4"/>
      <c r="F13806" s="4"/>
      <c r="G13806" s="4"/>
      <c r="H13806" s="4"/>
      <c r="I13806" s="4"/>
    </row>
    <row r="13807" spans="3:9">
      <c r="C13807" s="4"/>
      <c r="D13807" s="4"/>
      <c r="E13807" s="4"/>
      <c r="F13807" s="4"/>
      <c r="G13807" s="4"/>
      <c r="H13807" s="4"/>
      <c r="I13807" s="4"/>
    </row>
    <row r="13808" spans="3:9">
      <c r="C13808" s="4"/>
      <c r="D13808" s="4"/>
      <c r="E13808" s="4"/>
      <c r="F13808" s="4"/>
      <c r="G13808" s="4"/>
      <c r="H13808" s="4"/>
      <c r="I13808" s="4"/>
    </row>
    <row r="13809" spans="3:9">
      <c r="C13809" s="4"/>
      <c r="D13809" s="4"/>
      <c r="E13809" s="4"/>
      <c r="F13809" s="4"/>
      <c r="G13809" s="4"/>
      <c r="H13809" s="4"/>
      <c r="I13809" s="4"/>
    </row>
    <row r="13810" spans="3:9">
      <c r="C13810" s="4"/>
      <c r="D13810" s="4"/>
      <c r="E13810" s="4"/>
      <c r="F13810" s="4"/>
      <c r="G13810" s="4"/>
      <c r="H13810" s="4"/>
      <c r="I13810" s="4"/>
    </row>
    <row r="13811" spans="3:9">
      <c r="C13811" s="4"/>
      <c r="D13811" s="4"/>
      <c r="E13811" s="4"/>
      <c r="F13811" s="4"/>
      <c r="G13811" s="4"/>
      <c r="H13811" s="4"/>
      <c r="I13811" s="4"/>
    </row>
    <row r="13812" spans="3:9">
      <c r="C13812" s="4"/>
      <c r="D13812" s="4"/>
      <c r="E13812" s="4"/>
      <c r="F13812" s="4"/>
      <c r="G13812" s="4"/>
      <c r="H13812" s="4"/>
      <c r="I13812" s="4"/>
    </row>
    <row r="13813" spans="3:9">
      <c r="C13813" s="4"/>
      <c r="D13813" s="4"/>
      <c r="E13813" s="4"/>
      <c r="F13813" s="4"/>
      <c r="G13813" s="4"/>
      <c r="H13813" s="4"/>
      <c r="I13813" s="4"/>
    </row>
    <row r="13814" spans="3:9">
      <c r="C13814" s="4"/>
      <c r="D13814" s="4"/>
      <c r="E13814" s="4"/>
      <c r="F13814" s="4"/>
      <c r="G13814" s="4"/>
      <c r="H13814" s="4"/>
      <c r="I13814" s="4"/>
    </row>
    <row r="13815" spans="3:9">
      <c r="C13815" s="4"/>
      <c r="D13815" s="4"/>
      <c r="E13815" s="4"/>
      <c r="F13815" s="4"/>
      <c r="G13815" s="4"/>
      <c r="H13815" s="4"/>
      <c r="I13815" s="4"/>
    </row>
    <row r="13816" spans="3:9">
      <c r="C13816" s="4"/>
      <c r="D13816" s="4"/>
      <c r="E13816" s="4"/>
      <c r="F13816" s="4"/>
      <c r="G13816" s="4"/>
      <c r="H13816" s="4"/>
      <c r="I13816" s="4"/>
    </row>
    <row r="13817" spans="3:9">
      <c r="C13817" s="4"/>
      <c r="D13817" s="4"/>
      <c r="E13817" s="4"/>
      <c r="F13817" s="4"/>
      <c r="G13817" s="4"/>
      <c r="H13817" s="4"/>
      <c r="I13817" s="4"/>
    </row>
    <row r="13818" spans="3:9">
      <c r="C13818" s="4"/>
      <c r="D13818" s="4"/>
      <c r="E13818" s="4"/>
      <c r="F13818" s="4"/>
      <c r="G13818" s="4"/>
      <c r="H13818" s="4"/>
      <c r="I13818" s="4"/>
    </row>
    <row r="13819" spans="3:9">
      <c r="C13819" s="4"/>
      <c r="D13819" s="4"/>
      <c r="E13819" s="4"/>
      <c r="F13819" s="4"/>
      <c r="G13819" s="4"/>
      <c r="H13819" s="4"/>
      <c r="I13819" s="4"/>
    </row>
    <row r="13820" spans="3:9">
      <c r="C13820" s="4"/>
      <c r="D13820" s="4"/>
      <c r="E13820" s="4"/>
      <c r="F13820" s="4"/>
      <c r="G13820" s="4"/>
      <c r="H13820" s="4"/>
      <c r="I13820" s="4"/>
    </row>
    <row r="13821" spans="3:9">
      <c r="C13821" s="4"/>
      <c r="D13821" s="4"/>
      <c r="E13821" s="4"/>
      <c r="F13821" s="4"/>
      <c r="G13821" s="4"/>
      <c r="H13821" s="4"/>
      <c r="I13821" s="4"/>
    </row>
    <row r="13822" spans="3:9">
      <c r="C13822" s="4"/>
      <c r="D13822" s="4"/>
      <c r="E13822" s="4"/>
      <c r="F13822" s="4"/>
      <c r="G13822" s="4"/>
      <c r="H13822" s="4"/>
      <c r="I13822" s="4"/>
    </row>
    <row r="13823" spans="3:9">
      <c r="C13823" s="4"/>
      <c r="D13823" s="4"/>
      <c r="E13823" s="4"/>
      <c r="F13823" s="4"/>
      <c r="G13823" s="4"/>
      <c r="H13823" s="4"/>
      <c r="I13823" s="4"/>
    </row>
    <row r="13824" spans="3:9">
      <c r="C13824" s="4"/>
      <c r="D13824" s="4"/>
      <c r="E13824" s="4"/>
      <c r="F13824" s="4"/>
      <c r="G13824" s="4"/>
      <c r="H13824" s="4"/>
      <c r="I13824" s="4"/>
    </row>
    <row r="13825" spans="3:9">
      <c r="C13825" s="4"/>
      <c r="D13825" s="4"/>
      <c r="E13825" s="4"/>
      <c r="F13825" s="4"/>
      <c r="G13825" s="4"/>
      <c r="H13825" s="4"/>
      <c r="I13825" s="4"/>
    </row>
    <row r="13826" spans="3:9">
      <c r="C13826" s="4"/>
      <c r="D13826" s="4"/>
      <c r="E13826" s="4"/>
      <c r="F13826" s="4"/>
      <c r="G13826" s="4"/>
      <c r="H13826" s="4"/>
      <c r="I13826" s="4"/>
    </row>
    <row r="13827" spans="3:9">
      <c r="C13827" s="4"/>
      <c r="D13827" s="4"/>
      <c r="E13827" s="4"/>
      <c r="F13827" s="4"/>
      <c r="G13827" s="4"/>
      <c r="H13827" s="4"/>
      <c r="I13827" s="4"/>
    </row>
    <row r="13828" spans="3:9">
      <c r="C13828" s="4"/>
      <c r="D13828" s="4"/>
      <c r="E13828" s="4"/>
      <c r="F13828" s="4"/>
      <c r="G13828" s="4"/>
      <c r="H13828" s="4"/>
      <c r="I13828" s="4"/>
    </row>
    <row r="13829" spans="3:9">
      <c r="C13829" s="4"/>
      <c r="D13829" s="4"/>
      <c r="E13829" s="4"/>
      <c r="F13829" s="4"/>
      <c r="G13829" s="4"/>
      <c r="H13829" s="4"/>
      <c r="I13829" s="4"/>
    </row>
    <row r="13830" spans="3:9">
      <c r="C13830" s="4"/>
      <c r="D13830" s="4"/>
      <c r="E13830" s="4"/>
      <c r="F13830" s="4"/>
      <c r="G13830" s="4"/>
      <c r="H13830" s="4"/>
      <c r="I13830" s="4"/>
    </row>
    <row r="13831" spans="3:9">
      <c r="C13831" s="4"/>
      <c r="D13831" s="4"/>
      <c r="E13831" s="4"/>
      <c r="F13831" s="4"/>
      <c r="G13831" s="4"/>
      <c r="H13831" s="4"/>
      <c r="I13831" s="4"/>
    </row>
    <row r="13832" spans="3:9">
      <c r="C13832" s="4"/>
      <c r="D13832" s="4"/>
      <c r="E13832" s="4"/>
      <c r="F13832" s="4"/>
      <c r="G13832" s="4"/>
      <c r="H13832" s="4"/>
      <c r="I13832" s="4"/>
    </row>
    <row r="13833" spans="3:9">
      <c r="C13833" s="4"/>
      <c r="D13833" s="4"/>
      <c r="E13833" s="4"/>
      <c r="F13833" s="4"/>
      <c r="G13833" s="4"/>
      <c r="H13833" s="4"/>
      <c r="I13833" s="4"/>
    </row>
    <row r="13834" spans="3:9">
      <c r="C13834" s="4"/>
      <c r="D13834" s="4"/>
      <c r="E13834" s="4"/>
      <c r="F13834" s="4"/>
      <c r="G13834" s="4"/>
      <c r="H13834" s="4"/>
      <c r="I13834" s="4"/>
    </row>
    <row r="13835" spans="3:9">
      <c r="C13835" s="4"/>
      <c r="D13835" s="4"/>
      <c r="E13835" s="4"/>
      <c r="F13835" s="4"/>
      <c r="G13835" s="4"/>
      <c r="H13835" s="4"/>
      <c r="I13835" s="4"/>
    </row>
    <row r="13836" spans="3:9">
      <c r="C13836" s="4"/>
      <c r="D13836" s="4"/>
      <c r="E13836" s="4"/>
      <c r="F13836" s="4"/>
      <c r="G13836" s="4"/>
      <c r="H13836" s="4"/>
      <c r="I13836" s="4"/>
    </row>
    <row r="13837" spans="3:9">
      <c r="C13837" s="4"/>
      <c r="D13837" s="4"/>
      <c r="E13837" s="4"/>
      <c r="F13837" s="4"/>
      <c r="G13837" s="4"/>
      <c r="H13837" s="4"/>
      <c r="I13837" s="4"/>
    </row>
    <row r="13838" spans="3:9">
      <c r="C13838" s="4"/>
      <c r="D13838" s="4"/>
      <c r="E13838" s="4"/>
      <c r="F13838" s="4"/>
      <c r="G13838" s="4"/>
      <c r="H13838" s="4"/>
      <c r="I13838" s="4"/>
    </row>
    <row r="13839" spans="3:9">
      <c r="C13839" s="4"/>
      <c r="D13839" s="4"/>
      <c r="E13839" s="4"/>
      <c r="F13839" s="4"/>
      <c r="G13839" s="4"/>
      <c r="H13839" s="4"/>
      <c r="I13839" s="4"/>
    </row>
    <row r="13840" spans="3:9">
      <c r="C13840" s="4"/>
      <c r="D13840" s="4"/>
      <c r="E13840" s="4"/>
      <c r="F13840" s="4"/>
      <c r="G13840" s="4"/>
      <c r="H13840" s="4"/>
      <c r="I13840" s="4"/>
    </row>
    <row r="13841" spans="3:9">
      <c r="C13841" s="4"/>
      <c r="D13841" s="4"/>
      <c r="E13841" s="4"/>
      <c r="F13841" s="4"/>
      <c r="G13841" s="4"/>
      <c r="H13841" s="4"/>
      <c r="I13841" s="4"/>
    </row>
    <row r="13842" spans="3:9">
      <c r="C13842" s="4"/>
      <c r="D13842" s="4"/>
      <c r="E13842" s="4"/>
      <c r="F13842" s="4"/>
      <c r="G13842" s="4"/>
      <c r="H13842" s="4"/>
      <c r="I13842" s="4"/>
    </row>
    <row r="13843" spans="3:9">
      <c r="C13843" s="4"/>
      <c r="D13843" s="4"/>
      <c r="E13843" s="4"/>
      <c r="F13843" s="4"/>
      <c r="G13843" s="4"/>
      <c r="H13843" s="4"/>
      <c r="I13843" s="4"/>
    </row>
    <row r="13844" spans="3:9">
      <c r="C13844" s="4"/>
      <c r="D13844" s="4"/>
      <c r="E13844" s="4"/>
      <c r="F13844" s="4"/>
      <c r="G13844" s="4"/>
      <c r="H13844" s="4"/>
      <c r="I13844" s="4"/>
    </row>
    <row r="13845" spans="3:9">
      <c r="C13845" s="4"/>
      <c r="D13845" s="4"/>
      <c r="E13845" s="4"/>
      <c r="F13845" s="4"/>
      <c r="G13845" s="4"/>
      <c r="H13845" s="4"/>
      <c r="I13845" s="4"/>
    </row>
    <row r="13846" spans="3:9">
      <c r="C13846" s="4"/>
      <c r="D13846" s="4"/>
      <c r="E13846" s="4"/>
      <c r="F13846" s="4"/>
      <c r="G13846" s="4"/>
      <c r="H13846" s="4"/>
      <c r="I13846" s="4"/>
    </row>
    <row r="13847" spans="3:9">
      <c r="C13847" s="4"/>
      <c r="D13847" s="4"/>
      <c r="E13847" s="4"/>
      <c r="F13847" s="4"/>
      <c r="G13847" s="4"/>
      <c r="H13847" s="4"/>
      <c r="I13847" s="4"/>
    </row>
    <row r="13848" spans="3:9">
      <c r="C13848" s="4"/>
      <c r="D13848" s="4"/>
      <c r="E13848" s="4"/>
      <c r="F13848" s="4"/>
      <c r="G13848" s="4"/>
      <c r="H13848" s="4"/>
      <c r="I13848" s="4"/>
    </row>
    <row r="13849" spans="3:9">
      <c r="C13849" s="4"/>
      <c r="D13849" s="4"/>
      <c r="E13849" s="4"/>
      <c r="F13849" s="4"/>
      <c r="G13849" s="4"/>
      <c r="H13849" s="4"/>
      <c r="I13849" s="4"/>
    </row>
    <row r="13850" spans="3:9">
      <c r="C13850" s="4"/>
      <c r="D13850" s="4"/>
      <c r="E13850" s="4"/>
      <c r="F13850" s="4"/>
      <c r="G13850" s="4"/>
      <c r="H13850" s="4"/>
      <c r="I13850" s="4"/>
    </row>
    <row r="13851" spans="3:9">
      <c r="C13851" s="4"/>
      <c r="D13851" s="4"/>
      <c r="E13851" s="4"/>
      <c r="F13851" s="4"/>
      <c r="G13851" s="4"/>
      <c r="H13851" s="4"/>
      <c r="I13851" s="4"/>
    </row>
    <row r="13852" spans="3:9">
      <c r="C13852" s="4"/>
      <c r="D13852" s="4"/>
      <c r="E13852" s="4"/>
      <c r="F13852" s="4"/>
      <c r="G13852" s="4"/>
      <c r="H13852" s="4"/>
      <c r="I13852" s="4"/>
    </row>
    <row r="13853" spans="3:9">
      <c r="C13853" s="4"/>
      <c r="D13853" s="4"/>
      <c r="E13853" s="4"/>
      <c r="F13853" s="4"/>
      <c r="G13853" s="4"/>
      <c r="H13853" s="4"/>
      <c r="I13853" s="4"/>
    </row>
    <row r="13854" spans="3:9">
      <c r="C13854" s="4"/>
      <c r="D13854" s="4"/>
      <c r="E13854" s="4"/>
      <c r="F13854" s="4"/>
      <c r="G13854" s="4"/>
      <c r="H13854" s="4"/>
      <c r="I13854" s="4"/>
    </row>
    <row r="13855" spans="3:9">
      <c r="C13855" s="4"/>
      <c r="D13855" s="4"/>
      <c r="E13855" s="4"/>
      <c r="F13855" s="4"/>
      <c r="G13855" s="4"/>
      <c r="H13855" s="4"/>
      <c r="I13855" s="4"/>
    </row>
    <row r="13856" spans="3:9">
      <c r="C13856" s="4"/>
      <c r="D13856" s="4"/>
      <c r="E13856" s="4"/>
      <c r="F13856" s="4"/>
      <c r="G13856" s="4"/>
      <c r="H13856" s="4"/>
      <c r="I13856" s="4"/>
    </row>
    <row r="13857" spans="3:9">
      <c r="C13857" s="4"/>
      <c r="D13857" s="4"/>
      <c r="E13857" s="4"/>
      <c r="F13857" s="4"/>
      <c r="G13857" s="4"/>
      <c r="H13857" s="4"/>
      <c r="I13857" s="4"/>
    </row>
    <row r="13858" spans="3:9">
      <c r="C13858" s="4"/>
      <c r="D13858" s="4"/>
      <c r="E13858" s="4"/>
      <c r="F13858" s="4"/>
      <c r="G13858" s="4"/>
      <c r="H13858" s="4"/>
      <c r="I13858" s="4"/>
    </row>
    <row r="13859" spans="3:9">
      <c r="C13859" s="4"/>
      <c r="D13859" s="4"/>
      <c r="E13859" s="4"/>
      <c r="F13859" s="4"/>
      <c r="G13859" s="4"/>
      <c r="H13859" s="4"/>
      <c r="I13859" s="4"/>
    </row>
    <row r="13860" spans="3:9">
      <c r="C13860" s="4"/>
      <c r="D13860" s="4"/>
      <c r="E13860" s="4"/>
      <c r="F13860" s="4"/>
      <c r="G13860" s="4"/>
      <c r="H13860" s="4"/>
      <c r="I13860" s="4"/>
    </row>
    <row r="13861" spans="3:9">
      <c r="C13861" s="4"/>
      <c r="D13861" s="4"/>
      <c r="E13861" s="4"/>
      <c r="F13861" s="4"/>
      <c r="G13861" s="4"/>
      <c r="H13861" s="4"/>
      <c r="I13861" s="4"/>
    </row>
    <row r="13862" spans="3:9">
      <c r="C13862" s="4"/>
      <c r="D13862" s="4"/>
      <c r="E13862" s="4"/>
      <c r="F13862" s="4"/>
      <c r="G13862" s="4"/>
      <c r="H13862" s="4"/>
      <c r="I13862" s="4"/>
    </row>
    <row r="13863" spans="3:9">
      <c r="C13863" s="4"/>
      <c r="D13863" s="4"/>
      <c r="E13863" s="4"/>
      <c r="F13863" s="4"/>
      <c r="G13863" s="4"/>
      <c r="H13863" s="4"/>
      <c r="I13863" s="4"/>
    </row>
    <row r="13864" spans="3:9">
      <c r="C13864" s="4"/>
      <c r="D13864" s="4"/>
      <c r="E13864" s="4"/>
      <c r="F13864" s="4"/>
      <c r="G13864" s="4"/>
      <c r="H13864" s="4"/>
      <c r="I13864" s="4"/>
    </row>
    <row r="13865" spans="3:9">
      <c r="C13865" s="4"/>
      <c r="D13865" s="4"/>
      <c r="E13865" s="4"/>
      <c r="F13865" s="4"/>
      <c r="G13865" s="4"/>
      <c r="H13865" s="4"/>
      <c r="I13865" s="4"/>
    </row>
    <row r="13866" spans="3:9">
      <c r="C13866" s="4"/>
      <c r="D13866" s="4"/>
      <c r="E13866" s="4"/>
      <c r="F13866" s="4"/>
      <c r="G13866" s="4"/>
      <c r="H13866" s="4"/>
      <c r="I13866" s="4"/>
    </row>
    <row r="13867" spans="3:9">
      <c r="C13867" s="4"/>
      <c r="D13867" s="4"/>
      <c r="E13867" s="4"/>
      <c r="F13867" s="4"/>
      <c r="G13867" s="4"/>
      <c r="H13867" s="4"/>
      <c r="I13867" s="4"/>
    </row>
    <row r="13868" spans="3:9">
      <c r="C13868" s="4"/>
      <c r="D13868" s="4"/>
      <c r="E13868" s="4"/>
      <c r="F13868" s="4"/>
      <c r="G13868" s="4"/>
      <c r="H13868" s="4"/>
      <c r="I13868" s="4"/>
    </row>
    <row r="13869" spans="3:9">
      <c r="C13869" s="4"/>
      <c r="D13869" s="4"/>
      <c r="E13869" s="4"/>
      <c r="F13869" s="4"/>
      <c r="G13869" s="4"/>
      <c r="H13869" s="4"/>
      <c r="I13869" s="4"/>
    </row>
    <row r="13870" spans="3:9">
      <c r="C13870" s="4"/>
      <c r="D13870" s="4"/>
      <c r="E13870" s="4"/>
      <c r="F13870" s="4"/>
      <c r="G13870" s="4"/>
      <c r="H13870" s="4"/>
      <c r="I13870" s="4"/>
    </row>
    <row r="13871" spans="3:9">
      <c r="C13871" s="4"/>
      <c r="D13871" s="4"/>
      <c r="E13871" s="4"/>
      <c r="F13871" s="4"/>
      <c r="G13871" s="4"/>
      <c r="H13871" s="4"/>
      <c r="I13871" s="4"/>
    </row>
    <row r="13872" spans="3:9">
      <c r="C13872" s="4"/>
      <c r="D13872" s="4"/>
      <c r="E13872" s="4"/>
      <c r="F13872" s="4"/>
      <c r="G13872" s="4"/>
      <c r="H13872" s="4"/>
      <c r="I13872" s="4"/>
    </row>
    <row r="13873" spans="3:9">
      <c r="C13873" s="4"/>
      <c r="D13873" s="4"/>
      <c r="E13873" s="4"/>
      <c r="F13873" s="4"/>
      <c r="G13873" s="4"/>
      <c r="H13873" s="4"/>
      <c r="I13873" s="4"/>
    </row>
    <row r="13874" spans="3:9">
      <c r="C13874" s="4"/>
      <c r="D13874" s="4"/>
      <c r="E13874" s="4"/>
      <c r="F13874" s="4"/>
      <c r="G13874" s="4"/>
      <c r="H13874" s="4"/>
      <c r="I13874" s="4"/>
    </row>
    <row r="13875" spans="3:9">
      <c r="C13875" s="4"/>
      <c r="D13875" s="4"/>
      <c r="E13875" s="4"/>
      <c r="F13875" s="4"/>
      <c r="G13875" s="4"/>
      <c r="H13875" s="4"/>
      <c r="I13875" s="4"/>
    </row>
    <row r="13876" spans="3:9">
      <c r="C13876" s="4"/>
      <c r="D13876" s="4"/>
      <c r="E13876" s="4"/>
      <c r="F13876" s="4"/>
      <c r="G13876" s="4"/>
      <c r="H13876" s="4"/>
      <c r="I13876" s="4"/>
    </row>
    <row r="13877" spans="3:9">
      <c r="C13877" s="4"/>
      <c r="D13877" s="4"/>
      <c r="E13877" s="4"/>
      <c r="F13877" s="4"/>
      <c r="G13877" s="4"/>
      <c r="H13877" s="4"/>
      <c r="I13877" s="4"/>
    </row>
    <row r="13878" spans="3:9">
      <c r="C13878" s="4"/>
      <c r="D13878" s="4"/>
      <c r="E13878" s="4"/>
      <c r="F13878" s="4"/>
      <c r="G13878" s="4"/>
      <c r="H13878" s="4"/>
      <c r="I13878" s="4"/>
    </row>
    <row r="13879" spans="3:9">
      <c r="C13879" s="4"/>
      <c r="D13879" s="4"/>
      <c r="E13879" s="4"/>
      <c r="F13879" s="4"/>
      <c r="G13879" s="4"/>
      <c r="H13879" s="4"/>
      <c r="I13879" s="4"/>
    </row>
    <row r="13880" spans="3:9">
      <c r="C13880" s="4"/>
      <c r="D13880" s="4"/>
      <c r="E13880" s="4"/>
      <c r="F13880" s="4"/>
      <c r="G13880" s="4"/>
      <c r="H13880" s="4"/>
      <c r="I13880" s="4"/>
    </row>
    <row r="13881" spans="3:9">
      <c r="C13881" s="4"/>
      <c r="D13881" s="4"/>
      <c r="E13881" s="4"/>
      <c r="F13881" s="4"/>
      <c r="G13881" s="4"/>
      <c r="H13881" s="4"/>
      <c r="I13881" s="4"/>
    </row>
    <row r="13882" spans="3:9">
      <c r="C13882" s="4"/>
      <c r="D13882" s="4"/>
      <c r="E13882" s="4"/>
      <c r="F13882" s="4"/>
      <c r="G13882" s="4"/>
      <c r="H13882" s="4"/>
      <c r="I13882" s="4"/>
    </row>
    <row r="13883" spans="3:9">
      <c r="C13883" s="4"/>
      <c r="D13883" s="4"/>
      <c r="E13883" s="4"/>
      <c r="F13883" s="4"/>
      <c r="G13883" s="4"/>
      <c r="H13883" s="4"/>
      <c r="I13883" s="4"/>
    </row>
    <row r="13884" spans="3:9">
      <c r="C13884" s="4"/>
      <c r="D13884" s="4"/>
      <c r="E13884" s="4"/>
      <c r="F13884" s="4"/>
      <c r="G13884" s="4"/>
      <c r="H13884" s="4"/>
      <c r="I13884" s="4"/>
    </row>
    <row r="13885" spans="3:9">
      <c r="C13885" s="4"/>
      <c r="D13885" s="4"/>
      <c r="E13885" s="4"/>
      <c r="F13885" s="4"/>
      <c r="G13885" s="4"/>
      <c r="H13885" s="4"/>
      <c r="I13885" s="4"/>
    </row>
    <row r="13886" spans="3:9">
      <c r="C13886" s="4"/>
      <c r="D13886" s="4"/>
      <c r="E13886" s="4"/>
      <c r="F13886" s="4"/>
      <c r="G13886" s="4"/>
      <c r="H13886" s="4"/>
      <c r="I13886" s="4"/>
    </row>
    <row r="13887" spans="3:9">
      <c r="C13887" s="4"/>
      <c r="D13887" s="4"/>
      <c r="E13887" s="4"/>
      <c r="F13887" s="4"/>
      <c r="G13887" s="4"/>
      <c r="H13887" s="4"/>
      <c r="I13887" s="4"/>
    </row>
    <row r="13888" spans="3:9">
      <c r="C13888" s="4"/>
      <c r="D13888" s="4"/>
      <c r="E13888" s="4"/>
      <c r="F13888" s="4"/>
      <c r="G13888" s="4"/>
      <c r="H13888" s="4"/>
      <c r="I13888" s="4"/>
    </row>
    <row r="13889" spans="3:9">
      <c r="C13889" s="4"/>
      <c r="D13889" s="4"/>
      <c r="E13889" s="4"/>
      <c r="F13889" s="4"/>
      <c r="G13889" s="4"/>
      <c r="H13889" s="4"/>
      <c r="I13889" s="4"/>
    </row>
    <row r="13890" spans="3:9">
      <c r="C13890" s="4"/>
      <c r="D13890" s="4"/>
      <c r="E13890" s="4"/>
      <c r="F13890" s="4"/>
      <c r="G13890" s="4"/>
      <c r="H13890" s="4"/>
      <c r="I13890" s="4"/>
    </row>
    <row r="13891" spans="3:9">
      <c r="C13891" s="4"/>
      <c r="D13891" s="4"/>
      <c r="E13891" s="4"/>
      <c r="F13891" s="4"/>
      <c r="G13891" s="4"/>
      <c r="H13891" s="4"/>
      <c r="I13891" s="4"/>
    </row>
    <row r="13892" spans="3:9">
      <c r="C13892" s="4"/>
      <c r="D13892" s="4"/>
      <c r="E13892" s="4"/>
      <c r="F13892" s="4"/>
      <c r="G13892" s="4"/>
      <c r="H13892" s="4"/>
      <c r="I13892" s="4"/>
    </row>
    <row r="13893" spans="3:9">
      <c r="C13893" s="4"/>
      <c r="D13893" s="4"/>
      <c r="E13893" s="4"/>
      <c r="F13893" s="4"/>
      <c r="G13893" s="4"/>
      <c r="H13893" s="4"/>
      <c r="I13893" s="4"/>
    </row>
    <row r="13894" spans="3:9">
      <c r="C13894" s="4"/>
      <c r="D13894" s="4"/>
      <c r="E13894" s="4"/>
      <c r="F13894" s="4"/>
      <c r="G13894" s="4"/>
      <c r="H13894" s="4"/>
      <c r="I13894" s="4"/>
    </row>
    <row r="13895" spans="3:9">
      <c r="C13895" s="4"/>
      <c r="D13895" s="4"/>
      <c r="E13895" s="4"/>
      <c r="F13895" s="4"/>
      <c r="G13895" s="4"/>
      <c r="H13895" s="4"/>
      <c r="I13895" s="4"/>
    </row>
    <row r="13896" spans="3:9">
      <c r="C13896" s="4"/>
      <c r="D13896" s="4"/>
      <c r="E13896" s="4"/>
      <c r="F13896" s="4"/>
      <c r="G13896" s="4"/>
      <c r="H13896" s="4"/>
      <c r="I13896" s="4"/>
    </row>
    <row r="13897" spans="3:9">
      <c r="C13897" s="4"/>
      <c r="D13897" s="4"/>
      <c r="E13897" s="4"/>
      <c r="F13897" s="4"/>
      <c r="G13897" s="4"/>
      <c r="H13897" s="4"/>
      <c r="I13897" s="4"/>
    </row>
    <row r="13898" spans="3:9">
      <c r="C13898" s="4"/>
      <c r="D13898" s="4"/>
      <c r="E13898" s="4"/>
      <c r="F13898" s="4"/>
      <c r="G13898" s="4"/>
      <c r="H13898" s="4"/>
      <c r="I13898" s="4"/>
    </row>
    <row r="13899" spans="3:9">
      <c r="C13899" s="4"/>
      <c r="D13899" s="4"/>
      <c r="E13899" s="4"/>
      <c r="F13899" s="4"/>
      <c r="G13899" s="4"/>
      <c r="H13899" s="4"/>
      <c r="I13899" s="4"/>
    </row>
    <row r="13900" spans="3:9">
      <c r="C13900" s="4"/>
      <c r="D13900" s="4"/>
      <c r="E13900" s="4"/>
      <c r="F13900" s="4"/>
      <c r="G13900" s="4"/>
      <c r="H13900" s="4"/>
      <c r="I13900" s="4"/>
    </row>
    <row r="13901" spans="3:9">
      <c r="C13901" s="4"/>
      <c r="D13901" s="4"/>
      <c r="E13901" s="4"/>
      <c r="F13901" s="4"/>
      <c r="G13901" s="4"/>
      <c r="H13901" s="4"/>
      <c r="I13901" s="4"/>
    </row>
    <row r="13902" spans="3:9">
      <c r="C13902" s="4"/>
      <c r="D13902" s="4"/>
      <c r="E13902" s="4"/>
      <c r="F13902" s="4"/>
      <c r="G13902" s="4"/>
      <c r="H13902" s="4"/>
      <c r="I13902" s="4"/>
    </row>
    <row r="13903" spans="3:9">
      <c r="C13903" s="4"/>
      <c r="D13903" s="4"/>
      <c r="E13903" s="4"/>
      <c r="F13903" s="4"/>
      <c r="G13903" s="4"/>
      <c r="H13903" s="4"/>
      <c r="I13903" s="4"/>
    </row>
    <row r="13904" spans="3:9">
      <c r="C13904" s="4"/>
      <c r="D13904" s="4"/>
      <c r="E13904" s="4"/>
      <c r="F13904" s="4"/>
      <c r="G13904" s="4"/>
      <c r="H13904" s="4"/>
      <c r="I13904" s="4"/>
    </row>
    <row r="13905" spans="3:9">
      <c r="C13905" s="4"/>
      <c r="D13905" s="4"/>
      <c r="E13905" s="4"/>
      <c r="F13905" s="4"/>
      <c r="G13905" s="4"/>
      <c r="H13905" s="4"/>
      <c r="I13905" s="4"/>
    </row>
    <row r="13906" spans="3:9">
      <c r="C13906" s="4"/>
      <c r="D13906" s="4"/>
      <c r="E13906" s="4"/>
      <c r="F13906" s="4"/>
      <c r="G13906" s="4"/>
      <c r="H13906" s="4"/>
      <c r="I13906" s="4"/>
    </row>
    <row r="13907" spans="3:9">
      <c r="C13907" s="4"/>
      <c r="D13907" s="4"/>
      <c r="E13907" s="4"/>
      <c r="F13907" s="4"/>
      <c r="G13907" s="4"/>
      <c r="H13907" s="4"/>
      <c r="I13907" s="4"/>
    </row>
    <row r="13908" spans="3:9">
      <c r="C13908" s="4"/>
      <c r="D13908" s="4"/>
      <c r="E13908" s="4"/>
      <c r="F13908" s="4"/>
      <c r="G13908" s="4"/>
      <c r="H13908" s="4"/>
      <c r="I13908" s="4"/>
    </row>
    <row r="13909" spans="3:9">
      <c r="C13909" s="4"/>
      <c r="D13909" s="4"/>
      <c r="E13909" s="4"/>
      <c r="F13909" s="4"/>
      <c r="G13909" s="4"/>
      <c r="H13909" s="4"/>
      <c r="I13909" s="4"/>
    </row>
    <row r="13910" spans="3:9">
      <c r="C13910" s="4"/>
      <c r="D13910" s="4"/>
      <c r="E13910" s="4"/>
      <c r="F13910" s="4"/>
      <c r="G13910" s="4"/>
      <c r="H13910" s="4"/>
      <c r="I13910" s="4"/>
    </row>
    <row r="13911" spans="3:9">
      <c r="C13911" s="4"/>
      <c r="D13911" s="4"/>
      <c r="E13911" s="4"/>
      <c r="F13911" s="4"/>
      <c r="G13911" s="4"/>
      <c r="H13911" s="4"/>
      <c r="I13911" s="4"/>
    </row>
    <row r="13912" spans="3:9">
      <c r="C13912" s="4"/>
      <c r="D13912" s="4"/>
      <c r="E13912" s="4"/>
      <c r="F13912" s="4"/>
      <c r="G13912" s="4"/>
      <c r="H13912" s="4"/>
      <c r="I13912" s="4"/>
    </row>
    <row r="13913" spans="3:9">
      <c r="C13913" s="4"/>
      <c r="D13913" s="4"/>
      <c r="E13913" s="4"/>
      <c r="F13913" s="4"/>
      <c r="G13913" s="4"/>
      <c r="H13913" s="4"/>
      <c r="I13913" s="4"/>
    </row>
    <row r="13914" spans="3:9">
      <c r="C13914" s="4"/>
      <c r="D13914" s="4"/>
      <c r="E13914" s="4"/>
      <c r="F13914" s="4"/>
      <c r="G13914" s="4"/>
      <c r="H13914" s="4"/>
      <c r="I13914" s="4"/>
    </row>
    <row r="13915" spans="3:9">
      <c r="C13915" s="4"/>
      <c r="D13915" s="4"/>
      <c r="E13915" s="4"/>
      <c r="F13915" s="4"/>
      <c r="G13915" s="4"/>
      <c r="H13915" s="4"/>
      <c r="I13915" s="4"/>
    </row>
    <row r="13916" spans="3:9">
      <c r="C13916" s="4"/>
      <c r="D13916" s="4"/>
      <c r="E13916" s="4"/>
      <c r="F13916" s="4"/>
      <c r="G13916" s="4"/>
      <c r="H13916" s="4"/>
      <c r="I13916" s="4"/>
    </row>
    <row r="13917" spans="3:9">
      <c r="C13917" s="4"/>
      <c r="D13917" s="4"/>
      <c r="E13917" s="4"/>
      <c r="F13917" s="4"/>
      <c r="G13917" s="4"/>
      <c r="H13917" s="4"/>
      <c r="I13917" s="4"/>
    </row>
    <row r="13918" spans="3:9">
      <c r="C13918" s="4"/>
      <c r="D13918" s="4"/>
      <c r="E13918" s="4"/>
      <c r="F13918" s="4"/>
      <c r="G13918" s="4"/>
      <c r="H13918" s="4"/>
      <c r="I13918" s="4"/>
    </row>
    <row r="13919" spans="3:9">
      <c r="C13919" s="4"/>
      <c r="D13919" s="4"/>
      <c r="E13919" s="4"/>
      <c r="F13919" s="4"/>
      <c r="G13919" s="4"/>
      <c r="H13919" s="4"/>
      <c r="I13919" s="4"/>
    </row>
    <row r="13920" spans="3:9">
      <c r="C13920" s="4"/>
      <c r="D13920" s="4"/>
      <c r="E13920" s="4"/>
      <c r="F13920" s="4"/>
      <c r="G13920" s="4"/>
      <c r="H13920" s="4"/>
      <c r="I13920" s="4"/>
    </row>
    <row r="13921" spans="3:9">
      <c r="C13921" s="4"/>
      <c r="D13921" s="4"/>
      <c r="E13921" s="4"/>
      <c r="F13921" s="4"/>
      <c r="G13921" s="4"/>
      <c r="H13921" s="4"/>
      <c r="I13921" s="4"/>
    </row>
    <row r="13922" spans="3:9">
      <c r="C13922" s="4"/>
      <c r="D13922" s="4"/>
      <c r="E13922" s="4"/>
      <c r="F13922" s="4"/>
      <c r="G13922" s="4"/>
      <c r="H13922" s="4"/>
      <c r="I13922" s="4"/>
    </row>
    <row r="13923" spans="3:9">
      <c r="C13923" s="4"/>
      <c r="D13923" s="4"/>
      <c r="E13923" s="4"/>
      <c r="F13923" s="4"/>
      <c r="G13923" s="4"/>
      <c r="H13923" s="4"/>
      <c r="I13923" s="4"/>
    </row>
    <row r="13924" spans="3:9">
      <c r="C13924" s="4"/>
      <c r="D13924" s="4"/>
      <c r="E13924" s="4"/>
      <c r="F13924" s="4"/>
      <c r="G13924" s="4"/>
      <c r="H13924" s="4"/>
      <c r="I13924" s="4"/>
    </row>
    <row r="13925" spans="3:9">
      <c r="C13925" s="4"/>
      <c r="D13925" s="4"/>
      <c r="E13925" s="4"/>
      <c r="F13925" s="4"/>
      <c r="G13925" s="4"/>
      <c r="H13925" s="4"/>
      <c r="I13925" s="4"/>
    </row>
    <row r="13926" spans="3:9">
      <c r="C13926" s="4"/>
      <c r="D13926" s="4"/>
      <c r="E13926" s="4"/>
      <c r="F13926" s="4"/>
      <c r="G13926" s="4"/>
      <c r="H13926" s="4"/>
      <c r="I13926" s="4"/>
    </row>
    <row r="13927" spans="3:9">
      <c r="C13927" s="4"/>
      <c r="D13927" s="4"/>
      <c r="E13927" s="4"/>
      <c r="F13927" s="4"/>
      <c r="G13927" s="4"/>
      <c r="H13927" s="4"/>
      <c r="I13927" s="4"/>
    </row>
    <row r="13928" spans="3:9">
      <c r="C13928" s="4"/>
      <c r="D13928" s="4"/>
      <c r="E13928" s="4"/>
      <c r="F13928" s="4"/>
      <c r="G13928" s="4"/>
      <c r="H13928" s="4"/>
      <c r="I13928" s="4"/>
    </row>
    <row r="13929" spans="3:9">
      <c r="C13929" s="4"/>
      <c r="D13929" s="4"/>
      <c r="E13929" s="4"/>
      <c r="F13929" s="4"/>
      <c r="G13929" s="4"/>
      <c r="H13929" s="4"/>
      <c r="I13929" s="4"/>
    </row>
    <row r="13930" spans="3:9">
      <c r="C13930" s="4"/>
      <c r="D13930" s="4"/>
      <c r="E13930" s="4"/>
      <c r="F13930" s="4"/>
      <c r="G13930" s="4"/>
      <c r="H13930" s="4"/>
      <c r="I13930" s="4"/>
    </row>
    <row r="13931" spans="3:9">
      <c r="C13931" s="4"/>
      <c r="D13931" s="4"/>
      <c r="E13931" s="4"/>
      <c r="F13931" s="4"/>
      <c r="G13931" s="4"/>
      <c r="H13931" s="4"/>
      <c r="I13931" s="4"/>
    </row>
    <row r="13932" spans="3:9">
      <c r="C13932" s="4"/>
      <c r="D13932" s="4"/>
      <c r="E13932" s="4"/>
      <c r="F13932" s="4"/>
      <c r="G13932" s="4"/>
      <c r="H13932" s="4"/>
      <c r="I13932" s="4"/>
    </row>
    <row r="13933" spans="3:9">
      <c r="C13933" s="4"/>
      <c r="D13933" s="4"/>
      <c r="E13933" s="4"/>
      <c r="F13933" s="4"/>
      <c r="G13933" s="4"/>
      <c r="H13933" s="4"/>
      <c r="I13933" s="4"/>
    </row>
    <row r="13934" spans="3:9">
      <c r="C13934" s="4"/>
      <c r="D13934" s="4"/>
      <c r="E13934" s="4"/>
      <c r="F13934" s="4"/>
      <c r="G13934" s="4"/>
      <c r="H13934" s="4"/>
      <c r="I13934" s="4"/>
    </row>
    <row r="13935" spans="3:9">
      <c r="C13935" s="4"/>
      <c r="D13935" s="4"/>
      <c r="E13935" s="4"/>
      <c r="F13935" s="4"/>
      <c r="G13935" s="4"/>
      <c r="H13935" s="4"/>
      <c r="I13935" s="4"/>
    </row>
    <row r="13936" spans="3:9">
      <c r="C13936" s="4"/>
      <c r="D13936" s="4"/>
      <c r="E13936" s="4"/>
      <c r="F13936" s="4"/>
      <c r="G13936" s="4"/>
      <c r="H13936" s="4"/>
      <c r="I13936" s="4"/>
    </row>
    <row r="13937" spans="3:9">
      <c r="C13937" s="4"/>
      <c r="D13937" s="4"/>
      <c r="E13937" s="4"/>
      <c r="F13937" s="4"/>
      <c r="G13937" s="4"/>
      <c r="H13937" s="4"/>
      <c r="I13937" s="4"/>
    </row>
    <row r="13938" spans="3:9">
      <c r="C13938" s="4"/>
      <c r="D13938" s="4"/>
      <c r="E13938" s="4"/>
      <c r="F13938" s="4"/>
      <c r="G13938" s="4"/>
      <c r="H13938" s="4"/>
      <c r="I13938" s="4"/>
    </row>
    <row r="13939" spans="3:9">
      <c r="C13939" s="4"/>
      <c r="D13939" s="4"/>
      <c r="E13939" s="4"/>
      <c r="F13939" s="4"/>
      <c r="G13939" s="4"/>
      <c r="H13939" s="4"/>
      <c r="I13939" s="4"/>
    </row>
    <row r="13940" spans="3:9">
      <c r="C13940" s="4"/>
      <c r="D13940" s="4"/>
      <c r="E13940" s="4"/>
      <c r="F13940" s="4"/>
      <c r="G13940" s="4"/>
      <c r="H13940" s="4"/>
      <c r="I13940" s="4"/>
    </row>
    <row r="13941" spans="3:9">
      <c r="C13941" s="4"/>
      <c r="D13941" s="4"/>
      <c r="E13941" s="4"/>
      <c r="F13941" s="4"/>
      <c r="G13941" s="4"/>
      <c r="H13941" s="4"/>
      <c r="I13941" s="4"/>
    </row>
    <row r="13942" spans="3:9">
      <c r="C13942" s="4"/>
      <c r="D13942" s="4"/>
      <c r="E13942" s="4"/>
      <c r="F13942" s="4"/>
      <c r="G13942" s="4"/>
      <c r="H13942" s="4"/>
      <c r="I13942" s="4"/>
    </row>
    <row r="13943" spans="3:9">
      <c r="C13943" s="4"/>
      <c r="D13943" s="4"/>
      <c r="E13943" s="4"/>
      <c r="F13943" s="4"/>
      <c r="G13943" s="4"/>
      <c r="H13943" s="4"/>
      <c r="I13943" s="4"/>
    </row>
    <row r="13944" spans="3:9">
      <c r="C13944" s="4"/>
      <c r="D13944" s="4"/>
      <c r="E13944" s="4"/>
      <c r="F13944" s="4"/>
      <c r="G13944" s="4"/>
      <c r="H13944" s="4"/>
      <c r="I13944" s="4"/>
    </row>
    <row r="13945" spans="3:9">
      <c r="C13945" s="4"/>
      <c r="D13945" s="4"/>
      <c r="E13945" s="4"/>
      <c r="F13945" s="4"/>
      <c r="G13945" s="4"/>
      <c r="H13945" s="4"/>
      <c r="I13945" s="4"/>
    </row>
    <row r="13946" spans="3:9">
      <c r="C13946" s="4"/>
      <c r="D13946" s="4"/>
      <c r="E13946" s="4"/>
      <c r="F13946" s="4"/>
      <c r="G13946" s="4"/>
      <c r="H13946" s="4"/>
      <c r="I13946" s="4"/>
    </row>
    <row r="13947" spans="3:9">
      <c r="C13947" s="4"/>
      <c r="D13947" s="4"/>
      <c r="E13947" s="4"/>
      <c r="F13947" s="4"/>
      <c r="G13947" s="4"/>
      <c r="H13947" s="4"/>
      <c r="I13947" s="4"/>
    </row>
    <row r="13948" spans="3:9">
      <c r="C13948" s="4"/>
      <c r="D13948" s="4"/>
      <c r="E13948" s="4"/>
      <c r="F13948" s="4"/>
      <c r="G13948" s="4"/>
      <c r="H13948" s="4"/>
      <c r="I13948" s="4"/>
    </row>
    <row r="13949" spans="3:9">
      <c r="C13949" s="4"/>
      <c r="D13949" s="4"/>
      <c r="E13949" s="4"/>
      <c r="F13949" s="4"/>
      <c r="G13949" s="4"/>
      <c r="H13949" s="4"/>
      <c r="I13949" s="4"/>
    </row>
    <row r="13950" spans="3:9">
      <c r="C13950" s="4"/>
      <c r="D13950" s="4"/>
      <c r="E13950" s="4"/>
      <c r="F13950" s="4"/>
      <c r="G13950" s="4"/>
      <c r="H13950" s="4"/>
      <c r="I13950" s="4"/>
    </row>
    <row r="13951" spans="3:9">
      <c r="C13951" s="4"/>
      <c r="D13951" s="4"/>
      <c r="E13951" s="4"/>
      <c r="F13951" s="4"/>
      <c r="G13951" s="4"/>
      <c r="H13951" s="4"/>
      <c r="I13951" s="4"/>
    </row>
    <row r="13952" spans="3:9">
      <c r="C13952" s="4"/>
      <c r="D13952" s="4"/>
      <c r="E13952" s="4"/>
      <c r="F13952" s="4"/>
      <c r="G13952" s="4"/>
      <c r="H13952" s="4"/>
      <c r="I13952" s="4"/>
    </row>
    <row r="13953" spans="3:9">
      <c r="C13953" s="4"/>
      <c r="D13953" s="4"/>
      <c r="E13953" s="4"/>
      <c r="F13953" s="4"/>
      <c r="G13953" s="4"/>
      <c r="H13953" s="4"/>
      <c r="I13953" s="4"/>
    </row>
    <row r="13954" spans="3:9">
      <c r="C13954" s="4"/>
      <c r="D13954" s="4"/>
      <c r="E13954" s="4"/>
      <c r="F13954" s="4"/>
      <c r="G13954" s="4"/>
      <c r="H13954" s="4"/>
      <c r="I13954" s="4"/>
    </row>
    <row r="13955" spans="3:9">
      <c r="C13955" s="4"/>
      <c r="D13955" s="4"/>
      <c r="E13955" s="4"/>
      <c r="F13955" s="4"/>
      <c r="G13955" s="4"/>
      <c r="H13955" s="4"/>
      <c r="I13955" s="4"/>
    </row>
    <row r="13956" spans="3:9">
      <c r="C13956" s="4"/>
      <c r="D13956" s="4"/>
      <c r="E13956" s="4"/>
      <c r="F13956" s="4"/>
      <c r="G13956" s="4"/>
      <c r="H13956" s="4"/>
      <c r="I13956" s="4"/>
    </row>
    <row r="13957" spans="3:9">
      <c r="C13957" s="4"/>
      <c r="D13957" s="4"/>
      <c r="E13957" s="4"/>
      <c r="F13957" s="4"/>
      <c r="G13957" s="4"/>
      <c r="H13957" s="4"/>
      <c r="I13957" s="4"/>
    </row>
    <row r="13958" spans="3:9">
      <c r="C13958" s="4"/>
      <c r="D13958" s="4"/>
      <c r="E13958" s="4"/>
      <c r="F13958" s="4"/>
      <c r="G13958" s="4"/>
      <c r="H13958" s="4"/>
      <c r="I13958" s="4"/>
    </row>
    <row r="13959" spans="3:9">
      <c r="C13959" s="4"/>
      <c r="D13959" s="4"/>
      <c r="E13959" s="4"/>
      <c r="F13959" s="4"/>
      <c r="G13959" s="4"/>
      <c r="H13959" s="4"/>
      <c r="I13959" s="4"/>
    </row>
    <row r="13960" spans="3:9">
      <c r="C13960" s="4"/>
      <c r="D13960" s="4"/>
      <c r="E13960" s="4"/>
      <c r="F13960" s="4"/>
      <c r="G13960" s="4"/>
      <c r="H13960" s="4"/>
      <c r="I13960" s="4"/>
    </row>
    <row r="13961" spans="3:9">
      <c r="C13961" s="4"/>
      <c r="D13961" s="4"/>
      <c r="E13961" s="4"/>
      <c r="F13961" s="4"/>
      <c r="G13961" s="4"/>
      <c r="H13961" s="4"/>
      <c r="I13961" s="4"/>
    </row>
    <row r="13962" spans="3:9">
      <c r="C13962" s="4"/>
      <c r="D13962" s="4"/>
      <c r="E13962" s="4"/>
      <c r="F13962" s="4"/>
      <c r="G13962" s="4"/>
      <c r="H13962" s="4"/>
      <c r="I13962" s="4"/>
    </row>
    <row r="13963" spans="3:9">
      <c r="C13963" s="4"/>
      <c r="D13963" s="4"/>
      <c r="E13963" s="4"/>
      <c r="F13963" s="4"/>
      <c r="G13963" s="4"/>
      <c r="H13963" s="4"/>
      <c r="I13963" s="4"/>
    </row>
    <row r="13964" spans="3:9">
      <c r="C13964" s="4"/>
      <c r="D13964" s="4"/>
      <c r="E13964" s="4"/>
      <c r="F13964" s="4"/>
      <c r="G13964" s="4"/>
      <c r="H13964" s="4"/>
      <c r="I13964" s="4"/>
    </row>
    <row r="13965" spans="3:9">
      <c r="C13965" s="4"/>
      <c r="D13965" s="4"/>
      <c r="E13965" s="4"/>
      <c r="F13965" s="4"/>
      <c r="G13965" s="4"/>
      <c r="H13965" s="4"/>
      <c r="I13965" s="4"/>
    </row>
    <row r="13966" spans="3:9">
      <c r="C13966" s="4"/>
      <c r="D13966" s="4"/>
      <c r="E13966" s="4"/>
      <c r="F13966" s="4"/>
      <c r="G13966" s="4"/>
      <c r="H13966" s="4"/>
      <c r="I13966" s="4"/>
    </row>
    <row r="13967" spans="3:9">
      <c r="C13967" s="4"/>
      <c r="D13967" s="4"/>
      <c r="E13967" s="4"/>
      <c r="F13967" s="4"/>
      <c r="G13967" s="4"/>
      <c r="H13967" s="4"/>
      <c r="I13967" s="4"/>
    </row>
    <row r="13968" spans="3:9">
      <c r="C13968" s="4"/>
      <c r="D13968" s="4"/>
      <c r="E13968" s="4"/>
      <c r="F13968" s="4"/>
      <c r="G13968" s="4"/>
      <c r="H13968" s="4"/>
      <c r="I13968" s="4"/>
    </row>
    <row r="13969" spans="3:9">
      <c r="C13969" s="4"/>
      <c r="D13969" s="4"/>
      <c r="E13969" s="4"/>
      <c r="F13969" s="4"/>
      <c r="G13969" s="4"/>
      <c r="H13969" s="4"/>
      <c r="I13969" s="4"/>
    </row>
    <row r="13970" spans="3:9">
      <c r="C13970" s="4"/>
      <c r="D13970" s="4"/>
      <c r="E13970" s="4"/>
      <c r="F13970" s="4"/>
      <c r="G13970" s="4"/>
      <c r="H13970" s="4"/>
      <c r="I13970" s="4"/>
    </row>
    <row r="13971" spans="3:9">
      <c r="C13971" s="4"/>
      <c r="D13971" s="4"/>
      <c r="E13971" s="4"/>
      <c r="F13971" s="4"/>
      <c r="G13971" s="4"/>
      <c r="H13971" s="4"/>
      <c r="I13971" s="4"/>
    </row>
    <row r="13972" spans="3:9">
      <c r="C13972" s="4"/>
      <c r="D13972" s="4"/>
      <c r="E13972" s="4"/>
      <c r="F13972" s="4"/>
      <c r="G13972" s="4"/>
      <c r="H13972" s="4"/>
      <c r="I13972" s="4"/>
    </row>
    <row r="13973" spans="3:9">
      <c r="C13973" s="4"/>
      <c r="D13973" s="4"/>
      <c r="E13973" s="4"/>
      <c r="F13973" s="4"/>
      <c r="G13973" s="4"/>
      <c r="H13973" s="4"/>
      <c r="I13973" s="4"/>
    </row>
    <row r="13974" spans="3:9">
      <c r="C13974" s="4"/>
      <c r="D13974" s="4"/>
      <c r="E13974" s="4"/>
      <c r="F13974" s="4"/>
      <c r="G13974" s="4"/>
      <c r="H13974" s="4"/>
      <c r="I13974" s="4"/>
    </row>
    <row r="13975" spans="3:9">
      <c r="C13975" s="4"/>
      <c r="D13975" s="4"/>
      <c r="E13975" s="4"/>
      <c r="F13975" s="4"/>
      <c r="G13975" s="4"/>
      <c r="H13975" s="4"/>
      <c r="I13975" s="4"/>
    </row>
    <row r="13976" spans="3:9">
      <c r="C13976" s="4"/>
      <c r="D13976" s="4"/>
      <c r="E13976" s="4"/>
      <c r="F13976" s="4"/>
      <c r="G13976" s="4"/>
      <c r="H13976" s="4"/>
      <c r="I13976" s="4"/>
    </row>
    <row r="13977" spans="3:9">
      <c r="C13977" s="4"/>
      <c r="D13977" s="4"/>
      <c r="E13977" s="4"/>
      <c r="F13977" s="4"/>
      <c r="G13977" s="4"/>
      <c r="H13977" s="4"/>
      <c r="I13977" s="4"/>
    </row>
    <row r="13978" spans="3:9">
      <c r="C13978" s="4"/>
      <c r="D13978" s="4"/>
      <c r="E13978" s="4"/>
      <c r="F13978" s="4"/>
      <c r="G13978" s="4"/>
      <c r="H13978" s="4"/>
      <c r="I13978" s="4"/>
    </row>
    <row r="13979" spans="3:9">
      <c r="C13979" s="4"/>
      <c r="D13979" s="4"/>
      <c r="E13979" s="4"/>
      <c r="F13979" s="4"/>
      <c r="G13979" s="4"/>
      <c r="H13979" s="4"/>
      <c r="I13979" s="4"/>
    </row>
    <row r="13980" spans="3:9">
      <c r="C13980" s="4"/>
      <c r="D13980" s="4"/>
      <c r="E13980" s="4"/>
      <c r="F13980" s="4"/>
      <c r="G13980" s="4"/>
      <c r="H13980" s="4"/>
      <c r="I13980" s="4"/>
    </row>
    <row r="13981" spans="3:9">
      <c r="C13981" s="4"/>
      <c r="D13981" s="4"/>
      <c r="E13981" s="4"/>
      <c r="F13981" s="4"/>
      <c r="G13981" s="4"/>
      <c r="H13981" s="4"/>
      <c r="I13981" s="4"/>
    </row>
    <row r="13982" spans="3:9">
      <c r="C13982" s="4"/>
      <c r="D13982" s="4"/>
      <c r="E13982" s="4"/>
      <c r="F13982" s="4"/>
      <c r="G13982" s="4"/>
      <c r="H13982" s="4"/>
      <c r="I13982" s="4"/>
    </row>
    <row r="13983" spans="3:9">
      <c r="C13983" s="4"/>
      <c r="D13983" s="4"/>
      <c r="E13983" s="4"/>
      <c r="F13983" s="4"/>
      <c r="G13983" s="4"/>
      <c r="H13983" s="4"/>
      <c r="I13983" s="4"/>
    </row>
    <row r="13984" spans="3:9">
      <c r="C13984" s="4"/>
      <c r="D13984" s="4"/>
      <c r="E13984" s="4"/>
      <c r="F13984" s="4"/>
      <c r="G13984" s="4"/>
      <c r="H13984" s="4"/>
      <c r="I13984" s="4"/>
    </row>
    <row r="13985" spans="3:9">
      <c r="C13985" s="4"/>
      <c r="D13985" s="4"/>
      <c r="E13985" s="4"/>
      <c r="F13985" s="4"/>
      <c r="G13985" s="4"/>
      <c r="H13985" s="4"/>
      <c r="I13985" s="4"/>
    </row>
    <row r="13986" spans="3:9">
      <c r="C13986" s="4"/>
      <c r="D13986" s="4"/>
      <c r="E13986" s="4"/>
      <c r="F13986" s="4"/>
      <c r="G13986" s="4"/>
      <c r="H13986" s="4"/>
      <c r="I13986" s="4"/>
    </row>
    <row r="13987" spans="3:9">
      <c r="C13987" s="4"/>
      <c r="D13987" s="4"/>
      <c r="E13987" s="4"/>
      <c r="F13987" s="4"/>
      <c r="G13987" s="4"/>
      <c r="H13987" s="4"/>
      <c r="I13987" s="4"/>
    </row>
    <row r="13988" spans="3:9">
      <c r="C13988" s="4"/>
      <c r="D13988" s="4"/>
      <c r="E13988" s="4"/>
      <c r="F13988" s="4"/>
      <c r="G13988" s="4"/>
      <c r="H13988" s="4"/>
      <c r="I13988" s="4"/>
    </row>
    <row r="13989" spans="3:9">
      <c r="C13989" s="4"/>
      <c r="D13989" s="4"/>
      <c r="E13989" s="4"/>
      <c r="F13989" s="4"/>
      <c r="G13989" s="4"/>
      <c r="H13989" s="4"/>
      <c r="I13989" s="4"/>
    </row>
    <row r="13990" spans="3:9">
      <c r="C13990" s="4"/>
      <c r="D13990" s="4"/>
      <c r="E13990" s="4"/>
      <c r="F13990" s="4"/>
      <c r="G13990" s="4"/>
      <c r="H13990" s="4"/>
      <c r="I13990" s="4"/>
    </row>
    <row r="13991" spans="3:9">
      <c r="C13991" s="4"/>
      <c r="D13991" s="4"/>
      <c r="E13991" s="4"/>
      <c r="F13991" s="4"/>
      <c r="G13991" s="4"/>
      <c r="H13991" s="4"/>
      <c r="I13991" s="4"/>
    </row>
    <row r="13992" spans="3:9">
      <c r="C13992" s="4"/>
      <c r="D13992" s="4"/>
      <c r="E13992" s="4"/>
      <c r="F13992" s="4"/>
      <c r="G13992" s="4"/>
      <c r="H13992" s="4"/>
      <c r="I13992" s="4"/>
    </row>
    <row r="13993" spans="3:9">
      <c r="C13993" s="4"/>
      <c r="D13993" s="4"/>
      <c r="E13993" s="4"/>
      <c r="F13993" s="4"/>
      <c r="G13993" s="4"/>
      <c r="H13993" s="4"/>
      <c r="I13993" s="4"/>
    </row>
    <row r="13994" spans="3:9">
      <c r="C13994" s="4"/>
      <c r="D13994" s="4"/>
      <c r="E13994" s="4"/>
      <c r="F13994" s="4"/>
      <c r="G13994" s="4"/>
      <c r="H13994" s="4"/>
      <c r="I13994" s="4"/>
    </row>
    <row r="13995" spans="3:9">
      <c r="C13995" s="4"/>
      <c r="D13995" s="4"/>
      <c r="E13995" s="4"/>
      <c r="F13995" s="4"/>
      <c r="G13995" s="4"/>
      <c r="H13995" s="4"/>
      <c r="I13995" s="4"/>
    </row>
    <row r="13996" spans="3:9">
      <c r="C13996" s="4"/>
      <c r="D13996" s="4"/>
      <c r="E13996" s="4"/>
      <c r="F13996" s="4"/>
      <c r="G13996" s="4"/>
      <c r="H13996" s="4"/>
      <c r="I13996" s="4"/>
    </row>
    <row r="13997" spans="3:9">
      <c r="C13997" s="4"/>
      <c r="D13997" s="4"/>
      <c r="E13997" s="4"/>
      <c r="F13997" s="4"/>
      <c r="G13997" s="4"/>
      <c r="H13997" s="4"/>
      <c r="I13997" s="4"/>
    </row>
    <row r="13998" spans="3:9">
      <c r="C13998" s="4"/>
      <c r="D13998" s="4"/>
      <c r="E13998" s="4"/>
      <c r="F13998" s="4"/>
      <c r="G13998" s="4"/>
      <c r="H13998" s="4"/>
      <c r="I13998" s="4"/>
    </row>
    <row r="13999" spans="3:9">
      <c r="C13999" s="4"/>
      <c r="D13999" s="4"/>
      <c r="E13999" s="4"/>
      <c r="F13999" s="4"/>
      <c r="G13999" s="4"/>
      <c r="H13999" s="4"/>
      <c r="I13999" s="4"/>
    </row>
    <row r="14000" spans="3:9">
      <c r="C14000" s="4"/>
      <c r="D14000" s="4"/>
      <c r="E14000" s="4"/>
      <c r="F14000" s="4"/>
      <c r="G14000" s="4"/>
      <c r="H14000" s="4"/>
      <c r="I14000" s="4"/>
    </row>
    <row r="14001" spans="3:9">
      <c r="C14001" s="4"/>
      <c r="D14001" s="4"/>
      <c r="E14001" s="4"/>
      <c r="F14001" s="4"/>
      <c r="G14001" s="4"/>
      <c r="H14001" s="4"/>
      <c r="I14001" s="4"/>
    </row>
    <row r="14002" spans="3:9">
      <c r="C14002" s="4"/>
      <c r="D14002" s="4"/>
      <c r="E14002" s="4"/>
      <c r="F14002" s="4"/>
      <c r="G14002" s="4"/>
      <c r="H14002" s="4"/>
      <c r="I14002" s="4"/>
    </row>
    <row r="14003" spans="3:9">
      <c r="C14003" s="4"/>
      <c r="D14003" s="4"/>
      <c r="E14003" s="4"/>
      <c r="F14003" s="4"/>
      <c r="G14003" s="4"/>
      <c r="H14003" s="4"/>
      <c r="I14003" s="4"/>
    </row>
    <row r="14004" spans="3:9">
      <c r="C14004" s="4"/>
      <c r="D14004" s="4"/>
      <c r="E14004" s="4"/>
      <c r="F14004" s="4"/>
      <c r="G14004" s="4"/>
      <c r="H14004" s="4"/>
      <c r="I14004" s="4"/>
    </row>
    <row r="14005" spans="3:9">
      <c r="C14005" s="4"/>
      <c r="D14005" s="4"/>
      <c r="E14005" s="4"/>
      <c r="F14005" s="4"/>
      <c r="G14005" s="4"/>
      <c r="H14005" s="4"/>
      <c r="I14005" s="4"/>
    </row>
    <row r="14006" spans="3:9">
      <c r="C14006" s="4"/>
      <c r="D14006" s="4"/>
      <c r="E14006" s="4"/>
      <c r="F14006" s="4"/>
      <c r="G14006" s="4"/>
      <c r="H14006" s="4"/>
      <c r="I14006" s="4"/>
    </row>
    <row r="14007" spans="3:9">
      <c r="C14007" s="4"/>
      <c r="D14007" s="4"/>
      <c r="E14007" s="4"/>
      <c r="F14007" s="4"/>
      <c r="G14007" s="4"/>
      <c r="H14007" s="4"/>
      <c r="I14007" s="4"/>
    </row>
    <row r="14008" spans="3:9">
      <c r="C14008" s="4"/>
      <c r="D14008" s="4"/>
      <c r="E14008" s="4"/>
      <c r="F14008" s="4"/>
      <c r="G14008" s="4"/>
      <c r="H14008" s="4"/>
      <c r="I14008" s="4"/>
    </row>
    <row r="14009" spans="3:9">
      <c r="C14009" s="4"/>
      <c r="D14009" s="4"/>
      <c r="E14009" s="4"/>
      <c r="F14009" s="4"/>
      <c r="G14009" s="4"/>
      <c r="H14009" s="4"/>
      <c r="I14009" s="4"/>
    </row>
    <row r="14010" spans="3:9">
      <c r="C14010" s="4"/>
      <c r="D14010" s="4"/>
      <c r="E14010" s="4"/>
      <c r="F14010" s="4"/>
      <c r="G14010" s="4"/>
      <c r="H14010" s="4"/>
      <c r="I14010" s="4"/>
    </row>
    <row r="14011" spans="3:9">
      <c r="C14011" s="4"/>
      <c r="D14011" s="4"/>
      <c r="E14011" s="4"/>
      <c r="F14011" s="4"/>
      <c r="G14011" s="4"/>
      <c r="H14011" s="4"/>
      <c r="I14011" s="4"/>
    </row>
    <row r="14012" spans="3:9">
      <c r="C14012" s="4"/>
      <c r="D14012" s="4"/>
      <c r="E14012" s="4"/>
      <c r="F14012" s="4"/>
      <c r="G14012" s="4"/>
      <c r="H14012" s="4"/>
      <c r="I14012" s="4"/>
    </row>
    <row r="14013" spans="3:9">
      <c r="C14013" s="4"/>
      <c r="D14013" s="4"/>
      <c r="E14013" s="4"/>
      <c r="F14013" s="4"/>
      <c r="G14013" s="4"/>
      <c r="H14013" s="4"/>
      <c r="I14013" s="4"/>
    </row>
    <row r="14014" spans="3:9">
      <c r="C14014" s="4"/>
      <c r="D14014" s="4"/>
      <c r="E14014" s="4"/>
      <c r="F14014" s="4"/>
      <c r="G14014" s="4"/>
      <c r="H14014" s="4"/>
      <c r="I14014" s="4"/>
    </row>
    <row r="14015" spans="3:9">
      <c r="C14015" s="4"/>
      <c r="D14015" s="4"/>
      <c r="E14015" s="4"/>
      <c r="F14015" s="4"/>
      <c r="G14015" s="4"/>
      <c r="H14015" s="4"/>
      <c r="I14015" s="4"/>
    </row>
    <row r="14016" spans="3:9">
      <c r="C14016" s="4"/>
      <c r="D14016" s="4"/>
      <c r="E14016" s="4"/>
      <c r="F14016" s="4"/>
      <c r="G14016" s="4"/>
      <c r="H14016" s="4"/>
      <c r="I14016" s="4"/>
    </row>
    <row r="14017" spans="3:9">
      <c r="C14017" s="4"/>
      <c r="D14017" s="4"/>
      <c r="E14017" s="4"/>
      <c r="F14017" s="4"/>
      <c r="G14017" s="4"/>
      <c r="H14017" s="4"/>
      <c r="I14017" s="4"/>
    </row>
    <row r="14018" spans="3:9">
      <c r="C14018" s="4"/>
      <c r="D14018" s="4"/>
      <c r="E14018" s="4"/>
      <c r="F14018" s="4"/>
      <c r="G14018" s="4"/>
      <c r="H14018" s="4"/>
      <c r="I14018" s="4"/>
    </row>
    <row r="14019" spans="3:9">
      <c r="C14019" s="4"/>
      <c r="D14019" s="4"/>
      <c r="E14019" s="4"/>
      <c r="F14019" s="4"/>
      <c r="G14019" s="4"/>
      <c r="H14019" s="4"/>
      <c r="I14019" s="4"/>
    </row>
    <row r="14020" spans="3:9">
      <c r="C14020" s="4"/>
      <c r="D14020" s="4"/>
      <c r="E14020" s="4"/>
      <c r="F14020" s="4"/>
      <c r="G14020" s="4"/>
      <c r="H14020" s="4"/>
      <c r="I14020" s="4"/>
    </row>
    <row r="14021" spans="3:9">
      <c r="C14021" s="4"/>
      <c r="D14021" s="4"/>
      <c r="E14021" s="4"/>
      <c r="F14021" s="4"/>
      <c r="G14021" s="4"/>
      <c r="H14021" s="4"/>
      <c r="I14021" s="4"/>
    </row>
    <row r="14022" spans="3:9">
      <c r="C14022" s="4"/>
      <c r="D14022" s="4"/>
      <c r="E14022" s="4"/>
      <c r="F14022" s="4"/>
      <c r="G14022" s="4"/>
      <c r="H14022" s="4"/>
      <c r="I14022" s="4"/>
    </row>
    <row r="14023" spans="3:9">
      <c r="C14023" s="4"/>
      <c r="D14023" s="4"/>
      <c r="E14023" s="4"/>
      <c r="F14023" s="4"/>
      <c r="G14023" s="4"/>
      <c r="H14023" s="4"/>
      <c r="I14023" s="4"/>
    </row>
    <row r="14024" spans="3:9">
      <c r="C14024" s="4"/>
      <c r="D14024" s="4"/>
      <c r="E14024" s="4"/>
      <c r="F14024" s="4"/>
      <c r="G14024" s="4"/>
      <c r="H14024" s="4"/>
      <c r="I14024" s="4"/>
    </row>
    <row r="14025" spans="3:9">
      <c r="C14025" s="4"/>
      <c r="D14025" s="4"/>
      <c r="E14025" s="4"/>
      <c r="F14025" s="4"/>
      <c r="G14025" s="4"/>
      <c r="H14025" s="4"/>
      <c r="I14025" s="4"/>
    </row>
    <row r="14026" spans="3:9">
      <c r="C14026" s="4"/>
      <c r="D14026" s="4"/>
      <c r="E14026" s="4"/>
      <c r="F14026" s="4"/>
      <c r="G14026" s="4"/>
      <c r="H14026" s="4"/>
      <c r="I14026" s="4"/>
    </row>
    <row r="14027" spans="3:9">
      <c r="C14027" s="4"/>
      <c r="D14027" s="4"/>
      <c r="E14027" s="4"/>
      <c r="F14027" s="4"/>
      <c r="G14027" s="4"/>
      <c r="H14027" s="4"/>
      <c r="I14027" s="4"/>
    </row>
    <row r="14028" spans="3:9">
      <c r="C14028" s="4"/>
      <c r="D14028" s="4"/>
      <c r="E14028" s="4"/>
      <c r="F14028" s="4"/>
      <c r="G14028" s="4"/>
      <c r="H14028" s="4"/>
      <c r="I14028" s="4"/>
    </row>
    <row r="14029" spans="3:9">
      <c r="C14029" s="4"/>
      <c r="D14029" s="4"/>
      <c r="E14029" s="4"/>
      <c r="F14029" s="4"/>
      <c r="G14029" s="4"/>
      <c r="H14029" s="4"/>
      <c r="I14029" s="4"/>
    </row>
    <row r="14030" spans="3:9">
      <c r="C14030" s="4"/>
      <c r="D14030" s="4"/>
      <c r="E14030" s="4"/>
      <c r="F14030" s="4"/>
      <c r="G14030" s="4"/>
      <c r="H14030" s="4"/>
      <c r="I14030" s="4"/>
    </row>
    <row r="14031" spans="3:9">
      <c r="C14031" s="4"/>
      <c r="D14031" s="4"/>
      <c r="E14031" s="4"/>
      <c r="F14031" s="4"/>
      <c r="G14031" s="4"/>
      <c r="H14031" s="4"/>
      <c r="I14031" s="4"/>
    </row>
    <row r="14032" spans="3:9">
      <c r="C14032" s="4"/>
      <c r="D14032" s="4"/>
      <c r="E14032" s="4"/>
      <c r="F14032" s="4"/>
      <c r="G14032" s="4"/>
      <c r="H14032" s="4"/>
      <c r="I14032" s="4"/>
    </row>
    <row r="14033" spans="3:9">
      <c r="C14033" s="4"/>
      <c r="D14033" s="4"/>
      <c r="E14033" s="4"/>
      <c r="F14033" s="4"/>
      <c r="G14033" s="4"/>
      <c r="H14033" s="4"/>
      <c r="I14033" s="4"/>
    </row>
    <row r="14034" spans="3:9">
      <c r="C14034" s="4"/>
      <c r="D14034" s="4"/>
      <c r="E14034" s="4"/>
      <c r="F14034" s="4"/>
      <c r="G14034" s="4"/>
      <c r="H14034" s="4"/>
      <c r="I14034" s="4"/>
    </row>
    <row r="14035" spans="3:9">
      <c r="C14035" s="4"/>
      <c r="D14035" s="4"/>
      <c r="E14035" s="4"/>
      <c r="F14035" s="4"/>
      <c r="G14035" s="4"/>
      <c r="H14035" s="4"/>
      <c r="I14035" s="4"/>
    </row>
    <row r="14036" spans="3:9">
      <c r="C14036" s="4"/>
      <c r="D14036" s="4"/>
      <c r="E14036" s="4"/>
      <c r="F14036" s="4"/>
      <c r="G14036" s="4"/>
      <c r="H14036" s="4"/>
      <c r="I14036" s="4"/>
    </row>
    <row r="14037" spans="3:9">
      <c r="C14037" s="4"/>
      <c r="D14037" s="4"/>
      <c r="E14037" s="4"/>
      <c r="F14037" s="4"/>
      <c r="G14037" s="4"/>
      <c r="H14037" s="4"/>
      <c r="I14037" s="4"/>
    </row>
    <row r="14038" spans="3:9">
      <c r="C14038" s="4"/>
      <c r="D14038" s="4"/>
      <c r="E14038" s="4"/>
      <c r="F14038" s="4"/>
      <c r="G14038" s="4"/>
      <c r="H14038" s="4"/>
      <c r="I14038" s="4"/>
    </row>
    <row r="14039" spans="3:9">
      <c r="C14039" s="4"/>
      <c r="D14039" s="4"/>
      <c r="E14039" s="4"/>
      <c r="F14039" s="4"/>
      <c r="G14039" s="4"/>
      <c r="H14039" s="4"/>
      <c r="I14039" s="4"/>
    </row>
    <row r="14040" spans="3:9">
      <c r="C14040" s="4"/>
      <c r="D14040" s="4"/>
      <c r="E14040" s="4"/>
      <c r="F14040" s="4"/>
      <c r="G14040" s="4"/>
      <c r="H14040" s="4"/>
      <c r="I14040" s="4"/>
    </row>
    <row r="14041" spans="3:9">
      <c r="C14041" s="4"/>
      <c r="D14041" s="4"/>
      <c r="E14041" s="4"/>
      <c r="F14041" s="4"/>
      <c r="G14041" s="4"/>
      <c r="H14041" s="4"/>
      <c r="I14041" s="4"/>
    </row>
    <row r="14042" spans="3:9">
      <c r="C14042" s="4"/>
      <c r="D14042" s="4"/>
      <c r="E14042" s="4"/>
      <c r="F14042" s="4"/>
      <c r="G14042" s="4"/>
      <c r="H14042" s="4"/>
      <c r="I14042" s="4"/>
    </row>
    <row r="14043" spans="3:9">
      <c r="C14043" s="4"/>
      <c r="D14043" s="4"/>
      <c r="E14043" s="4"/>
      <c r="F14043" s="4"/>
      <c r="G14043" s="4"/>
      <c r="H14043" s="4"/>
      <c r="I14043" s="4"/>
    </row>
    <row r="14044" spans="3:9">
      <c r="C14044" s="4"/>
      <c r="D14044" s="4"/>
      <c r="E14044" s="4"/>
      <c r="F14044" s="4"/>
      <c r="G14044" s="4"/>
      <c r="H14044" s="4"/>
      <c r="I14044" s="4"/>
    </row>
    <row r="14045" spans="3:9">
      <c r="C14045" s="4"/>
      <c r="D14045" s="4"/>
      <c r="E14045" s="4"/>
      <c r="F14045" s="4"/>
      <c r="G14045" s="4"/>
      <c r="H14045" s="4"/>
      <c r="I14045" s="4"/>
    </row>
    <row r="14046" spans="3:9">
      <c r="C14046" s="4"/>
      <c r="D14046" s="4"/>
      <c r="E14046" s="4"/>
      <c r="F14046" s="4"/>
      <c r="G14046" s="4"/>
      <c r="H14046" s="4"/>
      <c r="I14046" s="4"/>
    </row>
    <row r="14047" spans="3:9">
      <c r="C14047" s="4"/>
      <c r="D14047" s="4"/>
      <c r="E14047" s="4"/>
      <c r="F14047" s="4"/>
      <c r="G14047" s="4"/>
      <c r="H14047" s="4"/>
      <c r="I14047" s="4"/>
    </row>
    <row r="14048" spans="3:9">
      <c r="C14048" s="4"/>
      <c r="D14048" s="4"/>
      <c r="E14048" s="4"/>
      <c r="F14048" s="4"/>
      <c r="G14048" s="4"/>
      <c r="H14048" s="4"/>
      <c r="I14048" s="4"/>
    </row>
    <row r="14049" spans="3:9">
      <c r="C14049" s="4"/>
      <c r="D14049" s="4"/>
      <c r="E14049" s="4"/>
      <c r="F14049" s="4"/>
      <c r="G14049" s="4"/>
      <c r="H14049" s="4"/>
      <c r="I14049" s="4"/>
    </row>
    <row r="14050" spans="3:9">
      <c r="C14050" s="4"/>
      <c r="D14050" s="4"/>
      <c r="E14050" s="4"/>
      <c r="F14050" s="4"/>
      <c r="G14050" s="4"/>
      <c r="H14050" s="4"/>
      <c r="I14050" s="4"/>
    </row>
    <row r="14051" spans="3:9">
      <c r="C14051" s="4"/>
      <c r="D14051" s="4"/>
      <c r="E14051" s="4"/>
      <c r="F14051" s="4"/>
      <c r="G14051" s="4"/>
      <c r="H14051" s="4"/>
      <c r="I14051" s="4"/>
    </row>
    <row r="14052" spans="3:9">
      <c r="C14052" s="4"/>
      <c r="D14052" s="4"/>
      <c r="E14052" s="4"/>
      <c r="F14052" s="4"/>
      <c r="G14052" s="4"/>
      <c r="H14052" s="4"/>
      <c r="I14052" s="4"/>
    </row>
    <row r="14053" spans="3:9">
      <c r="C14053" s="4"/>
      <c r="D14053" s="4"/>
      <c r="E14053" s="4"/>
      <c r="F14053" s="4"/>
      <c r="G14053" s="4"/>
      <c r="H14053" s="4"/>
      <c r="I14053" s="4"/>
    </row>
    <row r="14054" spans="3:9">
      <c r="C14054" s="4"/>
      <c r="D14054" s="4"/>
      <c r="E14054" s="4"/>
      <c r="F14054" s="4"/>
      <c r="G14054" s="4"/>
      <c r="H14054" s="4"/>
      <c r="I14054" s="4"/>
    </row>
    <row r="14055" spans="3:9">
      <c r="C14055" s="4"/>
      <c r="D14055" s="4"/>
      <c r="E14055" s="4"/>
      <c r="F14055" s="4"/>
      <c r="G14055" s="4"/>
      <c r="H14055" s="4"/>
      <c r="I14055" s="4"/>
    </row>
    <row r="14056" spans="3:9">
      <c r="C14056" s="4"/>
      <c r="D14056" s="4"/>
      <c r="E14056" s="4"/>
      <c r="F14056" s="4"/>
      <c r="G14056" s="4"/>
      <c r="H14056" s="4"/>
      <c r="I14056" s="4"/>
    </row>
    <row r="14057" spans="3:9">
      <c r="C14057" s="4"/>
      <c r="D14057" s="4"/>
      <c r="E14057" s="4"/>
      <c r="F14057" s="4"/>
      <c r="G14057" s="4"/>
      <c r="H14057" s="4"/>
      <c r="I14057" s="4"/>
    </row>
    <row r="14058" spans="3:9">
      <c r="C14058" s="4"/>
      <c r="D14058" s="4"/>
      <c r="E14058" s="4"/>
      <c r="F14058" s="4"/>
      <c r="G14058" s="4"/>
      <c r="H14058" s="4"/>
      <c r="I14058" s="4"/>
    </row>
    <row r="14059" spans="3:9">
      <c r="C14059" s="4"/>
      <c r="D14059" s="4"/>
      <c r="E14059" s="4"/>
      <c r="F14059" s="4"/>
      <c r="G14059" s="4"/>
      <c r="H14059" s="4"/>
      <c r="I14059" s="4"/>
    </row>
    <row r="14060" spans="3:9">
      <c r="C14060" s="4"/>
      <c r="D14060" s="4"/>
      <c r="E14060" s="4"/>
      <c r="F14060" s="4"/>
      <c r="G14060" s="4"/>
      <c r="H14060" s="4"/>
      <c r="I14060" s="4"/>
    </row>
    <row r="14061" spans="3:9">
      <c r="C14061" s="4"/>
      <c r="D14061" s="4"/>
      <c r="E14061" s="4"/>
      <c r="F14061" s="4"/>
      <c r="G14061" s="4"/>
      <c r="H14061" s="4"/>
      <c r="I14061" s="4"/>
    </row>
    <row r="14062" spans="3:9">
      <c r="C14062" s="4"/>
      <c r="D14062" s="4"/>
      <c r="E14062" s="4"/>
      <c r="F14062" s="4"/>
      <c r="G14062" s="4"/>
      <c r="H14062" s="4"/>
      <c r="I14062" s="4"/>
    </row>
    <row r="14063" spans="3:9">
      <c r="C14063" s="4"/>
      <c r="D14063" s="4"/>
      <c r="E14063" s="4"/>
      <c r="F14063" s="4"/>
      <c r="G14063" s="4"/>
      <c r="H14063" s="4"/>
      <c r="I14063" s="4"/>
    </row>
    <row r="14064" spans="3:9">
      <c r="C14064" s="4"/>
      <c r="D14064" s="4"/>
      <c r="E14064" s="4"/>
      <c r="F14064" s="4"/>
      <c r="G14064" s="4"/>
      <c r="H14064" s="4"/>
      <c r="I14064" s="4"/>
    </row>
    <row r="14065" spans="3:9">
      <c r="C14065" s="4"/>
      <c r="D14065" s="4"/>
      <c r="E14065" s="4"/>
      <c r="F14065" s="4"/>
      <c r="G14065" s="4"/>
      <c r="H14065" s="4"/>
      <c r="I14065" s="4"/>
    </row>
    <row r="14066" spans="3:9">
      <c r="C14066" s="4"/>
      <c r="D14066" s="4"/>
      <c r="E14066" s="4"/>
      <c r="F14066" s="4"/>
      <c r="G14066" s="4"/>
      <c r="H14066" s="4"/>
      <c r="I14066" s="4"/>
    </row>
    <row r="14067" spans="3:9">
      <c r="C14067" s="4"/>
      <c r="D14067" s="4"/>
      <c r="E14067" s="4"/>
      <c r="F14067" s="4"/>
      <c r="G14067" s="4"/>
      <c r="H14067" s="4"/>
      <c r="I14067" s="4"/>
    </row>
    <row r="14068" spans="3:9">
      <c r="C14068" s="4"/>
      <c r="D14068" s="4"/>
      <c r="E14068" s="4"/>
      <c r="F14068" s="4"/>
      <c r="G14068" s="4"/>
      <c r="H14068" s="4"/>
      <c r="I14068" s="4"/>
    </row>
    <row r="14069" spans="3:9">
      <c r="C14069" s="4"/>
      <c r="D14069" s="4"/>
      <c r="E14069" s="4"/>
      <c r="F14069" s="4"/>
      <c r="G14069" s="4"/>
      <c r="H14069" s="4"/>
      <c r="I14069" s="4"/>
    </row>
    <row r="14070" spans="3:9">
      <c r="C14070" s="4"/>
      <c r="D14070" s="4"/>
      <c r="E14070" s="4"/>
      <c r="F14070" s="4"/>
      <c r="G14070" s="4"/>
      <c r="H14070" s="4"/>
      <c r="I14070" s="4"/>
    </row>
    <row r="14071" spans="3:9">
      <c r="C14071" s="4"/>
      <c r="D14071" s="4"/>
      <c r="E14071" s="4"/>
      <c r="F14071" s="4"/>
      <c r="G14071" s="4"/>
      <c r="H14071" s="4"/>
      <c r="I14071" s="4"/>
    </row>
    <row r="14072" spans="3:9">
      <c r="C14072" s="4"/>
      <c r="D14072" s="4"/>
      <c r="E14072" s="4"/>
      <c r="F14072" s="4"/>
      <c r="G14072" s="4"/>
      <c r="H14072" s="4"/>
      <c r="I14072" s="4"/>
    </row>
    <row r="14073" spans="3:9">
      <c r="C14073" s="4"/>
      <c r="D14073" s="4"/>
      <c r="E14073" s="4"/>
      <c r="F14073" s="4"/>
      <c r="G14073" s="4"/>
      <c r="H14073" s="4"/>
      <c r="I14073" s="4"/>
    </row>
    <row r="14074" spans="3:9">
      <c r="C14074" s="4"/>
      <c r="D14074" s="4"/>
      <c r="E14074" s="4"/>
      <c r="F14074" s="4"/>
      <c r="G14074" s="4"/>
      <c r="H14074" s="4"/>
      <c r="I14074" s="4"/>
    </row>
    <row r="14075" spans="3:9">
      <c r="C14075" s="4"/>
      <c r="D14075" s="4"/>
      <c r="E14075" s="4"/>
      <c r="F14075" s="4"/>
      <c r="G14075" s="4"/>
      <c r="H14075" s="4"/>
      <c r="I14075" s="4"/>
    </row>
    <row r="14076" spans="3:9">
      <c r="C14076" s="4"/>
      <c r="D14076" s="4"/>
      <c r="E14076" s="4"/>
      <c r="F14076" s="4"/>
      <c r="G14076" s="4"/>
      <c r="H14076" s="4"/>
      <c r="I14076" s="4"/>
    </row>
    <row r="14077" spans="3:9">
      <c r="C14077" s="4"/>
      <c r="D14077" s="4"/>
      <c r="E14077" s="4"/>
      <c r="F14077" s="4"/>
      <c r="G14077" s="4"/>
      <c r="H14077" s="4"/>
      <c r="I14077" s="4"/>
    </row>
    <row r="14078" spans="3:9">
      <c r="C14078" s="4"/>
      <c r="D14078" s="4"/>
      <c r="E14078" s="4"/>
      <c r="F14078" s="4"/>
      <c r="G14078" s="4"/>
      <c r="H14078" s="4"/>
      <c r="I14078" s="4"/>
    </row>
    <row r="14079" spans="3:9">
      <c r="C14079" s="4"/>
      <c r="D14079" s="4"/>
      <c r="E14079" s="4"/>
      <c r="F14079" s="4"/>
      <c r="G14079" s="4"/>
      <c r="H14079" s="4"/>
      <c r="I14079" s="4"/>
    </row>
    <row r="14080" spans="3:9">
      <c r="C14080" s="4"/>
      <c r="D14080" s="4"/>
      <c r="E14080" s="4"/>
      <c r="F14080" s="4"/>
      <c r="G14080" s="4"/>
      <c r="H14080" s="4"/>
      <c r="I14080" s="4"/>
    </row>
    <row r="14081" spans="3:9">
      <c r="C14081" s="4"/>
      <c r="D14081" s="4"/>
      <c r="E14081" s="4"/>
      <c r="F14081" s="4"/>
      <c r="G14081" s="4"/>
      <c r="H14081" s="4"/>
      <c r="I14081" s="4"/>
    </row>
    <row r="14082" spans="3:9">
      <c r="C14082" s="4"/>
      <c r="D14082" s="4"/>
      <c r="E14082" s="4"/>
      <c r="F14082" s="4"/>
      <c r="G14082" s="4"/>
      <c r="H14082" s="4"/>
      <c r="I14082" s="4"/>
    </row>
    <row r="14083" spans="3:9">
      <c r="C14083" s="4"/>
      <c r="D14083" s="4"/>
      <c r="E14083" s="4"/>
      <c r="F14083" s="4"/>
      <c r="G14083" s="4"/>
      <c r="H14083" s="4"/>
      <c r="I14083" s="4"/>
    </row>
    <row r="14084" spans="3:9">
      <c r="C14084" s="4"/>
      <c r="D14084" s="4"/>
      <c r="E14084" s="4"/>
      <c r="F14084" s="4"/>
      <c r="G14084" s="4"/>
      <c r="H14084" s="4"/>
      <c r="I14084" s="4"/>
    </row>
    <row r="14085" spans="3:9">
      <c r="C14085" s="4"/>
      <c r="D14085" s="4"/>
      <c r="E14085" s="4"/>
      <c r="F14085" s="4"/>
      <c r="G14085" s="4"/>
      <c r="H14085" s="4"/>
      <c r="I14085" s="4"/>
    </row>
    <row r="14086" spans="3:9">
      <c r="C14086" s="4"/>
      <c r="D14086" s="4"/>
      <c r="E14086" s="4"/>
      <c r="F14086" s="4"/>
      <c r="G14086" s="4"/>
      <c r="H14086" s="4"/>
      <c r="I14086" s="4"/>
    </row>
    <row r="14087" spans="3:9">
      <c r="C14087" s="4"/>
      <c r="D14087" s="4"/>
      <c r="E14087" s="4"/>
      <c r="F14087" s="4"/>
      <c r="G14087" s="4"/>
      <c r="H14087" s="4"/>
      <c r="I14087" s="4"/>
    </row>
    <row r="14088" spans="3:9">
      <c r="C14088" s="4"/>
      <c r="D14088" s="4"/>
      <c r="E14088" s="4"/>
      <c r="F14088" s="4"/>
      <c r="G14088" s="4"/>
      <c r="H14088" s="4"/>
      <c r="I14088" s="4"/>
    </row>
    <row r="14089" spans="3:9">
      <c r="C14089" s="4"/>
      <c r="D14089" s="4"/>
      <c r="E14089" s="4"/>
      <c r="F14089" s="4"/>
      <c r="G14089" s="4"/>
      <c r="H14089" s="4"/>
      <c r="I14089" s="4"/>
    </row>
    <row r="14090" spans="3:9">
      <c r="C14090" s="4"/>
      <c r="D14090" s="4"/>
      <c r="E14090" s="4"/>
      <c r="F14090" s="4"/>
      <c r="G14090" s="4"/>
      <c r="H14090" s="4"/>
      <c r="I14090" s="4"/>
    </row>
    <row r="14091" spans="3:9">
      <c r="C14091" s="4"/>
      <c r="D14091" s="4"/>
      <c r="E14091" s="4"/>
      <c r="F14091" s="4"/>
      <c r="G14091" s="4"/>
      <c r="H14091" s="4"/>
      <c r="I14091" s="4"/>
    </row>
    <row r="14092" spans="3:9">
      <c r="C14092" s="4"/>
      <c r="D14092" s="4"/>
      <c r="E14092" s="4"/>
      <c r="F14092" s="4"/>
      <c r="G14092" s="4"/>
      <c r="H14092" s="4"/>
      <c r="I14092" s="4"/>
    </row>
    <row r="14093" spans="3:9">
      <c r="C14093" s="4"/>
      <c r="D14093" s="4"/>
      <c r="E14093" s="4"/>
      <c r="F14093" s="4"/>
      <c r="G14093" s="4"/>
      <c r="H14093" s="4"/>
      <c r="I14093" s="4"/>
    </row>
    <row r="14094" spans="3:9">
      <c r="C14094" s="4"/>
      <c r="D14094" s="4"/>
      <c r="E14094" s="4"/>
      <c r="F14094" s="4"/>
      <c r="G14094" s="4"/>
      <c r="H14094" s="4"/>
      <c r="I14094" s="4"/>
    </row>
    <row r="14095" spans="3:9">
      <c r="C14095" s="4"/>
      <c r="D14095" s="4"/>
      <c r="E14095" s="4"/>
      <c r="F14095" s="4"/>
      <c r="G14095" s="4"/>
      <c r="H14095" s="4"/>
      <c r="I14095" s="4"/>
    </row>
    <row r="14096" spans="3:9">
      <c r="C14096" s="4"/>
      <c r="D14096" s="4"/>
      <c r="E14096" s="4"/>
      <c r="F14096" s="4"/>
      <c r="G14096" s="4"/>
      <c r="H14096" s="4"/>
      <c r="I14096" s="4"/>
    </row>
    <row r="14097" spans="3:9">
      <c r="C14097" s="4"/>
      <c r="D14097" s="4"/>
      <c r="E14097" s="4"/>
      <c r="F14097" s="4"/>
      <c r="G14097" s="4"/>
      <c r="H14097" s="4"/>
      <c r="I14097" s="4"/>
    </row>
    <row r="14098" spans="3:9">
      <c r="C14098" s="4"/>
      <c r="D14098" s="4"/>
      <c r="E14098" s="4"/>
      <c r="F14098" s="4"/>
      <c r="G14098" s="4"/>
      <c r="H14098" s="4"/>
      <c r="I14098" s="4"/>
    </row>
    <row r="14099" spans="3:9">
      <c r="C14099" s="4"/>
      <c r="D14099" s="4"/>
      <c r="E14099" s="4"/>
      <c r="F14099" s="4"/>
      <c r="G14099" s="4"/>
      <c r="H14099" s="4"/>
      <c r="I14099" s="4"/>
    </row>
    <row r="14100" spans="3:9">
      <c r="C14100" s="4"/>
      <c r="D14100" s="4"/>
      <c r="E14100" s="4"/>
      <c r="F14100" s="4"/>
      <c r="G14100" s="4"/>
      <c r="H14100" s="4"/>
      <c r="I14100" s="4"/>
    </row>
    <row r="14101" spans="3:9">
      <c r="C14101" s="4"/>
      <c r="D14101" s="4"/>
      <c r="E14101" s="4"/>
      <c r="F14101" s="4"/>
      <c r="G14101" s="4"/>
      <c r="H14101" s="4"/>
      <c r="I14101" s="4"/>
    </row>
    <row r="14102" spans="3:9">
      <c r="C14102" s="4"/>
      <c r="D14102" s="4"/>
      <c r="E14102" s="4"/>
      <c r="F14102" s="4"/>
      <c r="G14102" s="4"/>
      <c r="H14102" s="4"/>
      <c r="I14102" s="4"/>
    </row>
    <row r="14103" spans="3:9">
      <c r="C14103" s="4"/>
      <c r="D14103" s="4"/>
      <c r="E14103" s="4"/>
      <c r="F14103" s="4"/>
      <c r="G14103" s="4"/>
      <c r="H14103" s="4"/>
      <c r="I14103" s="4"/>
    </row>
    <row r="14104" spans="3:9">
      <c r="C14104" s="4"/>
      <c r="D14104" s="4"/>
      <c r="E14104" s="4"/>
      <c r="F14104" s="4"/>
      <c r="G14104" s="4"/>
      <c r="H14104" s="4"/>
      <c r="I14104" s="4"/>
    </row>
    <row r="14105" spans="3:9">
      <c r="C14105" s="4"/>
      <c r="D14105" s="4"/>
      <c r="E14105" s="4"/>
      <c r="F14105" s="4"/>
      <c r="G14105" s="4"/>
      <c r="H14105" s="4"/>
      <c r="I14105" s="4"/>
    </row>
    <row r="14106" spans="3:9">
      <c r="C14106" s="4"/>
      <c r="D14106" s="4"/>
      <c r="E14106" s="4"/>
      <c r="F14106" s="4"/>
      <c r="G14106" s="4"/>
      <c r="H14106" s="4"/>
      <c r="I14106" s="4"/>
    </row>
    <row r="14107" spans="3:9">
      <c r="C14107" s="4"/>
      <c r="D14107" s="4"/>
      <c r="E14107" s="4"/>
      <c r="F14107" s="4"/>
      <c r="G14107" s="4"/>
      <c r="H14107" s="4"/>
      <c r="I14107" s="4"/>
    </row>
    <row r="14108" spans="3:9">
      <c r="C14108" s="4"/>
      <c r="D14108" s="4"/>
      <c r="E14108" s="4"/>
      <c r="F14108" s="4"/>
      <c r="G14108" s="4"/>
      <c r="H14108" s="4"/>
      <c r="I14108" s="4"/>
    </row>
    <row r="14109" spans="3:9">
      <c r="C14109" s="4"/>
      <c r="D14109" s="4"/>
      <c r="E14109" s="4"/>
      <c r="F14109" s="4"/>
      <c r="G14109" s="4"/>
      <c r="H14109" s="4"/>
      <c r="I14109" s="4"/>
    </row>
    <row r="14110" spans="3:9">
      <c r="C14110" s="4"/>
      <c r="D14110" s="4"/>
      <c r="E14110" s="4"/>
      <c r="F14110" s="4"/>
      <c r="G14110" s="4"/>
      <c r="H14110" s="4"/>
      <c r="I14110" s="4"/>
    </row>
    <row r="14111" spans="3:9">
      <c r="C14111" s="4"/>
      <c r="D14111" s="4"/>
      <c r="E14111" s="4"/>
      <c r="F14111" s="4"/>
      <c r="G14111" s="4"/>
      <c r="H14111" s="4"/>
      <c r="I14111" s="4"/>
    </row>
    <row r="14112" spans="3:9">
      <c r="C14112" s="4"/>
      <c r="D14112" s="4"/>
      <c r="E14112" s="4"/>
      <c r="F14112" s="4"/>
      <c r="G14112" s="4"/>
      <c r="H14112" s="4"/>
      <c r="I14112" s="4"/>
    </row>
    <row r="14113" spans="3:9">
      <c r="C14113" s="4"/>
      <c r="D14113" s="4"/>
      <c r="E14113" s="4"/>
      <c r="F14113" s="4"/>
      <c r="G14113" s="4"/>
      <c r="H14113" s="4"/>
      <c r="I14113" s="4"/>
    </row>
    <row r="14114" spans="3:9">
      <c r="C14114" s="4"/>
      <c r="D14114" s="4"/>
      <c r="E14114" s="4"/>
      <c r="F14114" s="4"/>
      <c r="G14114" s="4"/>
      <c r="H14114" s="4"/>
      <c r="I14114" s="4"/>
    </row>
    <row r="14115" spans="3:9">
      <c r="C14115" s="4"/>
      <c r="D14115" s="4"/>
      <c r="E14115" s="4"/>
      <c r="F14115" s="4"/>
      <c r="G14115" s="4"/>
      <c r="H14115" s="4"/>
      <c r="I14115" s="4"/>
    </row>
    <row r="14116" spans="3:9">
      <c r="C14116" s="4"/>
      <c r="D14116" s="4"/>
      <c r="E14116" s="4"/>
      <c r="F14116" s="4"/>
      <c r="G14116" s="4"/>
      <c r="H14116" s="4"/>
      <c r="I14116" s="4"/>
    </row>
    <row r="14117" spans="3:9">
      <c r="C14117" s="4"/>
      <c r="D14117" s="4"/>
      <c r="E14117" s="4"/>
      <c r="F14117" s="4"/>
      <c r="G14117" s="4"/>
      <c r="H14117" s="4"/>
      <c r="I14117" s="4"/>
    </row>
    <row r="14118" spans="3:9">
      <c r="C14118" s="4"/>
      <c r="D14118" s="4"/>
      <c r="E14118" s="4"/>
      <c r="F14118" s="4"/>
      <c r="G14118" s="4"/>
      <c r="H14118" s="4"/>
      <c r="I14118" s="4"/>
    </row>
    <row r="14119" spans="3:9">
      <c r="C14119" s="4"/>
      <c r="D14119" s="4"/>
      <c r="E14119" s="4"/>
      <c r="F14119" s="4"/>
      <c r="G14119" s="4"/>
      <c r="H14119" s="4"/>
      <c r="I14119" s="4"/>
    </row>
    <row r="14120" spans="3:9">
      <c r="C14120" s="4"/>
      <c r="D14120" s="4"/>
      <c r="E14120" s="4"/>
      <c r="F14120" s="4"/>
      <c r="G14120" s="4"/>
      <c r="H14120" s="4"/>
      <c r="I14120" s="4"/>
    </row>
    <row r="14121" spans="3:9">
      <c r="C14121" s="4"/>
      <c r="D14121" s="4"/>
      <c r="E14121" s="4"/>
      <c r="F14121" s="4"/>
      <c r="G14121" s="4"/>
      <c r="H14121" s="4"/>
      <c r="I14121" s="4"/>
    </row>
    <row r="14122" spans="3:9">
      <c r="C14122" s="4"/>
      <c r="D14122" s="4"/>
      <c r="E14122" s="4"/>
      <c r="F14122" s="4"/>
      <c r="G14122" s="4"/>
      <c r="H14122" s="4"/>
      <c r="I14122" s="4"/>
    </row>
    <row r="14123" spans="3:9">
      <c r="C14123" s="4"/>
      <c r="D14123" s="4"/>
      <c r="E14123" s="4"/>
      <c r="F14123" s="4"/>
      <c r="G14123" s="4"/>
      <c r="H14123" s="4"/>
      <c r="I14123" s="4"/>
    </row>
    <row r="14124" spans="3:9">
      <c r="C14124" s="4"/>
      <c r="D14124" s="4"/>
      <c r="E14124" s="4"/>
      <c r="F14124" s="4"/>
      <c r="G14124" s="4"/>
      <c r="H14124" s="4"/>
      <c r="I14124" s="4"/>
    </row>
    <row r="14125" spans="3:9">
      <c r="C14125" s="4"/>
      <c r="D14125" s="4"/>
      <c r="E14125" s="4"/>
      <c r="F14125" s="4"/>
      <c r="G14125" s="4"/>
      <c r="H14125" s="4"/>
      <c r="I14125" s="4"/>
    </row>
    <row r="14126" spans="3:9">
      <c r="C14126" s="4"/>
      <c r="D14126" s="4"/>
      <c r="E14126" s="4"/>
      <c r="F14126" s="4"/>
      <c r="G14126" s="4"/>
      <c r="H14126" s="4"/>
      <c r="I14126" s="4"/>
    </row>
    <row r="14127" spans="3:9">
      <c r="C14127" s="4"/>
      <c r="D14127" s="4"/>
      <c r="E14127" s="4"/>
      <c r="F14127" s="4"/>
      <c r="G14127" s="4"/>
      <c r="H14127" s="4"/>
      <c r="I14127" s="4"/>
    </row>
    <row r="14128" spans="3:9">
      <c r="C14128" s="4"/>
      <c r="D14128" s="4"/>
      <c r="E14128" s="4"/>
      <c r="F14128" s="4"/>
      <c r="G14128" s="4"/>
      <c r="H14128" s="4"/>
      <c r="I14128" s="4"/>
    </row>
    <row r="14129" spans="3:9">
      <c r="C14129" s="4"/>
      <c r="D14129" s="4"/>
      <c r="E14129" s="4"/>
      <c r="F14129" s="4"/>
      <c r="G14129" s="4"/>
      <c r="H14129" s="4"/>
      <c r="I14129" s="4"/>
    </row>
    <row r="14130" spans="3:9">
      <c r="C14130" s="4"/>
      <c r="D14130" s="4"/>
      <c r="E14130" s="4"/>
      <c r="F14130" s="4"/>
      <c r="G14130" s="4"/>
      <c r="H14130" s="4"/>
      <c r="I14130" s="4"/>
    </row>
    <row r="14131" spans="3:9">
      <c r="C14131" s="4"/>
      <c r="D14131" s="4"/>
      <c r="E14131" s="4"/>
      <c r="F14131" s="4"/>
      <c r="G14131" s="4"/>
      <c r="H14131" s="4"/>
      <c r="I14131" s="4"/>
    </row>
    <row r="14132" spans="3:9">
      <c r="C14132" s="4"/>
      <c r="D14132" s="4"/>
      <c r="E14132" s="4"/>
      <c r="F14132" s="4"/>
      <c r="G14132" s="4"/>
      <c r="H14132" s="4"/>
      <c r="I14132" s="4"/>
    </row>
    <row r="14133" spans="3:9">
      <c r="C14133" s="4"/>
      <c r="D14133" s="4"/>
      <c r="E14133" s="4"/>
      <c r="F14133" s="4"/>
      <c r="G14133" s="4"/>
      <c r="H14133" s="4"/>
      <c r="I14133" s="4"/>
    </row>
    <row r="14134" spans="3:9">
      <c r="C14134" s="4"/>
      <c r="D14134" s="4"/>
      <c r="E14134" s="4"/>
      <c r="F14134" s="4"/>
      <c r="G14134" s="4"/>
      <c r="H14134" s="4"/>
      <c r="I14134" s="4"/>
    </row>
    <row r="14135" spans="3:9">
      <c r="C14135" s="4"/>
      <c r="D14135" s="4"/>
      <c r="E14135" s="4"/>
      <c r="F14135" s="4"/>
      <c r="G14135" s="4"/>
      <c r="H14135" s="4"/>
      <c r="I14135" s="4"/>
    </row>
    <row r="14136" spans="3:9">
      <c r="C14136" s="4"/>
      <c r="D14136" s="4"/>
      <c r="E14136" s="4"/>
      <c r="F14136" s="4"/>
      <c r="G14136" s="4"/>
      <c r="H14136" s="4"/>
      <c r="I14136" s="4"/>
    </row>
    <row r="14137" spans="3:9">
      <c r="C14137" s="4"/>
      <c r="D14137" s="4"/>
      <c r="E14137" s="4"/>
      <c r="F14137" s="4"/>
      <c r="G14137" s="4"/>
      <c r="H14137" s="4"/>
      <c r="I14137" s="4"/>
    </row>
    <row r="14138" spans="3:9">
      <c r="C14138" s="4"/>
      <c r="D14138" s="4"/>
      <c r="E14138" s="4"/>
      <c r="F14138" s="4"/>
      <c r="G14138" s="4"/>
      <c r="H14138" s="4"/>
      <c r="I14138" s="4"/>
    </row>
    <row r="14139" spans="3:9">
      <c r="C14139" s="4"/>
      <c r="D14139" s="4"/>
      <c r="E14139" s="4"/>
      <c r="F14139" s="4"/>
      <c r="G14139" s="4"/>
      <c r="H14139" s="4"/>
      <c r="I14139" s="4"/>
    </row>
    <row r="14140" spans="3:9">
      <c r="C14140" s="4"/>
      <c r="D14140" s="4"/>
      <c r="E14140" s="4"/>
      <c r="F14140" s="4"/>
      <c r="G14140" s="4"/>
      <c r="H14140" s="4"/>
      <c r="I14140" s="4"/>
    </row>
    <row r="14141" spans="3:9">
      <c r="C14141" s="4"/>
      <c r="D14141" s="4"/>
      <c r="E14141" s="4"/>
      <c r="F14141" s="4"/>
      <c r="G14141" s="4"/>
      <c r="H14141" s="4"/>
      <c r="I14141" s="4"/>
    </row>
    <row r="14142" spans="3:9">
      <c r="C14142" s="4"/>
      <c r="D14142" s="4"/>
      <c r="E14142" s="4"/>
      <c r="F14142" s="4"/>
      <c r="G14142" s="4"/>
      <c r="H14142" s="4"/>
      <c r="I14142" s="4"/>
    </row>
    <row r="14143" spans="3:9">
      <c r="C14143" s="4"/>
      <c r="D14143" s="4"/>
      <c r="E14143" s="4"/>
      <c r="F14143" s="4"/>
      <c r="G14143" s="4"/>
      <c r="H14143" s="4"/>
      <c r="I14143" s="4"/>
    </row>
    <row r="14144" spans="3:9">
      <c r="C14144" s="4"/>
      <c r="D14144" s="4"/>
      <c r="E14144" s="4"/>
      <c r="F14144" s="4"/>
      <c r="G14144" s="4"/>
      <c r="H14144" s="4"/>
      <c r="I14144" s="4"/>
    </row>
    <row r="14145" spans="3:9">
      <c r="C14145" s="4"/>
      <c r="D14145" s="4"/>
      <c r="E14145" s="4"/>
      <c r="F14145" s="4"/>
      <c r="G14145" s="4"/>
      <c r="H14145" s="4"/>
      <c r="I14145" s="4"/>
    </row>
    <row r="14146" spans="3:9">
      <c r="C14146" s="4"/>
      <c r="D14146" s="4"/>
      <c r="E14146" s="4"/>
      <c r="F14146" s="4"/>
      <c r="G14146" s="4"/>
      <c r="H14146" s="4"/>
      <c r="I14146" s="4"/>
    </row>
    <row r="14147" spans="3:9">
      <c r="C14147" s="4"/>
      <c r="D14147" s="4"/>
      <c r="E14147" s="4"/>
      <c r="F14147" s="4"/>
      <c r="G14147" s="4"/>
      <c r="H14147" s="4"/>
      <c r="I14147" s="4"/>
    </row>
    <row r="14148" spans="3:9">
      <c r="C14148" s="4"/>
      <c r="D14148" s="4"/>
      <c r="E14148" s="4"/>
      <c r="F14148" s="4"/>
      <c r="G14148" s="4"/>
      <c r="H14148" s="4"/>
      <c r="I14148" s="4"/>
    </row>
    <row r="14149" spans="3:9">
      <c r="C14149" s="4"/>
      <c r="D14149" s="4"/>
      <c r="E14149" s="4"/>
      <c r="F14149" s="4"/>
      <c r="G14149" s="4"/>
      <c r="H14149" s="4"/>
      <c r="I14149" s="4"/>
    </row>
    <row r="14150" spans="3:9">
      <c r="C14150" s="4"/>
      <c r="D14150" s="4"/>
      <c r="E14150" s="4"/>
      <c r="F14150" s="4"/>
      <c r="G14150" s="4"/>
      <c r="H14150" s="4"/>
      <c r="I14150" s="4"/>
    </row>
    <row r="14151" spans="3:9">
      <c r="C14151" s="4"/>
      <c r="D14151" s="4"/>
      <c r="E14151" s="4"/>
      <c r="F14151" s="4"/>
      <c r="G14151" s="4"/>
      <c r="H14151" s="4"/>
      <c r="I14151" s="4"/>
    </row>
    <row r="14152" spans="3:9">
      <c r="C14152" s="4"/>
      <c r="D14152" s="4"/>
      <c r="E14152" s="4"/>
      <c r="F14152" s="4"/>
      <c r="G14152" s="4"/>
      <c r="H14152" s="4"/>
      <c r="I14152" s="4"/>
    </row>
    <row r="14153" spans="3:9">
      <c r="C14153" s="4"/>
      <c r="D14153" s="4"/>
      <c r="E14153" s="4"/>
      <c r="F14153" s="4"/>
      <c r="G14153" s="4"/>
      <c r="H14153" s="4"/>
      <c r="I14153" s="4"/>
    </row>
    <row r="14154" spans="3:9">
      <c r="C14154" s="4"/>
      <c r="D14154" s="4"/>
      <c r="E14154" s="4"/>
      <c r="F14154" s="4"/>
      <c r="G14154" s="4"/>
      <c r="H14154" s="4"/>
      <c r="I14154" s="4"/>
    </row>
    <row r="14155" spans="3:9">
      <c r="C14155" s="4"/>
      <c r="D14155" s="4"/>
      <c r="E14155" s="4"/>
      <c r="F14155" s="4"/>
      <c r="G14155" s="4"/>
      <c r="H14155" s="4"/>
      <c r="I14155" s="4"/>
    </row>
    <row r="14156" spans="3:9">
      <c r="C14156" s="4"/>
      <c r="D14156" s="4"/>
      <c r="E14156" s="4"/>
      <c r="F14156" s="4"/>
      <c r="G14156" s="4"/>
      <c r="H14156" s="4"/>
      <c r="I14156" s="4"/>
    </row>
    <row r="14157" spans="3:9">
      <c r="C14157" s="4"/>
      <c r="D14157" s="4"/>
      <c r="E14157" s="4"/>
      <c r="F14157" s="4"/>
      <c r="G14157" s="4"/>
      <c r="H14157" s="4"/>
      <c r="I14157" s="4"/>
    </row>
    <row r="14158" spans="3:9">
      <c r="C14158" s="4"/>
      <c r="D14158" s="4"/>
      <c r="E14158" s="4"/>
      <c r="F14158" s="4"/>
      <c r="G14158" s="4"/>
      <c r="H14158" s="4"/>
      <c r="I14158" s="4"/>
    </row>
    <row r="14159" spans="3:9">
      <c r="C14159" s="4"/>
      <c r="D14159" s="4"/>
      <c r="E14159" s="4"/>
      <c r="F14159" s="4"/>
      <c r="G14159" s="4"/>
      <c r="H14159" s="4"/>
      <c r="I14159" s="4"/>
    </row>
    <row r="14160" spans="3:9">
      <c r="C14160" s="4"/>
      <c r="D14160" s="4"/>
      <c r="E14160" s="4"/>
      <c r="F14160" s="4"/>
      <c r="G14160" s="4"/>
      <c r="H14160" s="4"/>
      <c r="I14160" s="4"/>
    </row>
    <row r="14161" spans="3:9">
      <c r="C14161" s="4"/>
      <c r="D14161" s="4"/>
      <c r="E14161" s="4"/>
      <c r="F14161" s="4"/>
      <c r="G14161" s="4"/>
      <c r="H14161" s="4"/>
      <c r="I14161" s="4"/>
    </row>
    <row r="14162" spans="3:9">
      <c r="C14162" s="4"/>
      <c r="D14162" s="4"/>
      <c r="E14162" s="4"/>
      <c r="F14162" s="4"/>
      <c r="G14162" s="4"/>
      <c r="H14162" s="4"/>
      <c r="I14162" s="4"/>
    </row>
    <row r="14163" spans="3:9">
      <c r="C14163" s="4"/>
      <c r="D14163" s="4"/>
      <c r="E14163" s="4"/>
      <c r="F14163" s="4"/>
      <c r="G14163" s="4"/>
      <c r="H14163" s="4"/>
      <c r="I14163" s="4"/>
    </row>
    <row r="14164" spans="3:9">
      <c r="C14164" s="4"/>
      <c r="D14164" s="4"/>
      <c r="E14164" s="4"/>
      <c r="F14164" s="4"/>
      <c r="G14164" s="4"/>
      <c r="H14164" s="4"/>
      <c r="I14164" s="4"/>
    </row>
    <row r="14165" spans="3:9">
      <c r="C14165" s="4"/>
      <c r="D14165" s="4"/>
      <c r="E14165" s="4"/>
      <c r="F14165" s="4"/>
      <c r="G14165" s="4"/>
      <c r="H14165" s="4"/>
      <c r="I14165" s="4"/>
    </row>
    <row r="14166" spans="3:9">
      <c r="C14166" s="4"/>
      <c r="D14166" s="4"/>
      <c r="E14166" s="4"/>
      <c r="F14166" s="4"/>
      <c r="G14166" s="4"/>
      <c r="H14166" s="4"/>
      <c r="I14166" s="4"/>
    </row>
    <row r="14167" spans="3:9">
      <c r="C14167" s="4"/>
      <c r="D14167" s="4"/>
      <c r="E14167" s="4"/>
      <c r="F14167" s="4"/>
      <c r="G14167" s="4"/>
      <c r="H14167" s="4"/>
      <c r="I14167" s="4"/>
    </row>
    <row r="14168" spans="3:9">
      <c r="C14168" s="4"/>
      <c r="D14168" s="4"/>
      <c r="E14168" s="4"/>
      <c r="F14168" s="4"/>
      <c r="G14168" s="4"/>
      <c r="H14168" s="4"/>
      <c r="I14168" s="4"/>
    </row>
    <row r="14169" spans="3:9">
      <c r="C14169" s="4"/>
      <c r="D14169" s="4"/>
      <c r="E14169" s="4"/>
      <c r="F14169" s="4"/>
      <c r="G14169" s="4"/>
      <c r="H14169" s="4"/>
      <c r="I14169" s="4"/>
    </row>
    <row r="14170" spans="3:9">
      <c r="C14170" s="4"/>
      <c r="D14170" s="4"/>
      <c r="E14170" s="4"/>
      <c r="F14170" s="4"/>
      <c r="G14170" s="4"/>
      <c r="H14170" s="4"/>
      <c r="I14170" s="4"/>
    </row>
    <row r="14171" spans="3:9">
      <c r="C14171" s="4"/>
      <c r="D14171" s="4"/>
      <c r="E14171" s="4"/>
      <c r="F14171" s="4"/>
      <c r="G14171" s="4"/>
      <c r="H14171" s="4"/>
      <c r="I14171" s="4"/>
    </row>
    <row r="14172" spans="3:9">
      <c r="C14172" s="4"/>
      <c r="D14172" s="4"/>
      <c r="E14172" s="4"/>
      <c r="F14172" s="4"/>
      <c r="G14172" s="4"/>
      <c r="H14172" s="4"/>
      <c r="I14172" s="4"/>
    </row>
    <row r="14173" spans="3:9">
      <c r="C14173" s="4"/>
      <c r="D14173" s="4"/>
      <c r="E14173" s="4"/>
      <c r="F14173" s="4"/>
      <c r="G14173" s="4"/>
      <c r="H14173" s="4"/>
      <c r="I14173" s="4"/>
    </row>
    <row r="14174" spans="3:9">
      <c r="C14174" s="4"/>
      <c r="D14174" s="4"/>
      <c r="E14174" s="4"/>
      <c r="F14174" s="4"/>
      <c r="G14174" s="4"/>
      <c r="H14174" s="4"/>
      <c r="I14174" s="4"/>
    </row>
    <row r="14175" spans="3:9">
      <c r="C14175" s="4"/>
      <c r="D14175" s="4"/>
      <c r="E14175" s="4"/>
      <c r="F14175" s="4"/>
      <c r="G14175" s="4"/>
      <c r="H14175" s="4"/>
      <c r="I14175" s="4"/>
    </row>
    <row r="14176" spans="3:9">
      <c r="C14176" s="4"/>
      <c r="D14176" s="4"/>
      <c r="E14176" s="4"/>
      <c r="F14176" s="4"/>
      <c r="G14176" s="4"/>
      <c r="H14176" s="4"/>
      <c r="I14176" s="4"/>
    </row>
    <row r="14177" spans="3:9">
      <c r="C14177" s="4"/>
      <c r="D14177" s="4"/>
      <c r="E14177" s="4"/>
      <c r="F14177" s="4"/>
      <c r="G14177" s="4"/>
      <c r="H14177" s="4"/>
      <c r="I14177" s="4"/>
    </row>
    <row r="14178" spans="3:9">
      <c r="C14178" s="4"/>
      <c r="D14178" s="4"/>
      <c r="E14178" s="4"/>
      <c r="F14178" s="4"/>
      <c r="G14178" s="4"/>
      <c r="H14178" s="4"/>
      <c r="I14178" s="4"/>
    </row>
    <row r="14179" spans="3:9">
      <c r="C14179" s="4"/>
      <c r="D14179" s="4"/>
      <c r="E14179" s="4"/>
      <c r="F14179" s="4"/>
      <c r="G14179" s="4"/>
      <c r="H14179" s="4"/>
      <c r="I14179" s="4"/>
    </row>
    <row r="14180" spans="3:9">
      <c r="C14180" s="4"/>
      <c r="D14180" s="4"/>
      <c r="E14180" s="4"/>
      <c r="F14180" s="4"/>
      <c r="G14180" s="4"/>
      <c r="H14180" s="4"/>
      <c r="I14180" s="4"/>
    </row>
    <row r="14181" spans="3:9">
      <c r="C14181" s="4"/>
      <c r="D14181" s="4"/>
      <c r="E14181" s="4"/>
      <c r="F14181" s="4"/>
      <c r="G14181" s="4"/>
      <c r="H14181" s="4"/>
      <c r="I14181" s="4"/>
    </row>
    <row r="14182" spans="3:9">
      <c r="C14182" s="4"/>
      <c r="D14182" s="4"/>
      <c r="E14182" s="4"/>
      <c r="F14182" s="4"/>
      <c r="G14182" s="4"/>
      <c r="H14182" s="4"/>
      <c r="I14182" s="4"/>
    </row>
    <row r="14183" spans="3:9">
      <c r="C14183" s="4"/>
      <c r="D14183" s="4"/>
      <c r="E14183" s="4"/>
      <c r="F14183" s="4"/>
      <c r="G14183" s="4"/>
      <c r="H14183" s="4"/>
      <c r="I14183" s="4"/>
    </row>
    <row r="14184" spans="3:9">
      <c r="C14184" s="4"/>
      <c r="D14184" s="4"/>
      <c r="E14184" s="4"/>
      <c r="F14184" s="4"/>
      <c r="G14184" s="4"/>
      <c r="H14184" s="4"/>
      <c r="I14184" s="4"/>
    </row>
    <row r="14185" spans="3:9">
      <c r="C14185" s="4"/>
      <c r="D14185" s="4"/>
      <c r="E14185" s="4"/>
      <c r="F14185" s="4"/>
      <c r="G14185" s="4"/>
      <c r="H14185" s="4"/>
      <c r="I14185" s="4"/>
    </row>
    <row r="14186" spans="3:9">
      <c r="C14186" s="4"/>
      <c r="D14186" s="4"/>
      <c r="E14186" s="4"/>
      <c r="F14186" s="4"/>
      <c r="G14186" s="4"/>
      <c r="H14186" s="4"/>
      <c r="I14186" s="4"/>
    </row>
    <row r="14187" spans="3:9">
      <c r="C14187" s="4"/>
      <c r="D14187" s="4"/>
      <c r="E14187" s="4"/>
      <c r="F14187" s="4"/>
      <c r="G14187" s="4"/>
      <c r="H14187" s="4"/>
      <c r="I14187" s="4"/>
    </row>
    <row r="14188" spans="3:9">
      <c r="C14188" s="4"/>
      <c r="D14188" s="4"/>
      <c r="E14188" s="4"/>
      <c r="F14188" s="4"/>
      <c r="G14188" s="4"/>
      <c r="H14188" s="4"/>
      <c r="I14188" s="4"/>
    </row>
    <row r="14189" spans="3:9">
      <c r="C14189" s="4"/>
      <c r="D14189" s="4"/>
      <c r="E14189" s="4"/>
      <c r="F14189" s="4"/>
      <c r="G14189" s="4"/>
      <c r="H14189" s="4"/>
      <c r="I14189" s="4"/>
    </row>
    <row r="14190" spans="3:9">
      <c r="C14190" s="4"/>
      <c r="D14190" s="4"/>
      <c r="E14190" s="4"/>
      <c r="F14190" s="4"/>
      <c r="G14190" s="4"/>
      <c r="H14190" s="4"/>
      <c r="I14190" s="4"/>
    </row>
    <row r="14191" spans="3:9">
      <c r="C14191" s="4"/>
      <c r="D14191" s="4"/>
      <c r="E14191" s="4"/>
      <c r="F14191" s="4"/>
      <c r="G14191" s="4"/>
      <c r="H14191" s="4"/>
      <c r="I14191" s="4"/>
    </row>
    <row r="14192" spans="3:9">
      <c r="C14192" s="4"/>
      <c r="D14192" s="4"/>
      <c r="E14192" s="4"/>
      <c r="F14192" s="4"/>
      <c r="G14192" s="4"/>
      <c r="H14192" s="4"/>
      <c r="I14192" s="4"/>
    </row>
    <row r="14193" spans="3:9">
      <c r="C14193" s="4"/>
      <c r="D14193" s="4"/>
      <c r="E14193" s="4"/>
      <c r="F14193" s="4"/>
      <c r="G14193" s="4"/>
      <c r="H14193" s="4"/>
      <c r="I14193" s="4"/>
    </row>
    <row r="14194" spans="3:9">
      <c r="C14194" s="4"/>
      <c r="D14194" s="4"/>
      <c r="E14194" s="4"/>
      <c r="F14194" s="4"/>
      <c r="G14194" s="4"/>
      <c r="H14194" s="4"/>
      <c r="I14194" s="4"/>
    </row>
    <row r="14195" spans="3:9">
      <c r="C14195" s="4"/>
      <c r="D14195" s="4"/>
      <c r="E14195" s="4"/>
      <c r="F14195" s="4"/>
      <c r="G14195" s="4"/>
      <c r="H14195" s="4"/>
      <c r="I14195" s="4"/>
    </row>
    <row r="14196" spans="3:9">
      <c r="C14196" s="4"/>
      <c r="D14196" s="4"/>
      <c r="E14196" s="4"/>
      <c r="F14196" s="4"/>
      <c r="G14196" s="4"/>
      <c r="H14196" s="4"/>
      <c r="I14196" s="4"/>
    </row>
    <row r="14197" spans="3:9">
      <c r="C14197" s="4"/>
      <c r="D14197" s="4"/>
      <c r="E14197" s="4"/>
      <c r="F14197" s="4"/>
      <c r="G14197" s="4"/>
      <c r="H14197" s="4"/>
      <c r="I14197" s="4"/>
    </row>
    <row r="14198" spans="3:9">
      <c r="C14198" s="4"/>
      <c r="D14198" s="4"/>
      <c r="E14198" s="4"/>
      <c r="F14198" s="4"/>
      <c r="G14198" s="4"/>
      <c r="H14198" s="4"/>
      <c r="I14198" s="4"/>
    </row>
    <row r="14199" spans="3:9">
      <c r="C14199" s="4"/>
      <c r="D14199" s="4"/>
      <c r="E14199" s="4"/>
      <c r="F14199" s="4"/>
      <c r="G14199" s="4"/>
      <c r="H14199" s="4"/>
      <c r="I14199" s="4"/>
    </row>
    <row r="14200" spans="3:9">
      <c r="C14200" s="4"/>
      <c r="D14200" s="4"/>
      <c r="E14200" s="4"/>
      <c r="F14200" s="4"/>
      <c r="G14200" s="4"/>
      <c r="H14200" s="4"/>
      <c r="I14200" s="4"/>
    </row>
    <row r="14201" spans="3:9">
      <c r="C14201" s="4"/>
      <c r="D14201" s="4"/>
      <c r="E14201" s="4"/>
      <c r="F14201" s="4"/>
      <c r="G14201" s="4"/>
      <c r="H14201" s="4"/>
      <c r="I14201" s="4"/>
    </row>
    <row r="14202" spans="3:9">
      <c r="C14202" s="4"/>
      <c r="D14202" s="4"/>
      <c r="E14202" s="4"/>
      <c r="F14202" s="4"/>
      <c r="G14202" s="4"/>
      <c r="H14202" s="4"/>
      <c r="I14202" s="4"/>
    </row>
    <row r="14203" spans="3:9">
      <c r="C14203" s="4"/>
      <c r="D14203" s="4"/>
      <c r="E14203" s="4"/>
      <c r="F14203" s="4"/>
      <c r="G14203" s="4"/>
      <c r="H14203" s="4"/>
      <c r="I14203" s="4"/>
    </row>
    <row r="14204" spans="3:9">
      <c r="C14204" s="4"/>
      <c r="D14204" s="4"/>
      <c r="E14204" s="4"/>
      <c r="F14204" s="4"/>
      <c r="G14204" s="4"/>
      <c r="H14204" s="4"/>
      <c r="I14204" s="4"/>
    </row>
    <row r="14205" spans="3:9">
      <c r="C14205" s="4"/>
      <c r="D14205" s="4"/>
      <c r="E14205" s="4"/>
      <c r="F14205" s="4"/>
      <c r="G14205" s="4"/>
      <c r="H14205" s="4"/>
      <c r="I14205" s="4"/>
    </row>
    <row r="14206" spans="3:9">
      <c r="C14206" s="4"/>
      <c r="D14206" s="4"/>
      <c r="E14206" s="4"/>
      <c r="F14206" s="4"/>
      <c r="G14206" s="4"/>
      <c r="H14206" s="4"/>
      <c r="I14206" s="4"/>
    </row>
    <row r="14207" spans="3:9">
      <c r="C14207" s="4"/>
      <c r="D14207" s="4"/>
      <c r="E14207" s="4"/>
      <c r="F14207" s="4"/>
      <c r="G14207" s="4"/>
      <c r="H14207" s="4"/>
      <c r="I14207" s="4"/>
    </row>
    <row r="14208" spans="3:9">
      <c r="C14208" s="4"/>
      <c r="D14208" s="4"/>
      <c r="E14208" s="4"/>
      <c r="F14208" s="4"/>
      <c r="G14208" s="4"/>
      <c r="H14208" s="4"/>
      <c r="I14208" s="4"/>
    </row>
    <row r="14209" spans="3:9">
      <c r="C14209" s="4"/>
      <c r="D14209" s="4"/>
      <c r="E14209" s="4"/>
      <c r="F14209" s="4"/>
      <c r="G14209" s="4"/>
      <c r="H14209" s="4"/>
      <c r="I14209" s="4"/>
    </row>
    <row r="14210" spans="3:9">
      <c r="C14210" s="4"/>
      <c r="D14210" s="4"/>
      <c r="E14210" s="4"/>
      <c r="F14210" s="4"/>
      <c r="G14210" s="4"/>
      <c r="H14210" s="4"/>
      <c r="I14210" s="4"/>
    </row>
    <row r="14211" spans="3:9">
      <c r="C14211" s="4"/>
      <c r="D14211" s="4"/>
      <c r="E14211" s="4"/>
      <c r="F14211" s="4"/>
      <c r="G14211" s="4"/>
      <c r="H14211" s="4"/>
      <c r="I14211" s="4"/>
    </row>
    <row r="14212" spans="3:9">
      <c r="C14212" s="4"/>
      <c r="D14212" s="4"/>
      <c r="E14212" s="4"/>
      <c r="F14212" s="4"/>
      <c r="G14212" s="4"/>
      <c r="H14212" s="4"/>
      <c r="I14212" s="4"/>
    </row>
    <row r="14213" spans="3:9">
      <c r="C14213" s="4"/>
      <c r="D14213" s="4"/>
      <c r="E14213" s="4"/>
      <c r="F14213" s="4"/>
      <c r="G14213" s="4"/>
      <c r="H14213" s="4"/>
      <c r="I14213" s="4"/>
    </row>
    <row r="14214" spans="3:9">
      <c r="C14214" s="4"/>
      <c r="D14214" s="4"/>
      <c r="E14214" s="4"/>
      <c r="F14214" s="4"/>
      <c r="G14214" s="4"/>
      <c r="H14214" s="4"/>
      <c r="I14214" s="4"/>
    </row>
    <row r="14215" spans="3:9">
      <c r="C14215" s="4"/>
      <c r="D14215" s="4"/>
      <c r="E14215" s="4"/>
      <c r="F14215" s="4"/>
      <c r="G14215" s="4"/>
      <c r="H14215" s="4"/>
      <c r="I14215" s="4"/>
    </row>
    <row r="14216" spans="3:9">
      <c r="C14216" s="4"/>
      <c r="D14216" s="4"/>
      <c r="E14216" s="4"/>
      <c r="F14216" s="4"/>
      <c r="G14216" s="4"/>
      <c r="H14216" s="4"/>
      <c r="I14216" s="4"/>
    </row>
    <row r="14217" spans="3:9">
      <c r="C14217" s="4"/>
      <c r="D14217" s="4"/>
      <c r="E14217" s="4"/>
      <c r="F14217" s="4"/>
      <c r="G14217" s="4"/>
      <c r="H14217" s="4"/>
      <c r="I14217" s="4"/>
    </row>
    <row r="14218" spans="3:9">
      <c r="C14218" s="4"/>
      <c r="D14218" s="4"/>
      <c r="E14218" s="4"/>
      <c r="F14218" s="4"/>
      <c r="G14218" s="4"/>
      <c r="H14218" s="4"/>
      <c r="I14218" s="4"/>
    </row>
    <row r="14219" spans="3:9">
      <c r="C14219" s="4"/>
      <c r="D14219" s="4"/>
      <c r="E14219" s="4"/>
      <c r="F14219" s="4"/>
      <c r="G14219" s="4"/>
      <c r="H14219" s="4"/>
      <c r="I14219" s="4"/>
    </row>
    <row r="14220" spans="3:9">
      <c r="C14220" s="4"/>
      <c r="D14220" s="4"/>
      <c r="E14220" s="4"/>
      <c r="F14220" s="4"/>
      <c r="G14220" s="4"/>
      <c r="H14220" s="4"/>
      <c r="I14220" s="4"/>
    </row>
    <row r="14221" spans="3:9">
      <c r="C14221" s="4"/>
      <c r="D14221" s="4"/>
      <c r="E14221" s="4"/>
      <c r="F14221" s="4"/>
      <c r="G14221" s="4"/>
      <c r="H14221" s="4"/>
      <c r="I14221" s="4"/>
    </row>
    <row r="14222" spans="3:9">
      <c r="C14222" s="4"/>
      <c r="D14222" s="4"/>
      <c r="E14222" s="4"/>
      <c r="F14222" s="4"/>
      <c r="G14222" s="4"/>
      <c r="H14222" s="4"/>
      <c r="I14222" s="4"/>
    </row>
    <row r="14223" spans="3:9">
      <c r="C14223" s="4"/>
      <c r="D14223" s="4"/>
      <c r="E14223" s="4"/>
      <c r="F14223" s="4"/>
      <c r="G14223" s="4"/>
      <c r="H14223" s="4"/>
      <c r="I14223" s="4"/>
    </row>
    <row r="14224" spans="3:9">
      <c r="C14224" s="4"/>
      <c r="D14224" s="4"/>
      <c r="E14224" s="4"/>
      <c r="F14224" s="4"/>
      <c r="G14224" s="4"/>
      <c r="H14224" s="4"/>
      <c r="I14224" s="4"/>
    </row>
    <row r="14225" spans="3:9">
      <c r="C14225" s="4"/>
      <c r="D14225" s="4"/>
      <c r="E14225" s="4"/>
      <c r="F14225" s="4"/>
      <c r="G14225" s="4"/>
      <c r="H14225" s="4"/>
      <c r="I14225" s="4"/>
    </row>
    <row r="14226" spans="3:9">
      <c r="C14226" s="4"/>
      <c r="D14226" s="4"/>
      <c r="E14226" s="4"/>
      <c r="F14226" s="4"/>
      <c r="G14226" s="4"/>
      <c r="H14226" s="4"/>
      <c r="I14226" s="4"/>
    </row>
    <row r="14227" spans="3:9">
      <c r="C14227" s="4"/>
      <c r="D14227" s="4"/>
      <c r="E14227" s="4"/>
      <c r="F14227" s="4"/>
      <c r="G14227" s="4"/>
      <c r="H14227" s="4"/>
      <c r="I14227" s="4"/>
    </row>
    <row r="14228" spans="3:9">
      <c r="C14228" s="4"/>
      <c r="D14228" s="4"/>
      <c r="E14228" s="4"/>
      <c r="F14228" s="4"/>
      <c r="G14228" s="4"/>
      <c r="H14228" s="4"/>
      <c r="I14228" s="4"/>
    </row>
    <row r="14229" spans="3:9">
      <c r="C14229" s="4"/>
      <c r="D14229" s="4"/>
      <c r="E14229" s="4"/>
      <c r="F14229" s="4"/>
      <c r="G14229" s="4"/>
      <c r="H14229" s="4"/>
      <c r="I14229" s="4"/>
    </row>
    <row r="14230" spans="3:9">
      <c r="C14230" s="4"/>
      <c r="D14230" s="4"/>
      <c r="E14230" s="4"/>
      <c r="F14230" s="4"/>
      <c r="G14230" s="4"/>
      <c r="H14230" s="4"/>
      <c r="I14230" s="4"/>
    </row>
    <row r="14231" spans="3:9">
      <c r="C14231" s="4"/>
      <c r="D14231" s="4"/>
      <c r="E14231" s="4"/>
      <c r="F14231" s="4"/>
      <c r="G14231" s="4"/>
      <c r="H14231" s="4"/>
      <c r="I14231" s="4"/>
    </row>
    <row r="14232" spans="3:9">
      <c r="C14232" s="4"/>
      <c r="D14232" s="4"/>
      <c r="E14232" s="4"/>
      <c r="F14232" s="4"/>
      <c r="G14232" s="4"/>
      <c r="H14232" s="4"/>
      <c r="I14232" s="4"/>
    </row>
    <row r="14233" spans="3:9">
      <c r="C14233" s="4"/>
      <c r="D14233" s="4"/>
      <c r="E14233" s="4"/>
      <c r="F14233" s="4"/>
      <c r="G14233" s="4"/>
      <c r="H14233" s="4"/>
      <c r="I14233" s="4"/>
    </row>
    <row r="14234" spans="3:9">
      <c r="C14234" s="4"/>
      <c r="D14234" s="4"/>
      <c r="E14234" s="4"/>
      <c r="F14234" s="4"/>
      <c r="G14234" s="4"/>
      <c r="H14234" s="4"/>
      <c r="I14234" s="4"/>
    </row>
    <row r="14235" spans="3:9">
      <c r="C14235" s="4"/>
      <c r="D14235" s="4"/>
      <c r="E14235" s="4"/>
      <c r="F14235" s="4"/>
      <c r="G14235" s="4"/>
      <c r="H14235" s="4"/>
      <c r="I14235" s="4"/>
    </row>
    <row r="14236" spans="3:9">
      <c r="C14236" s="4"/>
      <c r="D14236" s="4"/>
      <c r="E14236" s="4"/>
      <c r="F14236" s="4"/>
      <c r="G14236" s="4"/>
      <c r="H14236" s="4"/>
      <c r="I14236" s="4"/>
    </row>
    <row r="14237" spans="3:9">
      <c r="C14237" s="4"/>
      <c r="D14237" s="4"/>
      <c r="E14237" s="4"/>
      <c r="F14237" s="4"/>
      <c r="G14237" s="4"/>
      <c r="H14237" s="4"/>
      <c r="I14237" s="4"/>
    </row>
    <row r="14238" spans="3:9">
      <c r="C14238" s="4"/>
      <c r="D14238" s="4"/>
      <c r="E14238" s="4"/>
      <c r="F14238" s="4"/>
      <c r="G14238" s="4"/>
      <c r="H14238" s="4"/>
      <c r="I14238" s="4"/>
    </row>
    <row r="14239" spans="3:9">
      <c r="C14239" s="4"/>
      <c r="D14239" s="4"/>
      <c r="E14239" s="4"/>
      <c r="F14239" s="4"/>
      <c r="G14239" s="4"/>
      <c r="H14239" s="4"/>
      <c r="I14239" s="4"/>
    </row>
    <row r="14240" spans="3:9">
      <c r="C14240" s="4"/>
      <c r="D14240" s="4"/>
      <c r="E14240" s="4"/>
      <c r="F14240" s="4"/>
      <c r="G14240" s="4"/>
      <c r="H14240" s="4"/>
      <c r="I14240" s="4"/>
    </row>
    <row r="14241" spans="3:9">
      <c r="C14241" s="4"/>
      <c r="D14241" s="4"/>
      <c r="E14241" s="4"/>
      <c r="F14241" s="4"/>
      <c r="G14241" s="4"/>
      <c r="H14241" s="4"/>
      <c r="I14241" s="4"/>
    </row>
    <row r="14242" spans="3:9">
      <c r="C14242" s="4"/>
      <c r="D14242" s="4"/>
      <c r="E14242" s="4"/>
      <c r="F14242" s="4"/>
      <c r="G14242" s="4"/>
      <c r="H14242" s="4"/>
      <c r="I14242" s="4"/>
    </row>
    <row r="14243" spans="3:9">
      <c r="C14243" s="4"/>
      <c r="D14243" s="4"/>
      <c r="E14243" s="4"/>
      <c r="F14243" s="4"/>
      <c r="G14243" s="4"/>
      <c r="H14243" s="4"/>
      <c r="I14243" s="4"/>
    </row>
    <row r="14244" spans="3:9">
      <c r="C14244" s="4"/>
      <c r="D14244" s="4"/>
      <c r="E14244" s="4"/>
      <c r="F14244" s="4"/>
      <c r="G14244" s="4"/>
      <c r="H14244" s="4"/>
      <c r="I14244" s="4"/>
    </row>
    <row r="14245" spans="3:9">
      <c r="C14245" s="4"/>
      <c r="D14245" s="4"/>
      <c r="E14245" s="4"/>
      <c r="F14245" s="4"/>
      <c r="G14245" s="4"/>
      <c r="H14245" s="4"/>
      <c r="I14245" s="4"/>
    </row>
    <row r="14246" spans="3:9">
      <c r="C14246" s="4"/>
      <c r="D14246" s="4"/>
      <c r="E14246" s="4"/>
      <c r="F14246" s="4"/>
      <c r="G14246" s="4"/>
      <c r="H14246" s="4"/>
      <c r="I14246" s="4"/>
    </row>
    <row r="14247" spans="3:9">
      <c r="C14247" s="4"/>
      <c r="D14247" s="4"/>
      <c r="E14247" s="4"/>
      <c r="F14247" s="4"/>
      <c r="G14247" s="4"/>
      <c r="H14247" s="4"/>
      <c r="I14247" s="4"/>
    </row>
    <row r="14248" spans="3:9">
      <c r="C14248" s="4"/>
      <c r="D14248" s="4"/>
      <c r="E14248" s="4"/>
      <c r="F14248" s="4"/>
      <c r="G14248" s="4"/>
      <c r="H14248" s="4"/>
      <c r="I14248" s="4"/>
    </row>
    <row r="14249" spans="3:9">
      <c r="C14249" s="4"/>
      <c r="D14249" s="4"/>
      <c r="E14249" s="4"/>
      <c r="F14249" s="4"/>
      <c r="G14249" s="4"/>
      <c r="H14249" s="4"/>
      <c r="I14249" s="4"/>
    </row>
    <row r="14250" spans="3:9">
      <c r="C14250" s="4"/>
      <c r="D14250" s="4"/>
      <c r="E14250" s="4"/>
      <c r="F14250" s="4"/>
      <c r="G14250" s="4"/>
      <c r="H14250" s="4"/>
      <c r="I14250" s="4"/>
    </row>
    <row r="14251" spans="3:9">
      <c r="C14251" s="4"/>
      <c r="D14251" s="4"/>
      <c r="E14251" s="4"/>
      <c r="F14251" s="4"/>
      <c r="G14251" s="4"/>
      <c r="H14251" s="4"/>
      <c r="I14251" s="4"/>
    </row>
    <row r="14252" spans="3:9">
      <c r="C14252" s="4"/>
      <c r="D14252" s="4"/>
      <c r="E14252" s="4"/>
      <c r="F14252" s="4"/>
      <c r="G14252" s="4"/>
      <c r="H14252" s="4"/>
      <c r="I14252" s="4"/>
    </row>
    <row r="14253" spans="3:9">
      <c r="C14253" s="4"/>
      <c r="D14253" s="4"/>
      <c r="E14253" s="4"/>
      <c r="F14253" s="4"/>
      <c r="G14253" s="4"/>
      <c r="H14253" s="4"/>
      <c r="I14253" s="4"/>
    </row>
    <row r="14254" spans="3:9">
      <c r="C14254" s="4"/>
      <c r="D14254" s="4"/>
      <c r="E14254" s="4"/>
      <c r="F14254" s="4"/>
      <c r="G14254" s="4"/>
      <c r="H14254" s="4"/>
      <c r="I14254" s="4"/>
    </row>
    <row r="14255" spans="3:9">
      <c r="C14255" s="4"/>
      <c r="D14255" s="4"/>
      <c r="E14255" s="4"/>
      <c r="F14255" s="4"/>
      <c r="G14255" s="4"/>
      <c r="H14255" s="4"/>
      <c r="I14255" s="4"/>
    </row>
    <row r="14256" spans="3:9">
      <c r="C14256" s="4"/>
      <c r="D14256" s="4"/>
      <c r="E14256" s="4"/>
      <c r="F14256" s="4"/>
      <c r="G14256" s="4"/>
      <c r="H14256" s="4"/>
      <c r="I14256" s="4"/>
    </row>
    <row r="14257" spans="3:9">
      <c r="C14257" s="4"/>
      <c r="D14257" s="4"/>
      <c r="E14257" s="4"/>
      <c r="F14257" s="4"/>
      <c r="G14257" s="4"/>
      <c r="H14257" s="4"/>
      <c r="I14257" s="4"/>
    </row>
    <row r="14258" spans="3:9">
      <c r="C14258" s="4"/>
      <c r="D14258" s="4"/>
      <c r="E14258" s="4"/>
      <c r="F14258" s="4"/>
      <c r="G14258" s="4"/>
      <c r="H14258" s="4"/>
      <c r="I14258" s="4"/>
    </row>
    <row r="14259" spans="3:9">
      <c r="C14259" s="4"/>
      <c r="D14259" s="4"/>
      <c r="E14259" s="4"/>
      <c r="F14259" s="4"/>
      <c r="G14259" s="4"/>
      <c r="H14259" s="4"/>
      <c r="I14259" s="4"/>
    </row>
    <row r="14260" spans="3:9">
      <c r="C14260" s="4"/>
      <c r="D14260" s="4"/>
      <c r="E14260" s="4"/>
      <c r="F14260" s="4"/>
      <c r="G14260" s="4"/>
      <c r="H14260" s="4"/>
      <c r="I14260" s="4"/>
    </row>
    <row r="14261" spans="3:9">
      <c r="C14261" s="4"/>
      <c r="D14261" s="4"/>
      <c r="E14261" s="4"/>
      <c r="F14261" s="4"/>
      <c r="G14261" s="4"/>
      <c r="H14261" s="4"/>
      <c r="I14261" s="4"/>
    </row>
    <row r="14262" spans="3:9">
      <c r="C14262" s="4"/>
      <c r="D14262" s="4"/>
      <c r="E14262" s="4"/>
      <c r="F14262" s="4"/>
      <c r="G14262" s="4"/>
      <c r="H14262" s="4"/>
      <c r="I14262" s="4"/>
    </row>
    <row r="14263" spans="3:9">
      <c r="C14263" s="4"/>
      <c r="D14263" s="4"/>
      <c r="E14263" s="4"/>
      <c r="F14263" s="4"/>
      <c r="G14263" s="4"/>
      <c r="H14263" s="4"/>
      <c r="I14263" s="4"/>
    </row>
    <row r="14264" spans="3:9">
      <c r="C14264" s="4"/>
      <c r="D14264" s="4"/>
      <c r="E14264" s="4"/>
      <c r="F14264" s="4"/>
      <c r="G14264" s="4"/>
      <c r="H14264" s="4"/>
      <c r="I14264" s="4"/>
    </row>
    <row r="14265" spans="3:9">
      <c r="C14265" s="4"/>
      <c r="D14265" s="4"/>
      <c r="E14265" s="4"/>
      <c r="F14265" s="4"/>
      <c r="G14265" s="4"/>
      <c r="H14265" s="4"/>
      <c r="I14265" s="4"/>
    </row>
    <row r="14266" spans="3:9">
      <c r="C14266" s="4"/>
      <c r="D14266" s="4"/>
      <c r="E14266" s="4"/>
      <c r="F14266" s="4"/>
      <c r="G14266" s="4"/>
      <c r="H14266" s="4"/>
      <c r="I14266" s="4"/>
    </row>
    <row r="14267" spans="3:9">
      <c r="C14267" s="4"/>
      <c r="D14267" s="4"/>
      <c r="E14267" s="4"/>
      <c r="F14267" s="4"/>
      <c r="G14267" s="4"/>
      <c r="H14267" s="4"/>
      <c r="I14267" s="4"/>
    </row>
    <row r="14268" spans="3:9">
      <c r="C14268" s="4"/>
      <c r="D14268" s="4"/>
      <c r="E14268" s="4"/>
      <c r="F14268" s="4"/>
      <c r="G14268" s="4"/>
      <c r="H14268" s="4"/>
      <c r="I14268" s="4"/>
    </row>
    <row r="14269" spans="3:9">
      <c r="C14269" s="4"/>
      <c r="D14269" s="4"/>
      <c r="E14269" s="4"/>
      <c r="F14269" s="4"/>
      <c r="G14269" s="4"/>
      <c r="H14269" s="4"/>
      <c r="I14269" s="4"/>
    </row>
    <row r="14270" spans="3:9">
      <c r="C14270" s="4"/>
      <c r="D14270" s="4"/>
      <c r="E14270" s="4"/>
      <c r="F14270" s="4"/>
      <c r="G14270" s="4"/>
      <c r="H14270" s="4"/>
      <c r="I14270" s="4"/>
    </row>
    <row r="14271" spans="3:9">
      <c r="C14271" s="4"/>
      <c r="D14271" s="4"/>
      <c r="E14271" s="4"/>
      <c r="F14271" s="4"/>
      <c r="G14271" s="4"/>
      <c r="H14271" s="4"/>
      <c r="I14271" s="4"/>
    </row>
    <row r="14272" spans="3:9">
      <c r="C14272" s="4"/>
      <c r="D14272" s="4"/>
      <c r="E14272" s="4"/>
      <c r="F14272" s="4"/>
      <c r="G14272" s="4"/>
      <c r="H14272" s="4"/>
      <c r="I14272" s="4"/>
    </row>
    <row r="14273" spans="3:9">
      <c r="C14273" s="4"/>
      <c r="D14273" s="4"/>
      <c r="E14273" s="4"/>
      <c r="F14273" s="4"/>
      <c r="G14273" s="4"/>
      <c r="H14273" s="4"/>
      <c r="I14273" s="4"/>
    </row>
    <row r="14274" spans="3:9">
      <c r="C14274" s="4"/>
      <c r="D14274" s="4"/>
      <c r="E14274" s="4"/>
      <c r="F14274" s="4"/>
      <c r="G14274" s="4"/>
      <c r="H14274" s="4"/>
      <c r="I14274" s="4"/>
    </row>
    <row r="14275" spans="3:9">
      <c r="C14275" s="4"/>
      <c r="D14275" s="4"/>
      <c r="E14275" s="4"/>
      <c r="F14275" s="4"/>
      <c r="G14275" s="4"/>
      <c r="H14275" s="4"/>
      <c r="I14275" s="4"/>
    </row>
    <row r="14276" spans="3:9">
      <c r="C14276" s="4"/>
      <c r="D14276" s="4"/>
      <c r="E14276" s="4"/>
      <c r="F14276" s="4"/>
      <c r="G14276" s="4"/>
      <c r="H14276" s="4"/>
      <c r="I14276" s="4"/>
    </row>
    <row r="14277" spans="3:9">
      <c r="C14277" s="4"/>
      <c r="D14277" s="4"/>
      <c r="E14277" s="4"/>
      <c r="F14277" s="4"/>
      <c r="G14277" s="4"/>
      <c r="H14277" s="4"/>
      <c r="I14277" s="4"/>
    </row>
    <row r="14278" spans="3:9">
      <c r="C14278" s="4"/>
      <c r="D14278" s="4"/>
      <c r="E14278" s="4"/>
      <c r="F14278" s="4"/>
      <c r="G14278" s="4"/>
      <c r="H14278" s="4"/>
      <c r="I14278" s="4"/>
    </row>
    <row r="14279" spans="3:9">
      <c r="C14279" s="4"/>
      <c r="D14279" s="4"/>
      <c r="E14279" s="4"/>
      <c r="F14279" s="4"/>
      <c r="G14279" s="4"/>
      <c r="H14279" s="4"/>
      <c r="I14279" s="4"/>
    </row>
    <row r="14280" spans="3:9">
      <c r="C14280" s="4"/>
      <c r="D14280" s="4"/>
      <c r="E14280" s="4"/>
      <c r="F14280" s="4"/>
      <c r="G14280" s="4"/>
      <c r="H14280" s="4"/>
      <c r="I14280" s="4"/>
    </row>
    <row r="14281" spans="3:9">
      <c r="C14281" s="4"/>
      <c r="D14281" s="4"/>
      <c r="E14281" s="4"/>
      <c r="F14281" s="4"/>
      <c r="G14281" s="4"/>
      <c r="H14281" s="4"/>
      <c r="I14281" s="4"/>
    </row>
    <row r="14282" spans="3:9">
      <c r="C14282" s="4"/>
      <c r="D14282" s="4"/>
      <c r="E14282" s="4"/>
      <c r="F14282" s="4"/>
      <c r="G14282" s="4"/>
      <c r="H14282" s="4"/>
      <c r="I14282" s="4"/>
    </row>
    <row r="14283" spans="3:9">
      <c r="C14283" s="4"/>
      <c r="D14283" s="4"/>
      <c r="E14283" s="4"/>
      <c r="F14283" s="4"/>
      <c r="G14283" s="4"/>
      <c r="H14283" s="4"/>
      <c r="I14283" s="4"/>
    </row>
    <row r="14284" spans="3:9">
      <c r="C14284" s="4"/>
      <c r="D14284" s="4"/>
      <c r="E14284" s="4"/>
      <c r="F14284" s="4"/>
      <c r="G14284" s="4"/>
      <c r="H14284" s="4"/>
      <c r="I14284" s="4"/>
    </row>
    <row r="14285" spans="3:9">
      <c r="C14285" s="4"/>
      <c r="D14285" s="4"/>
      <c r="E14285" s="4"/>
      <c r="F14285" s="4"/>
      <c r="G14285" s="4"/>
      <c r="H14285" s="4"/>
      <c r="I14285" s="4"/>
    </row>
    <row r="14286" spans="3:9">
      <c r="C14286" s="4"/>
      <c r="D14286" s="4"/>
      <c r="E14286" s="4"/>
      <c r="F14286" s="4"/>
      <c r="G14286" s="4"/>
      <c r="H14286" s="4"/>
      <c r="I14286" s="4"/>
    </row>
    <row r="14287" spans="3:9">
      <c r="C14287" s="4"/>
      <c r="D14287" s="4"/>
      <c r="E14287" s="4"/>
      <c r="F14287" s="4"/>
      <c r="G14287" s="4"/>
      <c r="H14287" s="4"/>
      <c r="I14287" s="4"/>
    </row>
    <row r="14288" spans="3:9">
      <c r="C14288" s="4"/>
      <c r="D14288" s="4"/>
      <c r="E14288" s="4"/>
      <c r="F14288" s="4"/>
      <c r="G14288" s="4"/>
      <c r="H14288" s="4"/>
      <c r="I14288" s="4"/>
    </row>
    <row r="14289" spans="3:9">
      <c r="C14289" s="4"/>
      <c r="D14289" s="4"/>
      <c r="E14289" s="4"/>
      <c r="F14289" s="4"/>
      <c r="G14289" s="4"/>
      <c r="H14289" s="4"/>
      <c r="I14289" s="4"/>
    </row>
    <row r="14290" spans="3:9">
      <c r="C14290" s="4"/>
      <c r="D14290" s="4"/>
      <c r="E14290" s="4"/>
      <c r="F14290" s="4"/>
      <c r="G14290" s="4"/>
      <c r="H14290" s="4"/>
      <c r="I14290" s="4"/>
    </row>
    <row r="14291" spans="3:9">
      <c r="C14291" s="4"/>
      <c r="D14291" s="4"/>
      <c r="E14291" s="4"/>
      <c r="F14291" s="4"/>
      <c r="G14291" s="4"/>
      <c r="H14291" s="4"/>
      <c r="I14291" s="4"/>
    </row>
    <row r="14292" spans="3:9">
      <c r="C14292" s="4"/>
      <c r="D14292" s="4"/>
      <c r="E14292" s="4"/>
      <c r="F14292" s="4"/>
      <c r="G14292" s="4"/>
      <c r="H14292" s="4"/>
      <c r="I14292" s="4"/>
    </row>
    <row r="14293" spans="3:9">
      <c r="C14293" s="4"/>
      <c r="D14293" s="4"/>
      <c r="E14293" s="4"/>
      <c r="F14293" s="4"/>
      <c r="G14293" s="4"/>
      <c r="H14293" s="4"/>
      <c r="I14293" s="4"/>
    </row>
    <row r="14294" spans="3:9">
      <c r="C14294" s="4"/>
      <c r="D14294" s="4"/>
      <c r="E14294" s="4"/>
      <c r="F14294" s="4"/>
      <c r="G14294" s="4"/>
      <c r="H14294" s="4"/>
      <c r="I14294" s="4"/>
    </row>
    <row r="14295" spans="3:9">
      <c r="C14295" s="4"/>
      <c r="D14295" s="4"/>
      <c r="E14295" s="4"/>
      <c r="F14295" s="4"/>
      <c r="G14295" s="4"/>
      <c r="H14295" s="4"/>
      <c r="I14295" s="4"/>
    </row>
    <row r="14296" spans="3:9">
      <c r="C14296" s="4"/>
      <c r="D14296" s="4"/>
      <c r="E14296" s="4"/>
      <c r="F14296" s="4"/>
      <c r="G14296" s="4"/>
      <c r="H14296" s="4"/>
      <c r="I14296" s="4"/>
    </row>
    <row r="14297" spans="3:9">
      <c r="C14297" s="4"/>
      <c r="D14297" s="4"/>
      <c r="E14297" s="4"/>
      <c r="F14297" s="4"/>
      <c r="G14297" s="4"/>
      <c r="H14297" s="4"/>
      <c r="I14297" s="4"/>
    </row>
    <row r="14298" spans="3:9">
      <c r="C14298" s="4"/>
      <c r="D14298" s="4"/>
      <c r="E14298" s="4"/>
      <c r="F14298" s="4"/>
      <c r="G14298" s="4"/>
      <c r="H14298" s="4"/>
      <c r="I14298" s="4"/>
    </row>
    <row r="14299" spans="3:9">
      <c r="C14299" s="4"/>
      <c r="D14299" s="4"/>
      <c r="E14299" s="4"/>
      <c r="F14299" s="4"/>
      <c r="G14299" s="4"/>
      <c r="H14299" s="4"/>
      <c r="I14299" s="4"/>
    </row>
    <row r="14300" spans="3:9">
      <c r="C14300" s="4"/>
      <c r="D14300" s="4"/>
      <c r="E14300" s="4"/>
      <c r="F14300" s="4"/>
      <c r="G14300" s="4"/>
      <c r="H14300" s="4"/>
      <c r="I14300" s="4"/>
    </row>
    <row r="14301" spans="3:9">
      <c r="C14301" s="4"/>
      <c r="D14301" s="4"/>
      <c r="E14301" s="4"/>
      <c r="F14301" s="4"/>
      <c r="G14301" s="4"/>
      <c r="H14301" s="4"/>
      <c r="I14301" s="4"/>
    </row>
    <row r="14302" spans="3:9">
      <c r="C14302" s="4"/>
      <c r="D14302" s="4"/>
      <c r="E14302" s="4"/>
      <c r="F14302" s="4"/>
      <c r="G14302" s="4"/>
      <c r="H14302" s="4"/>
      <c r="I14302" s="4"/>
    </row>
    <row r="14303" spans="3:9">
      <c r="C14303" s="4"/>
      <c r="D14303" s="4"/>
      <c r="E14303" s="4"/>
      <c r="F14303" s="4"/>
      <c r="G14303" s="4"/>
      <c r="H14303" s="4"/>
      <c r="I14303" s="4"/>
    </row>
    <row r="14304" spans="3:9">
      <c r="C14304" s="4"/>
      <c r="D14304" s="4"/>
      <c r="E14304" s="4"/>
      <c r="F14304" s="4"/>
      <c r="G14304" s="4"/>
      <c r="H14304" s="4"/>
      <c r="I14304" s="4"/>
    </row>
    <row r="14305" spans="3:9">
      <c r="C14305" s="4"/>
      <c r="D14305" s="4"/>
      <c r="E14305" s="4"/>
      <c r="F14305" s="4"/>
      <c r="G14305" s="4"/>
      <c r="H14305" s="4"/>
      <c r="I14305" s="4"/>
    </row>
    <row r="14306" spans="3:9">
      <c r="C14306" s="4"/>
      <c r="D14306" s="4"/>
      <c r="E14306" s="4"/>
      <c r="F14306" s="4"/>
      <c r="G14306" s="4"/>
      <c r="H14306" s="4"/>
      <c r="I14306" s="4"/>
    </row>
    <row r="14307" spans="3:9">
      <c r="C14307" s="4"/>
      <c r="D14307" s="4"/>
      <c r="E14307" s="4"/>
      <c r="F14307" s="4"/>
      <c r="G14307" s="4"/>
      <c r="H14307" s="4"/>
      <c r="I14307" s="4"/>
    </row>
    <row r="14308" spans="3:9">
      <c r="C14308" s="4"/>
      <c r="D14308" s="4"/>
      <c r="E14308" s="4"/>
      <c r="F14308" s="4"/>
      <c r="G14308" s="4"/>
      <c r="H14308" s="4"/>
      <c r="I14308" s="4"/>
    </row>
    <row r="14309" spans="3:9">
      <c r="C14309" s="4"/>
      <c r="D14309" s="4"/>
      <c r="E14309" s="4"/>
      <c r="F14309" s="4"/>
      <c r="G14309" s="4"/>
      <c r="H14309" s="4"/>
      <c r="I14309" s="4"/>
    </row>
    <row r="14310" spans="3:9">
      <c r="C14310" s="4"/>
      <c r="D14310" s="4"/>
      <c r="E14310" s="4"/>
      <c r="F14310" s="4"/>
      <c r="G14310" s="4"/>
      <c r="H14310" s="4"/>
      <c r="I14310" s="4"/>
    </row>
    <row r="14311" spans="3:9">
      <c r="C14311" s="4"/>
      <c r="D14311" s="4"/>
      <c r="E14311" s="4"/>
      <c r="F14311" s="4"/>
      <c r="G14311" s="4"/>
      <c r="H14311" s="4"/>
      <c r="I14311" s="4"/>
    </row>
    <row r="14312" spans="3:9">
      <c r="C14312" s="4"/>
      <c r="D14312" s="4"/>
      <c r="E14312" s="4"/>
      <c r="F14312" s="4"/>
      <c r="G14312" s="4"/>
      <c r="H14312" s="4"/>
      <c r="I14312" s="4"/>
    </row>
    <row r="14313" spans="3:9">
      <c r="C14313" s="4"/>
      <c r="D14313" s="4"/>
      <c r="E14313" s="4"/>
      <c r="F14313" s="4"/>
      <c r="G14313" s="4"/>
      <c r="H14313" s="4"/>
      <c r="I14313" s="4"/>
    </row>
    <row r="14314" spans="3:9">
      <c r="C14314" s="4"/>
      <c r="D14314" s="4"/>
      <c r="E14314" s="4"/>
      <c r="F14314" s="4"/>
      <c r="G14314" s="4"/>
      <c r="H14314" s="4"/>
      <c r="I14314" s="4"/>
    </row>
    <row r="14315" spans="3:9">
      <c r="C14315" s="4"/>
      <c r="D14315" s="4"/>
      <c r="E14315" s="4"/>
      <c r="F14315" s="4"/>
      <c r="G14315" s="4"/>
      <c r="H14315" s="4"/>
      <c r="I14315" s="4"/>
    </row>
    <row r="14316" spans="3:9">
      <c r="C14316" s="4"/>
      <c r="D14316" s="4"/>
      <c r="E14316" s="4"/>
      <c r="F14316" s="4"/>
      <c r="G14316" s="4"/>
      <c r="H14316" s="4"/>
      <c r="I14316" s="4"/>
    </row>
    <row r="14317" spans="3:9">
      <c r="C14317" s="4"/>
      <c r="D14317" s="4"/>
      <c r="E14317" s="4"/>
      <c r="F14317" s="4"/>
      <c r="G14317" s="4"/>
      <c r="H14317" s="4"/>
      <c r="I14317" s="4"/>
    </row>
    <row r="14318" spans="3:9">
      <c r="C14318" s="4"/>
      <c r="D14318" s="4"/>
      <c r="E14318" s="4"/>
      <c r="F14318" s="4"/>
      <c r="G14318" s="4"/>
      <c r="H14318" s="4"/>
      <c r="I14318" s="4"/>
    </row>
    <row r="14319" spans="3:9">
      <c r="C14319" s="4"/>
      <c r="D14319" s="4"/>
      <c r="E14319" s="4"/>
      <c r="F14319" s="4"/>
      <c r="G14319" s="4"/>
      <c r="H14319" s="4"/>
      <c r="I14319" s="4"/>
    </row>
    <row r="14320" spans="3:9">
      <c r="C14320" s="4"/>
      <c r="D14320" s="4"/>
      <c r="E14320" s="4"/>
      <c r="F14320" s="4"/>
      <c r="G14320" s="4"/>
      <c r="H14320" s="4"/>
      <c r="I14320" s="4"/>
    </row>
    <row r="14321" spans="3:9">
      <c r="C14321" s="4"/>
      <c r="D14321" s="4"/>
      <c r="E14321" s="4"/>
      <c r="F14321" s="4"/>
      <c r="G14321" s="4"/>
      <c r="H14321" s="4"/>
      <c r="I14321" s="4"/>
    </row>
    <row r="14322" spans="3:9">
      <c r="C14322" s="4"/>
      <c r="D14322" s="4"/>
      <c r="E14322" s="4"/>
      <c r="F14322" s="4"/>
      <c r="G14322" s="4"/>
      <c r="H14322" s="4"/>
      <c r="I14322" s="4"/>
    </row>
    <row r="14323" spans="3:9">
      <c r="C14323" s="4"/>
      <c r="D14323" s="4"/>
      <c r="E14323" s="4"/>
      <c r="F14323" s="4"/>
      <c r="G14323" s="4"/>
      <c r="H14323" s="4"/>
      <c r="I14323" s="4"/>
    </row>
    <row r="14324" spans="3:9">
      <c r="C14324" s="4"/>
      <c r="D14324" s="4"/>
      <c r="E14324" s="4"/>
      <c r="F14324" s="4"/>
      <c r="G14324" s="4"/>
      <c r="H14324" s="4"/>
      <c r="I14324" s="4"/>
    </row>
    <row r="14325" spans="3:9">
      <c r="C14325" s="4"/>
      <c r="D14325" s="4"/>
      <c r="E14325" s="4"/>
      <c r="F14325" s="4"/>
      <c r="G14325" s="4"/>
      <c r="H14325" s="4"/>
      <c r="I14325" s="4"/>
    </row>
    <row r="14326" spans="3:9">
      <c r="C14326" s="4"/>
      <c r="D14326" s="4"/>
      <c r="E14326" s="4"/>
      <c r="F14326" s="4"/>
      <c r="G14326" s="4"/>
      <c r="H14326" s="4"/>
      <c r="I14326" s="4"/>
    </row>
    <row r="14327" spans="3:9">
      <c r="C14327" s="4"/>
      <c r="D14327" s="4"/>
      <c r="E14327" s="4"/>
      <c r="F14327" s="4"/>
      <c r="G14327" s="4"/>
      <c r="H14327" s="4"/>
      <c r="I14327" s="4"/>
    </row>
    <row r="14328" spans="3:9">
      <c r="C14328" s="4"/>
      <c r="D14328" s="4"/>
      <c r="E14328" s="4"/>
      <c r="F14328" s="4"/>
      <c r="G14328" s="4"/>
      <c r="H14328" s="4"/>
      <c r="I14328" s="4"/>
    </row>
    <row r="14329" spans="3:9">
      <c r="C14329" s="4"/>
      <c r="D14329" s="4"/>
      <c r="E14329" s="4"/>
      <c r="F14329" s="4"/>
      <c r="G14329" s="4"/>
      <c r="H14329" s="4"/>
      <c r="I14329" s="4"/>
    </row>
    <row r="14330" spans="3:9">
      <c r="C14330" s="4"/>
      <c r="D14330" s="4"/>
      <c r="E14330" s="4"/>
      <c r="F14330" s="4"/>
      <c r="G14330" s="4"/>
      <c r="H14330" s="4"/>
      <c r="I14330" s="4"/>
    </row>
    <row r="14331" spans="3:9">
      <c r="C14331" s="4"/>
      <c r="D14331" s="4"/>
      <c r="E14331" s="4"/>
      <c r="F14331" s="4"/>
      <c r="G14331" s="4"/>
      <c r="H14331" s="4"/>
      <c r="I14331" s="4"/>
    </row>
    <row r="14332" spans="3:9">
      <c r="C14332" s="4"/>
      <c r="D14332" s="4"/>
      <c r="E14332" s="4"/>
      <c r="F14332" s="4"/>
      <c r="G14332" s="4"/>
      <c r="H14332" s="4"/>
      <c r="I14332" s="4"/>
    </row>
    <row r="14333" spans="3:9">
      <c r="C14333" s="4"/>
      <c r="D14333" s="4"/>
      <c r="E14333" s="4"/>
      <c r="F14333" s="4"/>
      <c r="G14333" s="4"/>
      <c r="H14333" s="4"/>
      <c r="I14333" s="4"/>
    </row>
    <row r="14334" spans="3:9">
      <c r="C14334" s="4"/>
      <c r="D14334" s="4"/>
      <c r="E14334" s="4"/>
      <c r="F14334" s="4"/>
      <c r="G14334" s="4"/>
      <c r="H14334" s="4"/>
      <c r="I14334" s="4"/>
    </row>
    <row r="14335" spans="3:9">
      <c r="C14335" s="4"/>
      <c r="D14335" s="4"/>
      <c r="E14335" s="4"/>
      <c r="F14335" s="4"/>
      <c r="G14335" s="4"/>
      <c r="H14335" s="4"/>
      <c r="I14335" s="4"/>
    </row>
    <row r="14336" spans="3:9">
      <c r="C14336" s="4"/>
      <c r="D14336" s="4"/>
      <c r="E14336" s="4"/>
      <c r="F14336" s="4"/>
      <c r="G14336" s="4"/>
      <c r="H14336" s="4"/>
      <c r="I14336" s="4"/>
    </row>
    <row r="14337" spans="3:9">
      <c r="C14337" s="4"/>
      <c r="D14337" s="4"/>
      <c r="E14337" s="4"/>
      <c r="F14337" s="4"/>
      <c r="G14337" s="4"/>
      <c r="H14337" s="4"/>
      <c r="I14337" s="4"/>
    </row>
    <row r="14338" spans="3:9">
      <c r="C14338" s="4"/>
      <c r="D14338" s="4"/>
      <c r="E14338" s="4"/>
      <c r="F14338" s="4"/>
      <c r="G14338" s="4"/>
      <c r="H14338" s="4"/>
      <c r="I14338" s="4"/>
    </row>
    <row r="14339" spans="3:9">
      <c r="C14339" s="4"/>
      <c r="D14339" s="4"/>
      <c r="E14339" s="4"/>
      <c r="F14339" s="4"/>
      <c r="G14339" s="4"/>
      <c r="H14339" s="4"/>
      <c r="I14339" s="4"/>
    </row>
    <row r="14340" spans="3:9">
      <c r="C14340" s="4"/>
      <c r="D14340" s="4"/>
      <c r="E14340" s="4"/>
      <c r="F14340" s="4"/>
      <c r="G14340" s="4"/>
      <c r="H14340" s="4"/>
      <c r="I14340" s="4"/>
    </row>
    <row r="14341" spans="3:9">
      <c r="C14341" s="4"/>
      <c r="D14341" s="4"/>
      <c r="E14341" s="4"/>
      <c r="F14341" s="4"/>
      <c r="G14341" s="4"/>
      <c r="H14341" s="4"/>
      <c r="I14341" s="4"/>
    </row>
    <row r="14342" spans="3:9">
      <c r="C14342" s="4"/>
      <c r="D14342" s="4"/>
      <c r="E14342" s="4"/>
      <c r="F14342" s="4"/>
      <c r="G14342" s="4"/>
      <c r="H14342" s="4"/>
      <c r="I14342" s="4"/>
    </row>
    <row r="14343" spans="3:9">
      <c r="C14343" s="4"/>
      <c r="D14343" s="4"/>
      <c r="E14343" s="4"/>
      <c r="F14343" s="4"/>
      <c r="G14343" s="4"/>
      <c r="H14343" s="4"/>
      <c r="I14343" s="4"/>
    </row>
    <row r="14344" spans="3:9">
      <c r="C14344" s="4"/>
      <c r="D14344" s="4"/>
      <c r="E14344" s="4"/>
      <c r="F14344" s="4"/>
      <c r="G14344" s="4"/>
      <c r="H14344" s="4"/>
      <c r="I14344" s="4"/>
    </row>
    <row r="14345" spans="3:9">
      <c r="C14345" s="4"/>
      <c r="D14345" s="4"/>
      <c r="E14345" s="4"/>
      <c r="F14345" s="4"/>
      <c r="G14345" s="4"/>
      <c r="H14345" s="4"/>
      <c r="I14345" s="4"/>
    </row>
    <row r="14346" spans="3:9">
      <c r="C14346" s="4"/>
      <c r="D14346" s="4"/>
      <c r="E14346" s="4"/>
      <c r="F14346" s="4"/>
      <c r="G14346" s="4"/>
      <c r="H14346" s="4"/>
      <c r="I14346" s="4"/>
    </row>
    <row r="14347" spans="3:9">
      <c r="C14347" s="4"/>
      <c r="D14347" s="4"/>
      <c r="E14347" s="4"/>
      <c r="F14347" s="4"/>
      <c r="G14347" s="4"/>
      <c r="H14347" s="4"/>
      <c r="I14347" s="4"/>
    </row>
    <row r="14348" spans="3:9">
      <c r="C14348" s="4"/>
      <c r="D14348" s="4"/>
      <c r="E14348" s="4"/>
      <c r="F14348" s="4"/>
      <c r="G14348" s="4"/>
      <c r="H14348" s="4"/>
      <c r="I14348" s="4"/>
    </row>
    <row r="14349" spans="3:9">
      <c r="C14349" s="4"/>
      <c r="D14349" s="4"/>
      <c r="E14349" s="4"/>
      <c r="F14349" s="4"/>
      <c r="G14349" s="4"/>
      <c r="H14349" s="4"/>
      <c r="I14349" s="4"/>
    </row>
    <row r="14350" spans="3:9">
      <c r="C14350" s="4"/>
      <c r="D14350" s="4"/>
      <c r="E14350" s="4"/>
      <c r="F14350" s="4"/>
      <c r="G14350" s="4"/>
      <c r="H14350" s="4"/>
      <c r="I14350" s="4"/>
    </row>
    <row r="14351" spans="3:9">
      <c r="C14351" s="4"/>
      <c r="D14351" s="4"/>
      <c r="E14351" s="4"/>
      <c r="F14351" s="4"/>
      <c r="G14351" s="4"/>
      <c r="H14351" s="4"/>
      <c r="I14351" s="4"/>
    </row>
    <row r="14352" spans="3:9">
      <c r="C14352" s="4"/>
      <c r="D14352" s="4"/>
      <c r="E14352" s="4"/>
      <c r="F14352" s="4"/>
      <c r="G14352" s="4"/>
      <c r="H14352" s="4"/>
      <c r="I14352" s="4"/>
    </row>
    <row r="14353" spans="3:9">
      <c r="C14353" s="4"/>
      <c r="D14353" s="4"/>
      <c r="E14353" s="4"/>
      <c r="F14353" s="4"/>
      <c r="G14353" s="4"/>
      <c r="H14353" s="4"/>
      <c r="I14353" s="4"/>
    </row>
    <row r="14354" spans="3:9">
      <c r="C14354" s="4"/>
      <c r="D14354" s="4"/>
      <c r="E14354" s="4"/>
      <c r="F14354" s="4"/>
      <c r="G14354" s="4"/>
      <c r="H14354" s="4"/>
      <c r="I14354" s="4"/>
    </row>
    <row r="14355" spans="3:9">
      <c r="C14355" s="4"/>
      <c r="D14355" s="4"/>
      <c r="E14355" s="4"/>
      <c r="F14355" s="4"/>
      <c r="G14355" s="4"/>
      <c r="H14355" s="4"/>
      <c r="I14355" s="4"/>
    </row>
    <row r="14356" spans="3:9">
      <c r="C14356" s="4"/>
      <c r="D14356" s="4"/>
      <c r="E14356" s="4"/>
      <c r="F14356" s="4"/>
      <c r="G14356" s="4"/>
      <c r="H14356" s="4"/>
      <c r="I14356" s="4"/>
    </row>
    <row r="14357" spans="3:9">
      <c r="C14357" s="4"/>
      <c r="D14357" s="4"/>
      <c r="E14357" s="4"/>
      <c r="F14357" s="4"/>
      <c r="G14357" s="4"/>
      <c r="H14357" s="4"/>
      <c r="I14357" s="4"/>
    </row>
    <row r="14358" spans="3:9">
      <c r="C14358" s="4"/>
      <c r="D14358" s="4"/>
      <c r="E14358" s="4"/>
      <c r="F14358" s="4"/>
      <c r="G14358" s="4"/>
      <c r="H14358" s="4"/>
      <c r="I14358" s="4"/>
    </row>
    <row r="14359" spans="3:9">
      <c r="C14359" s="4"/>
      <c r="D14359" s="4"/>
      <c r="E14359" s="4"/>
      <c r="F14359" s="4"/>
      <c r="G14359" s="4"/>
      <c r="H14359" s="4"/>
      <c r="I14359" s="4"/>
    </row>
    <row r="14360" spans="3:9">
      <c r="C14360" s="4"/>
      <c r="D14360" s="4"/>
      <c r="E14360" s="4"/>
      <c r="F14360" s="4"/>
      <c r="G14360" s="4"/>
      <c r="H14360" s="4"/>
      <c r="I14360" s="4"/>
    </row>
    <row r="14361" spans="3:9">
      <c r="C14361" s="4"/>
      <c r="D14361" s="4"/>
      <c r="E14361" s="4"/>
      <c r="F14361" s="4"/>
      <c r="G14361" s="4"/>
      <c r="H14361" s="4"/>
      <c r="I14361" s="4"/>
    </row>
    <row r="14362" spans="3:9">
      <c r="C14362" s="4"/>
      <c r="D14362" s="4"/>
      <c r="E14362" s="4"/>
      <c r="F14362" s="4"/>
      <c r="G14362" s="4"/>
      <c r="H14362" s="4"/>
      <c r="I14362" s="4"/>
    </row>
    <row r="14363" spans="3:9">
      <c r="C14363" s="4"/>
      <c r="D14363" s="4"/>
      <c r="E14363" s="4"/>
      <c r="F14363" s="4"/>
      <c r="G14363" s="4"/>
      <c r="H14363" s="4"/>
      <c r="I14363" s="4"/>
    </row>
    <row r="14364" spans="3:9">
      <c r="C14364" s="4"/>
      <c r="D14364" s="4"/>
      <c r="E14364" s="4"/>
      <c r="F14364" s="4"/>
      <c r="G14364" s="4"/>
      <c r="H14364" s="4"/>
      <c r="I14364" s="4"/>
    </row>
    <row r="14365" spans="3:9">
      <c r="C14365" s="4"/>
      <c r="D14365" s="4"/>
      <c r="E14365" s="4"/>
      <c r="F14365" s="4"/>
      <c r="G14365" s="4"/>
      <c r="H14365" s="4"/>
      <c r="I14365" s="4"/>
    </row>
    <row r="14366" spans="3:9">
      <c r="C14366" s="4"/>
      <c r="D14366" s="4"/>
      <c r="E14366" s="4"/>
      <c r="F14366" s="4"/>
      <c r="G14366" s="4"/>
      <c r="H14366" s="4"/>
      <c r="I14366" s="4"/>
    </row>
    <row r="14367" spans="3:9">
      <c r="C14367" s="4"/>
      <c r="D14367" s="4"/>
      <c r="E14367" s="4"/>
      <c r="F14367" s="4"/>
      <c r="G14367" s="4"/>
      <c r="H14367" s="4"/>
      <c r="I14367" s="4"/>
    </row>
    <row r="14368" spans="3:9">
      <c r="C14368" s="4"/>
      <c r="D14368" s="4"/>
      <c r="E14368" s="4"/>
      <c r="F14368" s="4"/>
      <c r="G14368" s="4"/>
      <c r="H14368" s="4"/>
      <c r="I14368" s="4"/>
    </row>
    <row r="14369" spans="3:9">
      <c r="C14369" s="4"/>
      <c r="D14369" s="4"/>
      <c r="E14369" s="4"/>
      <c r="F14369" s="4"/>
      <c r="G14369" s="4"/>
      <c r="H14369" s="4"/>
      <c r="I14369" s="4"/>
    </row>
    <row r="14370" spans="3:9">
      <c r="C14370" s="4"/>
      <c r="D14370" s="4"/>
      <c r="E14370" s="4"/>
      <c r="F14370" s="4"/>
      <c r="G14370" s="4"/>
      <c r="H14370" s="4"/>
      <c r="I14370" s="4"/>
    </row>
    <row r="14371" spans="3:9">
      <c r="C14371" s="4"/>
      <c r="D14371" s="4"/>
      <c r="E14371" s="4"/>
      <c r="F14371" s="4"/>
      <c r="G14371" s="4"/>
      <c r="H14371" s="4"/>
      <c r="I14371" s="4"/>
    </row>
    <row r="14372" spans="3:9">
      <c r="C14372" s="4"/>
      <c r="D14372" s="4"/>
      <c r="E14372" s="4"/>
      <c r="F14372" s="4"/>
      <c r="G14372" s="4"/>
      <c r="H14372" s="4"/>
      <c r="I14372" s="4"/>
    </row>
    <row r="14373" spans="3:9">
      <c r="C14373" s="4"/>
      <c r="D14373" s="4"/>
      <c r="E14373" s="4"/>
      <c r="F14373" s="4"/>
      <c r="G14373" s="4"/>
      <c r="H14373" s="4"/>
      <c r="I14373" s="4"/>
    </row>
    <row r="14374" spans="3:9">
      <c r="C14374" s="4"/>
      <c r="D14374" s="4"/>
      <c r="E14374" s="4"/>
      <c r="F14374" s="4"/>
      <c r="G14374" s="4"/>
      <c r="H14374" s="4"/>
      <c r="I14374" s="4"/>
    </row>
    <row r="14375" spans="3:9">
      <c r="C14375" s="4"/>
      <c r="D14375" s="4"/>
      <c r="E14375" s="4"/>
      <c r="F14375" s="4"/>
      <c r="G14375" s="4"/>
      <c r="H14375" s="4"/>
      <c r="I14375" s="4"/>
    </row>
    <row r="14376" spans="3:9">
      <c r="C14376" s="4"/>
      <c r="D14376" s="4"/>
      <c r="E14376" s="4"/>
      <c r="F14376" s="4"/>
      <c r="G14376" s="4"/>
      <c r="H14376" s="4"/>
      <c r="I14376" s="4"/>
    </row>
    <row r="14377" spans="3:9">
      <c r="C14377" s="4"/>
      <c r="D14377" s="4"/>
      <c r="E14377" s="4"/>
      <c r="F14377" s="4"/>
      <c r="G14377" s="4"/>
      <c r="H14377" s="4"/>
      <c r="I14377" s="4"/>
    </row>
    <row r="14378" spans="3:9">
      <c r="C14378" s="4"/>
      <c r="D14378" s="4"/>
      <c r="E14378" s="4"/>
      <c r="F14378" s="4"/>
      <c r="G14378" s="4"/>
      <c r="H14378" s="4"/>
      <c r="I14378" s="4"/>
    </row>
    <row r="14379" spans="3:9">
      <c r="C14379" s="4"/>
      <c r="D14379" s="4"/>
      <c r="E14379" s="4"/>
      <c r="F14379" s="4"/>
      <c r="G14379" s="4"/>
      <c r="H14379" s="4"/>
      <c r="I14379" s="4"/>
    </row>
    <row r="14380" spans="3:9">
      <c r="C14380" s="4"/>
      <c r="D14380" s="4"/>
      <c r="E14380" s="4"/>
      <c r="F14380" s="4"/>
      <c r="G14380" s="4"/>
      <c r="H14380" s="4"/>
      <c r="I14380" s="4"/>
    </row>
    <row r="14381" spans="3:9">
      <c r="C14381" s="4"/>
      <c r="D14381" s="4"/>
      <c r="E14381" s="4"/>
      <c r="F14381" s="4"/>
      <c r="G14381" s="4"/>
      <c r="H14381" s="4"/>
      <c r="I14381" s="4"/>
    </row>
    <row r="14382" spans="3:9">
      <c r="C14382" s="4"/>
      <c r="D14382" s="4"/>
      <c r="E14382" s="4"/>
      <c r="F14382" s="4"/>
      <c r="G14382" s="4"/>
      <c r="H14382" s="4"/>
      <c r="I14382" s="4"/>
    </row>
    <row r="14383" spans="3:9">
      <c r="C14383" s="4"/>
      <c r="D14383" s="4"/>
      <c r="E14383" s="4"/>
      <c r="F14383" s="4"/>
      <c r="G14383" s="4"/>
      <c r="H14383" s="4"/>
      <c r="I14383" s="4"/>
    </row>
    <row r="14384" spans="3:9">
      <c r="C14384" s="4"/>
      <c r="D14384" s="4"/>
      <c r="E14384" s="4"/>
      <c r="F14384" s="4"/>
      <c r="G14384" s="4"/>
      <c r="H14384" s="4"/>
      <c r="I14384" s="4"/>
    </row>
    <row r="14385" spans="3:9">
      <c r="C14385" s="4"/>
      <c r="D14385" s="4"/>
      <c r="E14385" s="4"/>
      <c r="F14385" s="4"/>
      <c r="G14385" s="4"/>
      <c r="H14385" s="4"/>
      <c r="I14385" s="4"/>
    </row>
    <row r="14386" spans="3:9">
      <c r="C14386" s="4"/>
      <c r="D14386" s="4"/>
      <c r="E14386" s="4"/>
      <c r="F14386" s="4"/>
      <c r="G14386" s="4"/>
      <c r="H14386" s="4"/>
      <c r="I14386" s="4"/>
    </row>
    <row r="14387" spans="3:9">
      <c r="C14387" s="4"/>
      <c r="D14387" s="4"/>
      <c r="E14387" s="4"/>
      <c r="F14387" s="4"/>
      <c r="G14387" s="4"/>
      <c r="H14387" s="4"/>
      <c r="I14387" s="4"/>
    </row>
    <row r="14388" spans="3:9">
      <c r="C14388" s="4"/>
      <c r="D14388" s="4"/>
      <c r="E14388" s="4"/>
      <c r="F14388" s="4"/>
      <c r="G14388" s="4"/>
      <c r="H14388" s="4"/>
      <c r="I14388" s="4"/>
    </row>
    <row r="14389" spans="3:9">
      <c r="C14389" s="4"/>
      <c r="D14389" s="4"/>
      <c r="E14389" s="4"/>
      <c r="F14389" s="4"/>
      <c r="G14389" s="4"/>
      <c r="H14389" s="4"/>
      <c r="I14389" s="4"/>
    </row>
    <row r="14390" spans="3:9">
      <c r="C14390" s="4"/>
      <c r="D14390" s="4"/>
      <c r="E14390" s="4"/>
      <c r="F14390" s="4"/>
      <c r="G14390" s="4"/>
      <c r="H14390" s="4"/>
      <c r="I14390" s="4"/>
    </row>
    <row r="14391" spans="3:9">
      <c r="C14391" s="4"/>
      <c r="D14391" s="4"/>
      <c r="E14391" s="4"/>
      <c r="F14391" s="4"/>
      <c r="G14391" s="4"/>
      <c r="H14391" s="4"/>
      <c r="I14391" s="4"/>
    </row>
    <row r="14392" spans="3:9">
      <c r="C14392" s="4"/>
      <c r="D14392" s="4"/>
      <c r="E14392" s="4"/>
      <c r="F14392" s="4"/>
      <c r="G14392" s="4"/>
      <c r="H14392" s="4"/>
      <c r="I14392" s="4"/>
    </row>
    <row r="14393" spans="3:9">
      <c r="C14393" s="4"/>
      <c r="D14393" s="4"/>
      <c r="E14393" s="4"/>
      <c r="F14393" s="4"/>
      <c r="G14393" s="4"/>
      <c r="H14393" s="4"/>
      <c r="I14393" s="4"/>
    </row>
    <row r="14394" spans="3:9">
      <c r="C14394" s="4"/>
      <c r="D14394" s="4"/>
      <c r="E14394" s="4"/>
      <c r="F14394" s="4"/>
      <c r="G14394" s="4"/>
      <c r="H14394" s="4"/>
      <c r="I14394" s="4"/>
    </row>
    <row r="14395" spans="3:9">
      <c r="C14395" s="4"/>
      <c r="D14395" s="4"/>
      <c r="E14395" s="4"/>
      <c r="F14395" s="4"/>
      <c r="G14395" s="4"/>
      <c r="H14395" s="4"/>
      <c r="I14395" s="4"/>
    </row>
    <row r="14396" spans="3:9">
      <c r="C14396" s="4"/>
      <c r="D14396" s="4"/>
      <c r="E14396" s="4"/>
      <c r="F14396" s="4"/>
      <c r="G14396" s="4"/>
      <c r="H14396" s="4"/>
      <c r="I14396" s="4"/>
    </row>
    <row r="14397" spans="3:9">
      <c r="C14397" s="4"/>
      <c r="D14397" s="4"/>
      <c r="E14397" s="4"/>
      <c r="F14397" s="4"/>
      <c r="G14397" s="4"/>
      <c r="H14397" s="4"/>
      <c r="I14397" s="4"/>
    </row>
    <row r="14398" spans="3:9">
      <c r="C14398" s="4"/>
      <c r="D14398" s="4"/>
      <c r="E14398" s="4"/>
      <c r="F14398" s="4"/>
      <c r="G14398" s="4"/>
      <c r="H14398" s="4"/>
      <c r="I14398" s="4"/>
    </row>
    <row r="14399" spans="3:9">
      <c r="C14399" s="4"/>
      <c r="D14399" s="4"/>
      <c r="E14399" s="4"/>
      <c r="F14399" s="4"/>
      <c r="G14399" s="4"/>
      <c r="H14399" s="4"/>
      <c r="I14399" s="4"/>
    </row>
    <row r="14400" spans="3:9">
      <c r="C14400" s="4"/>
      <c r="D14400" s="4"/>
      <c r="E14400" s="4"/>
      <c r="F14400" s="4"/>
      <c r="G14400" s="4"/>
      <c r="H14400" s="4"/>
      <c r="I14400" s="4"/>
    </row>
    <row r="14401" spans="3:9">
      <c r="C14401" s="4"/>
      <c r="D14401" s="4"/>
      <c r="E14401" s="4"/>
      <c r="F14401" s="4"/>
      <c r="G14401" s="4"/>
      <c r="H14401" s="4"/>
      <c r="I14401" s="4"/>
    </row>
    <row r="14402" spans="3:9">
      <c r="C14402" s="4"/>
      <c r="D14402" s="4"/>
      <c r="E14402" s="4"/>
      <c r="F14402" s="4"/>
      <c r="G14402" s="4"/>
      <c r="H14402" s="4"/>
      <c r="I14402" s="4"/>
    </row>
    <row r="14403" spans="3:9">
      <c r="C14403" s="4"/>
      <c r="D14403" s="4"/>
      <c r="E14403" s="4"/>
      <c r="F14403" s="4"/>
      <c r="G14403" s="4"/>
      <c r="H14403" s="4"/>
      <c r="I14403" s="4"/>
    </row>
    <row r="14404" spans="3:9">
      <c r="C14404" s="4"/>
      <c r="D14404" s="4"/>
      <c r="E14404" s="4"/>
      <c r="F14404" s="4"/>
      <c r="G14404" s="4"/>
      <c r="H14404" s="4"/>
      <c r="I14404" s="4"/>
    </row>
    <row r="14405" spans="3:9">
      <c r="C14405" s="4"/>
      <c r="D14405" s="4"/>
      <c r="E14405" s="4"/>
      <c r="F14405" s="4"/>
      <c r="G14405" s="4"/>
      <c r="H14405" s="4"/>
      <c r="I14405" s="4"/>
    </row>
    <row r="14406" spans="3:9">
      <c r="C14406" s="4"/>
      <c r="D14406" s="4"/>
      <c r="E14406" s="4"/>
      <c r="F14406" s="4"/>
      <c r="G14406" s="4"/>
      <c r="H14406" s="4"/>
      <c r="I14406" s="4"/>
    </row>
    <row r="14407" spans="3:9">
      <c r="C14407" s="4"/>
      <c r="D14407" s="4"/>
      <c r="E14407" s="4"/>
      <c r="F14407" s="4"/>
      <c r="G14407" s="4"/>
      <c r="H14407" s="4"/>
      <c r="I14407" s="4"/>
    </row>
    <row r="14408" spans="3:9">
      <c r="C14408" s="4"/>
      <c r="D14408" s="4"/>
      <c r="E14408" s="4"/>
      <c r="F14408" s="4"/>
      <c r="G14408" s="4"/>
      <c r="H14408" s="4"/>
      <c r="I14408" s="4"/>
    </row>
    <row r="14409" spans="3:9">
      <c r="C14409" s="4"/>
      <c r="D14409" s="4"/>
      <c r="E14409" s="4"/>
      <c r="F14409" s="4"/>
      <c r="G14409" s="4"/>
      <c r="H14409" s="4"/>
      <c r="I14409" s="4"/>
    </row>
    <row r="14410" spans="3:9">
      <c r="C14410" s="4"/>
      <c r="D14410" s="4"/>
      <c r="E14410" s="4"/>
      <c r="F14410" s="4"/>
      <c r="G14410" s="4"/>
      <c r="H14410" s="4"/>
      <c r="I14410" s="4"/>
    </row>
    <row r="14411" spans="3:9">
      <c r="C14411" s="4"/>
      <c r="D14411" s="4"/>
      <c r="E14411" s="4"/>
      <c r="F14411" s="4"/>
      <c r="G14411" s="4"/>
      <c r="H14411" s="4"/>
      <c r="I14411" s="4"/>
    </row>
    <row r="14412" spans="3:9">
      <c r="C14412" s="4"/>
      <c r="D14412" s="4"/>
      <c r="E14412" s="4"/>
      <c r="F14412" s="4"/>
      <c r="G14412" s="4"/>
      <c r="H14412" s="4"/>
      <c r="I14412" s="4"/>
    </row>
    <row r="14413" spans="3:9">
      <c r="C14413" s="4"/>
      <c r="D14413" s="4"/>
      <c r="E14413" s="4"/>
      <c r="F14413" s="4"/>
      <c r="G14413" s="4"/>
      <c r="H14413" s="4"/>
      <c r="I14413" s="4"/>
    </row>
    <row r="14414" spans="3:9">
      <c r="C14414" s="4"/>
      <c r="D14414" s="4"/>
      <c r="E14414" s="4"/>
      <c r="F14414" s="4"/>
      <c r="G14414" s="4"/>
      <c r="H14414" s="4"/>
      <c r="I14414" s="4"/>
    </row>
    <row r="14415" spans="3:9">
      <c r="C14415" s="4"/>
      <c r="D14415" s="4"/>
      <c r="E14415" s="4"/>
      <c r="F14415" s="4"/>
      <c r="G14415" s="4"/>
      <c r="H14415" s="4"/>
      <c r="I14415" s="4"/>
    </row>
    <row r="14416" spans="3:9">
      <c r="C14416" s="4"/>
      <c r="D14416" s="4"/>
      <c r="E14416" s="4"/>
      <c r="F14416" s="4"/>
      <c r="G14416" s="4"/>
      <c r="H14416" s="4"/>
      <c r="I14416" s="4"/>
    </row>
    <row r="14417" spans="3:9">
      <c r="C14417" s="4"/>
      <c r="D14417" s="4"/>
      <c r="E14417" s="4"/>
      <c r="F14417" s="4"/>
      <c r="G14417" s="4"/>
      <c r="H14417" s="4"/>
      <c r="I14417" s="4"/>
    </row>
    <row r="14418" spans="3:9">
      <c r="C14418" s="4"/>
      <c r="D14418" s="4"/>
      <c r="E14418" s="4"/>
      <c r="F14418" s="4"/>
      <c r="G14418" s="4"/>
      <c r="H14418" s="4"/>
      <c r="I14418" s="4"/>
    </row>
    <row r="14419" spans="3:9">
      <c r="C14419" s="4"/>
      <c r="D14419" s="4"/>
      <c r="E14419" s="4"/>
      <c r="F14419" s="4"/>
      <c r="G14419" s="4"/>
      <c r="H14419" s="4"/>
      <c r="I14419" s="4"/>
    </row>
    <row r="14420" spans="3:9">
      <c r="C14420" s="4"/>
      <c r="D14420" s="4"/>
      <c r="E14420" s="4"/>
      <c r="F14420" s="4"/>
      <c r="G14420" s="4"/>
      <c r="H14420" s="4"/>
      <c r="I14420" s="4"/>
    </row>
    <row r="14421" spans="3:9">
      <c r="C14421" s="4"/>
      <c r="D14421" s="4"/>
      <c r="E14421" s="4"/>
      <c r="F14421" s="4"/>
      <c r="G14421" s="4"/>
      <c r="H14421" s="4"/>
      <c r="I14421" s="4"/>
    </row>
    <row r="14422" spans="3:9">
      <c r="C14422" s="4"/>
      <c r="D14422" s="4"/>
      <c r="E14422" s="4"/>
      <c r="F14422" s="4"/>
      <c r="G14422" s="4"/>
      <c r="H14422" s="4"/>
      <c r="I14422" s="4"/>
    </row>
    <row r="14423" spans="3:9">
      <c r="C14423" s="4"/>
      <c r="D14423" s="4"/>
      <c r="E14423" s="4"/>
      <c r="F14423" s="4"/>
      <c r="G14423" s="4"/>
      <c r="H14423" s="4"/>
      <c r="I14423" s="4"/>
    </row>
    <row r="14424" spans="3:9">
      <c r="C14424" s="4"/>
      <c r="D14424" s="4"/>
      <c r="E14424" s="4"/>
      <c r="F14424" s="4"/>
      <c r="G14424" s="4"/>
      <c r="H14424" s="4"/>
      <c r="I14424" s="4"/>
    </row>
    <row r="14425" spans="3:9">
      <c r="C14425" s="4"/>
      <c r="D14425" s="4"/>
      <c r="E14425" s="4"/>
      <c r="F14425" s="4"/>
      <c r="G14425" s="4"/>
      <c r="H14425" s="4"/>
      <c r="I14425" s="4"/>
    </row>
    <row r="14426" spans="3:9">
      <c r="C14426" s="4"/>
      <c r="D14426" s="4"/>
      <c r="E14426" s="4"/>
      <c r="F14426" s="4"/>
      <c r="G14426" s="4"/>
      <c r="H14426" s="4"/>
      <c r="I14426" s="4"/>
    </row>
    <row r="14427" spans="3:9">
      <c r="C14427" s="4"/>
      <c r="D14427" s="4"/>
      <c r="E14427" s="4"/>
      <c r="F14427" s="4"/>
      <c r="G14427" s="4"/>
      <c r="H14427" s="4"/>
      <c r="I14427" s="4"/>
    </row>
    <row r="14428" spans="3:9">
      <c r="C14428" s="4"/>
      <c r="D14428" s="4"/>
      <c r="E14428" s="4"/>
      <c r="F14428" s="4"/>
      <c r="G14428" s="4"/>
      <c r="H14428" s="4"/>
      <c r="I14428" s="4"/>
    </row>
    <row r="14429" spans="3:9">
      <c r="C14429" s="4"/>
      <c r="D14429" s="4"/>
      <c r="E14429" s="4"/>
      <c r="F14429" s="4"/>
      <c r="G14429" s="4"/>
      <c r="H14429" s="4"/>
      <c r="I14429" s="4"/>
    </row>
    <row r="14430" spans="3:9">
      <c r="C14430" s="4"/>
      <c r="D14430" s="4"/>
      <c r="E14430" s="4"/>
      <c r="F14430" s="4"/>
      <c r="G14430" s="4"/>
      <c r="H14430" s="4"/>
      <c r="I14430" s="4"/>
    </row>
    <row r="14431" spans="3:9">
      <c r="C14431" s="4"/>
      <c r="D14431" s="4"/>
      <c r="E14431" s="4"/>
      <c r="F14431" s="4"/>
      <c r="G14431" s="4"/>
      <c r="H14431" s="4"/>
      <c r="I14431" s="4"/>
    </row>
    <row r="14432" spans="3:9">
      <c r="C14432" s="4"/>
      <c r="D14432" s="4"/>
      <c r="E14432" s="4"/>
      <c r="F14432" s="4"/>
      <c r="G14432" s="4"/>
      <c r="H14432" s="4"/>
      <c r="I14432" s="4"/>
    </row>
    <row r="14433" spans="3:9">
      <c r="C14433" s="4"/>
      <c r="D14433" s="4"/>
      <c r="E14433" s="4"/>
      <c r="F14433" s="4"/>
      <c r="G14433" s="4"/>
      <c r="H14433" s="4"/>
      <c r="I14433" s="4"/>
    </row>
    <row r="14434" spans="3:9">
      <c r="C14434" s="4"/>
      <c r="D14434" s="4"/>
      <c r="E14434" s="4"/>
      <c r="F14434" s="4"/>
      <c r="G14434" s="4"/>
      <c r="H14434" s="4"/>
      <c r="I14434" s="4"/>
    </row>
    <row r="14435" spans="3:9">
      <c r="C14435" s="4"/>
      <c r="D14435" s="4"/>
      <c r="E14435" s="4"/>
      <c r="F14435" s="4"/>
      <c r="G14435" s="4"/>
      <c r="H14435" s="4"/>
      <c r="I14435" s="4"/>
    </row>
    <row r="14436" spans="3:9">
      <c r="C14436" s="4"/>
      <c r="D14436" s="4"/>
      <c r="E14436" s="4"/>
      <c r="F14436" s="4"/>
      <c r="G14436" s="4"/>
      <c r="H14436" s="4"/>
      <c r="I14436" s="4"/>
    </row>
    <row r="14437" spans="3:9">
      <c r="C14437" s="4"/>
      <c r="D14437" s="4"/>
      <c r="E14437" s="4"/>
      <c r="F14437" s="4"/>
      <c r="G14437" s="4"/>
      <c r="H14437" s="4"/>
      <c r="I14437" s="4"/>
    </row>
    <row r="14438" spans="3:9">
      <c r="C14438" s="4"/>
      <c r="D14438" s="4"/>
      <c r="E14438" s="4"/>
      <c r="F14438" s="4"/>
      <c r="G14438" s="4"/>
      <c r="H14438" s="4"/>
      <c r="I14438" s="4"/>
    </row>
    <row r="14439" spans="3:9">
      <c r="C14439" s="4"/>
      <c r="D14439" s="4"/>
      <c r="E14439" s="4"/>
      <c r="F14439" s="4"/>
      <c r="G14439" s="4"/>
      <c r="H14439" s="4"/>
      <c r="I14439" s="4"/>
    </row>
    <row r="14440" spans="3:9">
      <c r="C14440" s="4"/>
      <c r="D14440" s="4"/>
      <c r="E14440" s="4"/>
      <c r="F14440" s="4"/>
      <c r="G14440" s="4"/>
      <c r="H14440" s="4"/>
      <c r="I14440" s="4"/>
    </row>
    <row r="14441" spans="3:9">
      <c r="C14441" s="4"/>
      <c r="D14441" s="4"/>
      <c r="E14441" s="4"/>
      <c r="F14441" s="4"/>
      <c r="G14441" s="4"/>
      <c r="H14441" s="4"/>
      <c r="I14441" s="4"/>
    </row>
    <row r="14442" spans="3:9">
      <c r="C14442" s="4"/>
      <c r="D14442" s="4"/>
      <c r="E14442" s="4"/>
      <c r="F14442" s="4"/>
      <c r="G14442" s="4"/>
      <c r="H14442" s="4"/>
      <c r="I14442" s="4"/>
    </row>
    <row r="14443" spans="3:9">
      <c r="C14443" s="4"/>
      <c r="D14443" s="4"/>
      <c r="E14443" s="4"/>
      <c r="F14443" s="4"/>
      <c r="G14443" s="4"/>
      <c r="H14443" s="4"/>
      <c r="I14443" s="4"/>
    </row>
    <row r="14444" spans="3:9">
      <c r="C14444" s="4"/>
      <c r="D14444" s="4"/>
      <c r="E14444" s="4"/>
      <c r="F14444" s="4"/>
      <c r="G14444" s="4"/>
      <c r="H14444" s="4"/>
      <c r="I14444" s="4"/>
    </row>
    <row r="14445" spans="3:9">
      <c r="C14445" s="4"/>
      <c r="D14445" s="4"/>
      <c r="E14445" s="4"/>
      <c r="F14445" s="4"/>
      <c r="G14445" s="4"/>
      <c r="H14445" s="4"/>
      <c r="I14445" s="4"/>
    </row>
    <row r="14446" spans="3:9">
      <c r="C14446" s="4"/>
      <c r="D14446" s="4"/>
      <c r="E14446" s="4"/>
      <c r="F14446" s="4"/>
      <c r="G14446" s="4"/>
      <c r="H14446" s="4"/>
      <c r="I14446" s="4"/>
    </row>
    <row r="14447" spans="3:9">
      <c r="C14447" s="4"/>
      <c r="D14447" s="4"/>
      <c r="E14447" s="4"/>
      <c r="F14447" s="4"/>
      <c r="G14447" s="4"/>
      <c r="H14447" s="4"/>
      <c r="I14447" s="4"/>
    </row>
    <row r="14448" spans="3:9">
      <c r="C14448" s="4"/>
      <c r="D14448" s="4"/>
      <c r="E14448" s="4"/>
      <c r="F14448" s="4"/>
      <c r="G14448" s="4"/>
      <c r="H14448" s="4"/>
      <c r="I14448" s="4"/>
    </row>
    <row r="14449" spans="3:9">
      <c r="C14449" s="4"/>
      <c r="D14449" s="4"/>
      <c r="E14449" s="4"/>
      <c r="F14449" s="4"/>
      <c r="G14449" s="4"/>
      <c r="H14449" s="4"/>
      <c r="I14449" s="4"/>
    </row>
    <row r="14450" spans="3:9">
      <c r="C14450" s="4"/>
      <c r="D14450" s="4"/>
      <c r="E14450" s="4"/>
      <c r="F14450" s="4"/>
      <c r="G14450" s="4"/>
      <c r="H14450" s="4"/>
      <c r="I14450" s="4"/>
    </row>
    <row r="14451" spans="3:9">
      <c r="C14451" s="4"/>
      <c r="D14451" s="4"/>
      <c r="E14451" s="4"/>
      <c r="F14451" s="4"/>
      <c r="G14451" s="4"/>
      <c r="H14451" s="4"/>
      <c r="I14451" s="4"/>
    </row>
    <row r="14452" spans="3:9">
      <c r="C14452" s="4"/>
      <c r="D14452" s="4"/>
      <c r="E14452" s="4"/>
      <c r="F14452" s="4"/>
      <c r="G14452" s="4"/>
      <c r="H14452" s="4"/>
      <c r="I14452" s="4"/>
    </row>
    <row r="14453" spans="3:9">
      <c r="C14453" s="4"/>
      <c r="D14453" s="4"/>
      <c r="E14453" s="4"/>
      <c r="F14453" s="4"/>
      <c r="G14453" s="4"/>
      <c r="H14453" s="4"/>
      <c r="I14453" s="4"/>
    </row>
    <row r="14454" spans="3:9">
      <c r="C14454" s="4"/>
      <c r="D14454" s="4"/>
      <c r="E14454" s="4"/>
      <c r="F14454" s="4"/>
      <c r="G14454" s="4"/>
      <c r="H14454" s="4"/>
      <c r="I14454" s="4"/>
    </row>
    <row r="14455" spans="3:9">
      <c r="C14455" s="4"/>
      <c r="D14455" s="4"/>
      <c r="E14455" s="4"/>
      <c r="F14455" s="4"/>
      <c r="G14455" s="4"/>
      <c r="H14455" s="4"/>
      <c r="I14455" s="4"/>
    </row>
    <row r="14456" spans="3:9">
      <c r="C14456" s="4"/>
      <c r="D14456" s="4"/>
      <c r="E14456" s="4"/>
      <c r="F14456" s="4"/>
      <c r="G14456" s="4"/>
      <c r="H14456" s="4"/>
      <c r="I14456" s="4"/>
    </row>
    <row r="14457" spans="3:9">
      <c r="C14457" s="4"/>
      <c r="D14457" s="4"/>
      <c r="E14457" s="4"/>
      <c r="F14457" s="4"/>
      <c r="G14457" s="4"/>
      <c r="H14457" s="4"/>
      <c r="I14457" s="4"/>
    </row>
    <row r="14458" spans="3:9">
      <c r="C14458" s="4"/>
      <c r="D14458" s="4"/>
      <c r="E14458" s="4"/>
      <c r="F14458" s="4"/>
      <c r="G14458" s="4"/>
      <c r="H14458" s="4"/>
      <c r="I14458" s="4"/>
    </row>
    <row r="14459" spans="3:9">
      <c r="C14459" s="4"/>
      <c r="D14459" s="4"/>
      <c r="E14459" s="4"/>
      <c r="F14459" s="4"/>
      <c r="G14459" s="4"/>
      <c r="H14459" s="4"/>
      <c r="I14459" s="4"/>
    </row>
    <row r="14460" spans="3:9">
      <c r="C14460" s="4"/>
      <c r="D14460" s="4"/>
      <c r="E14460" s="4"/>
      <c r="F14460" s="4"/>
      <c r="G14460" s="4"/>
      <c r="H14460" s="4"/>
      <c r="I14460" s="4"/>
    </row>
    <row r="14461" spans="3:9">
      <c r="C14461" s="4"/>
      <c r="D14461" s="4"/>
      <c r="E14461" s="4"/>
      <c r="F14461" s="4"/>
      <c r="G14461" s="4"/>
      <c r="H14461" s="4"/>
      <c r="I14461" s="4"/>
    </row>
    <row r="14462" spans="3:9">
      <c r="C14462" s="4"/>
      <c r="D14462" s="4"/>
      <c r="E14462" s="4"/>
      <c r="F14462" s="4"/>
      <c r="G14462" s="4"/>
      <c r="H14462" s="4"/>
      <c r="I14462" s="4"/>
    </row>
    <row r="14463" spans="3:9">
      <c r="C14463" s="4"/>
      <c r="D14463" s="4"/>
      <c r="E14463" s="4"/>
      <c r="F14463" s="4"/>
      <c r="G14463" s="4"/>
      <c r="H14463" s="4"/>
      <c r="I14463" s="4"/>
    </row>
    <row r="14464" spans="3:9">
      <c r="C14464" s="4"/>
      <c r="D14464" s="4"/>
      <c r="E14464" s="4"/>
      <c r="F14464" s="4"/>
      <c r="G14464" s="4"/>
      <c r="H14464" s="4"/>
      <c r="I14464" s="4"/>
    </row>
    <row r="14465" spans="3:9">
      <c r="C14465" s="4"/>
      <c r="D14465" s="4"/>
      <c r="E14465" s="4"/>
      <c r="F14465" s="4"/>
      <c r="G14465" s="4"/>
      <c r="H14465" s="4"/>
      <c r="I14465" s="4"/>
    </row>
    <row r="14466" spans="3:9">
      <c r="C14466" s="4"/>
      <c r="D14466" s="4"/>
      <c r="E14466" s="4"/>
      <c r="F14466" s="4"/>
      <c r="G14466" s="4"/>
      <c r="H14466" s="4"/>
      <c r="I14466" s="4"/>
    </row>
    <row r="14467" spans="3:9">
      <c r="C14467" s="4"/>
      <c r="D14467" s="4"/>
      <c r="E14467" s="4"/>
      <c r="F14467" s="4"/>
      <c r="G14467" s="4"/>
      <c r="H14467" s="4"/>
      <c r="I14467" s="4"/>
    </row>
    <row r="14468" spans="3:9">
      <c r="C14468" s="4"/>
      <c r="D14468" s="4"/>
      <c r="E14468" s="4"/>
      <c r="F14468" s="4"/>
      <c r="G14468" s="4"/>
      <c r="H14468" s="4"/>
      <c r="I14468" s="4"/>
    </row>
    <row r="14469" spans="3:9">
      <c r="C14469" s="4"/>
      <c r="D14469" s="4"/>
      <c r="E14469" s="4"/>
      <c r="F14469" s="4"/>
      <c r="G14469" s="4"/>
      <c r="H14469" s="4"/>
      <c r="I14469" s="4"/>
    </row>
    <row r="14470" spans="3:9">
      <c r="C14470" s="4"/>
      <c r="D14470" s="4"/>
      <c r="E14470" s="4"/>
      <c r="F14470" s="4"/>
      <c r="G14470" s="4"/>
      <c r="H14470" s="4"/>
      <c r="I14470" s="4"/>
    </row>
    <row r="14471" spans="3:9">
      <c r="C14471" s="4"/>
      <c r="D14471" s="4"/>
      <c r="E14471" s="4"/>
      <c r="F14471" s="4"/>
      <c r="G14471" s="4"/>
      <c r="H14471" s="4"/>
      <c r="I14471" s="4"/>
    </row>
    <row r="14472" spans="3:9">
      <c r="C14472" s="4"/>
      <c r="D14472" s="4"/>
      <c r="E14472" s="4"/>
      <c r="F14472" s="4"/>
      <c r="G14472" s="4"/>
      <c r="H14472" s="4"/>
      <c r="I14472" s="4"/>
    </row>
    <row r="14473" spans="3:9">
      <c r="C14473" s="4"/>
      <c r="D14473" s="4"/>
      <c r="E14473" s="4"/>
      <c r="F14473" s="4"/>
      <c r="G14473" s="4"/>
      <c r="H14473" s="4"/>
      <c r="I14473" s="4"/>
    </row>
    <row r="14474" spans="3:9">
      <c r="C14474" s="4"/>
      <c r="D14474" s="4"/>
      <c r="E14474" s="4"/>
      <c r="F14474" s="4"/>
      <c r="G14474" s="4"/>
      <c r="H14474" s="4"/>
      <c r="I14474" s="4"/>
    </row>
    <row r="14475" spans="3:9">
      <c r="C14475" s="4"/>
      <c r="D14475" s="4"/>
      <c r="E14475" s="4"/>
      <c r="F14475" s="4"/>
      <c r="G14475" s="4"/>
      <c r="H14475" s="4"/>
      <c r="I14475" s="4"/>
    </row>
    <row r="14476" spans="3:9">
      <c r="C14476" s="4"/>
      <c r="D14476" s="4"/>
      <c r="E14476" s="4"/>
      <c r="F14476" s="4"/>
      <c r="G14476" s="4"/>
      <c r="H14476" s="4"/>
      <c r="I14476" s="4"/>
    </row>
    <row r="14477" spans="3:9">
      <c r="C14477" s="4"/>
      <c r="D14477" s="4"/>
      <c r="E14477" s="4"/>
      <c r="F14477" s="4"/>
      <c r="G14477" s="4"/>
      <c r="H14477" s="4"/>
      <c r="I14477" s="4"/>
    </row>
    <row r="14478" spans="3:9">
      <c r="C14478" s="4"/>
      <c r="D14478" s="4"/>
      <c r="E14478" s="4"/>
      <c r="F14478" s="4"/>
      <c r="G14478" s="4"/>
      <c r="H14478" s="4"/>
      <c r="I14478" s="4"/>
    </row>
    <row r="14479" spans="3:9">
      <c r="C14479" s="4"/>
      <c r="D14479" s="4"/>
      <c r="E14479" s="4"/>
      <c r="F14479" s="4"/>
      <c r="G14479" s="4"/>
      <c r="H14479" s="4"/>
      <c r="I14479" s="4"/>
    </row>
    <row r="14480" spans="3:9">
      <c r="C14480" s="4"/>
      <c r="D14480" s="4"/>
      <c r="E14480" s="4"/>
      <c r="F14480" s="4"/>
      <c r="G14480" s="4"/>
      <c r="H14480" s="4"/>
      <c r="I14480" s="4"/>
    </row>
    <row r="14481" spans="3:9">
      <c r="C14481" s="4"/>
      <c r="D14481" s="4"/>
      <c r="E14481" s="4"/>
      <c r="F14481" s="4"/>
      <c r="G14481" s="4"/>
      <c r="H14481" s="4"/>
      <c r="I14481" s="4"/>
    </row>
    <row r="14482" spans="3:9">
      <c r="C14482" s="4"/>
      <c r="D14482" s="4"/>
      <c r="E14482" s="4"/>
      <c r="F14482" s="4"/>
      <c r="G14482" s="4"/>
      <c r="H14482" s="4"/>
      <c r="I14482" s="4"/>
    </row>
    <row r="14483" spans="3:9">
      <c r="C14483" s="4"/>
      <c r="D14483" s="4"/>
      <c r="E14483" s="4"/>
      <c r="F14483" s="4"/>
      <c r="G14483" s="4"/>
      <c r="H14483" s="4"/>
      <c r="I14483" s="4"/>
    </row>
    <row r="14484" spans="3:9">
      <c r="C14484" s="4"/>
      <c r="D14484" s="4"/>
      <c r="E14484" s="4"/>
      <c r="F14484" s="4"/>
      <c r="G14484" s="4"/>
      <c r="H14484" s="4"/>
      <c r="I14484" s="4"/>
    </row>
    <row r="14485" spans="3:9">
      <c r="C14485" s="4"/>
      <c r="D14485" s="4"/>
      <c r="E14485" s="4"/>
      <c r="F14485" s="4"/>
      <c r="G14485" s="4"/>
      <c r="H14485" s="4"/>
      <c r="I14485" s="4"/>
    </row>
    <row r="14486" spans="3:9">
      <c r="C14486" s="4"/>
      <c r="D14486" s="4"/>
      <c r="E14486" s="4"/>
      <c r="F14486" s="4"/>
      <c r="G14486" s="4"/>
      <c r="H14486" s="4"/>
      <c r="I14486" s="4"/>
    </row>
    <row r="14487" spans="3:9">
      <c r="C14487" s="4"/>
      <c r="D14487" s="4"/>
      <c r="E14487" s="4"/>
      <c r="F14487" s="4"/>
      <c r="G14487" s="4"/>
      <c r="H14487" s="4"/>
      <c r="I14487" s="4"/>
    </row>
    <row r="14488" spans="3:9">
      <c r="C14488" s="4"/>
      <c r="D14488" s="4"/>
      <c r="E14488" s="4"/>
      <c r="F14488" s="4"/>
      <c r="G14488" s="4"/>
      <c r="H14488" s="4"/>
      <c r="I14488" s="4"/>
    </row>
    <row r="14489" spans="3:9">
      <c r="C14489" s="4"/>
      <c r="D14489" s="4"/>
      <c r="E14489" s="4"/>
      <c r="F14489" s="4"/>
      <c r="G14489" s="4"/>
      <c r="H14489" s="4"/>
      <c r="I14489" s="4"/>
    </row>
    <row r="14490" spans="3:9">
      <c r="C14490" s="4"/>
      <c r="D14490" s="4"/>
      <c r="E14490" s="4"/>
      <c r="F14490" s="4"/>
      <c r="G14490" s="4"/>
      <c r="H14490" s="4"/>
      <c r="I14490" s="4"/>
    </row>
    <row r="14491" spans="3:9">
      <c r="C14491" s="4"/>
      <c r="D14491" s="4"/>
      <c r="E14491" s="4"/>
      <c r="F14491" s="4"/>
      <c r="G14491" s="4"/>
      <c r="H14491" s="4"/>
      <c r="I14491" s="4"/>
    </row>
    <row r="14492" spans="3:9">
      <c r="C14492" s="4"/>
      <c r="D14492" s="4"/>
      <c r="E14492" s="4"/>
      <c r="F14492" s="4"/>
      <c r="G14492" s="4"/>
      <c r="H14492" s="4"/>
      <c r="I14492" s="4"/>
    </row>
    <row r="14493" spans="3:9">
      <c r="C14493" s="4"/>
      <c r="D14493" s="4"/>
      <c r="E14493" s="4"/>
      <c r="F14493" s="4"/>
      <c r="G14493" s="4"/>
      <c r="H14493" s="4"/>
      <c r="I14493" s="4"/>
    </row>
    <row r="14494" spans="3:9">
      <c r="C14494" s="4"/>
      <c r="D14494" s="4"/>
      <c r="E14494" s="4"/>
      <c r="F14494" s="4"/>
      <c r="G14494" s="4"/>
      <c r="H14494" s="4"/>
      <c r="I14494" s="4"/>
    </row>
    <row r="14495" spans="3:9">
      <c r="C14495" s="4"/>
      <c r="D14495" s="4"/>
      <c r="E14495" s="4"/>
      <c r="F14495" s="4"/>
      <c r="G14495" s="4"/>
      <c r="H14495" s="4"/>
      <c r="I14495" s="4"/>
    </row>
    <row r="14496" spans="3:9">
      <c r="C14496" s="4"/>
      <c r="D14496" s="4"/>
      <c r="E14496" s="4"/>
      <c r="F14496" s="4"/>
      <c r="G14496" s="4"/>
      <c r="H14496" s="4"/>
      <c r="I14496" s="4"/>
    </row>
    <row r="14497" spans="3:9">
      <c r="C14497" s="4"/>
      <c r="D14497" s="4"/>
      <c r="E14497" s="4"/>
      <c r="F14497" s="4"/>
      <c r="G14497" s="4"/>
      <c r="H14497" s="4"/>
      <c r="I14497" s="4"/>
    </row>
    <row r="14498" spans="3:9">
      <c r="C14498" s="4"/>
      <c r="D14498" s="4"/>
      <c r="E14498" s="4"/>
      <c r="F14498" s="4"/>
      <c r="G14498" s="4"/>
      <c r="H14498" s="4"/>
      <c r="I14498" s="4"/>
    </row>
    <row r="14499" spans="3:9">
      <c r="C14499" s="4"/>
      <c r="D14499" s="4"/>
      <c r="E14499" s="4"/>
      <c r="F14499" s="4"/>
      <c r="G14499" s="4"/>
      <c r="H14499" s="4"/>
      <c r="I14499" s="4"/>
    </row>
    <row r="14500" spans="3:9">
      <c r="C14500" s="4"/>
      <c r="D14500" s="4"/>
      <c r="E14500" s="4"/>
      <c r="F14500" s="4"/>
      <c r="G14500" s="4"/>
      <c r="H14500" s="4"/>
      <c r="I14500" s="4"/>
    </row>
    <row r="14501" spans="3:9">
      <c r="C14501" s="4"/>
      <c r="D14501" s="4"/>
      <c r="E14501" s="4"/>
      <c r="F14501" s="4"/>
      <c r="G14501" s="4"/>
      <c r="H14501" s="4"/>
      <c r="I14501" s="4"/>
    </row>
    <row r="14502" spans="3:9">
      <c r="C14502" s="4"/>
      <c r="D14502" s="4"/>
      <c r="E14502" s="4"/>
      <c r="F14502" s="4"/>
      <c r="G14502" s="4"/>
      <c r="H14502" s="4"/>
      <c r="I14502" s="4"/>
    </row>
    <row r="14503" spans="3:9">
      <c r="C14503" s="4"/>
      <c r="D14503" s="4"/>
      <c r="E14503" s="4"/>
      <c r="F14503" s="4"/>
      <c r="G14503" s="4"/>
      <c r="H14503" s="4"/>
      <c r="I14503" s="4"/>
    </row>
    <row r="14504" spans="3:9">
      <c r="C14504" s="4"/>
      <c r="D14504" s="4"/>
      <c r="E14504" s="4"/>
      <c r="F14504" s="4"/>
      <c r="G14504" s="4"/>
      <c r="H14504" s="4"/>
      <c r="I14504" s="4"/>
    </row>
    <row r="14505" spans="3:9">
      <c r="C14505" s="4"/>
      <c r="D14505" s="4"/>
      <c r="E14505" s="4"/>
      <c r="F14505" s="4"/>
      <c r="G14505" s="4"/>
      <c r="H14505" s="4"/>
      <c r="I14505" s="4"/>
    </row>
    <row r="14506" spans="3:9">
      <c r="C14506" s="4"/>
      <c r="D14506" s="4"/>
      <c r="E14506" s="4"/>
      <c r="F14506" s="4"/>
      <c r="G14506" s="4"/>
      <c r="H14506" s="4"/>
      <c r="I14506" s="4"/>
    </row>
    <row r="14507" spans="3:9">
      <c r="C14507" s="4"/>
      <c r="D14507" s="4"/>
      <c r="E14507" s="4"/>
      <c r="F14507" s="4"/>
      <c r="G14507" s="4"/>
      <c r="H14507" s="4"/>
      <c r="I14507" s="4"/>
    </row>
    <row r="14508" spans="3:9">
      <c r="C14508" s="4"/>
      <c r="D14508" s="4"/>
      <c r="E14508" s="4"/>
      <c r="F14508" s="4"/>
      <c r="G14508" s="4"/>
      <c r="H14508" s="4"/>
      <c r="I14508" s="4"/>
    </row>
    <row r="14509" spans="3:9">
      <c r="C14509" s="4"/>
      <c r="D14509" s="4"/>
      <c r="E14509" s="4"/>
      <c r="F14509" s="4"/>
      <c r="G14509" s="4"/>
      <c r="H14509" s="4"/>
      <c r="I14509" s="4"/>
    </row>
    <row r="14510" spans="3:9">
      <c r="C14510" s="4"/>
      <c r="D14510" s="4"/>
      <c r="E14510" s="4"/>
      <c r="F14510" s="4"/>
      <c r="G14510" s="4"/>
      <c r="H14510" s="4"/>
      <c r="I14510" s="4"/>
    </row>
    <row r="14511" spans="3:9">
      <c r="C14511" s="4"/>
      <c r="D14511" s="4"/>
      <c r="E14511" s="4"/>
      <c r="F14511" s="4"/>
      <c r="G14511" s="4"/>
      <c r="H14511" s="4"/>
      <c r="I14511" s="4"/>
    </row>
    <row r="14512" spans="3:9">
      <c r="C14512" s="4"/>
      <c r="D14512" s="4"/>
      <c r="E14512" s="4"/>
      <c r="F14512" s="4"/>
      <c r="G14512" s="4"/>
      <c r="H14512" s="4"/>
      <c r="I14512" s="4"/>
    </row>
    <row r="14513" spans="3:9">
      <c r="C14513" s="4"/>
      <c r="D14513" s="4"/>
      <c r="E14513" s="4"/>
      <c r="F14513" s="4"/>
      <c r="G14513" s="4"/>
      <c r="H14513" s="4"/>
      <c r="I14513" s="4"/>
    </row>
    <row r="14514" spans="3:9">
      <c r="C14514" s="4"/>
      <c r="D14514" s="4"/>
      <c r="E14514" s="4"/>
      <c r="F14514" s="4"/>
      <c r="G14514" s="4"/>
      <c r="H14514" s="4"/>
      <c r="I14514" s="4"/>
    </row>
    <row r="14515" spans="3:9">
      <c r="C14515" s="4"/>
      <c r="D14515" s="4"/>
      <c r="E14515" s="4"/>
      <c r="F14515" s="4"/>
      <c r="G14515" s="4"/>
      <c r="H14515" s="4"/>
      <c r="I14515" s="4"/>
    </row>
    <row r="14516" spans="3:9">
      <c r="C14516" s="4"/>
      <c r="D14516" s="4"/>
      <c r="E14516" s="4"/>
      <c r="F14516" s="4"/>
      <c r="G14516" s="4"/>
      <c r="H14516" s="4"/>
      <c r="I14516" s="4"/>
    </row>
    <row r="14517" spans="3:9">
      <c r="C14517" s="4"/>
      <c r="D14517" s="4"/>
      <c r="E14517" s="4"/>
      <c r="F14517" s="4"/>
      <c r="G14517" s="4"/>
      <c r="H14517" s="4"/>
      <c r="I14517" s="4"/>
    </row>
    <row r="14518" spans="3:9">
      <c r="C14518" s="4"/>
      <c r="D14518" s="4"/>
      <c r="E14518" s="4"/>
      <c r="F14518" s="4"/>
      <c r="G14518" s="4"/>
      <c r="H14518" s="4"/>
      <c r="I14518" s="4"/>
    </row>
    <row r="14519" spans="3:9">
      <c r="C14519" s="4"/>
      <c r="D14519" s="4"/>
      <c r="E14519" s="4"/>
      <c r="F14519" s="4"/>
      <c r="G14519" s="4"/>
      <c r="H14519" s="4"/>
      <c r="I14519" s="4"/>
    </row>
    <row r="14520" spans="3:9">
      <c r="C14520" s="4"/>
      <c r="D14520" s="4"/>
      <c r="E14520" s="4"/>
      <c r="F14520" s="4"/>
      <c r="G14520" s="4"/>
      <c r="H14520" s="4"/>
      <c r="I14520" s="4"/>
    </row>
    <row r="14521" spans="3:9">
      <c r="C14521" s="4"/>
      <c r="D14521" s="4"/>
      <c r="E14521" s="4"/>
      <c r="F14521" s="4"/>
      <c r="G14521" s="4"/>
      <c r="H14521" s="4"/>
      <c r="I14521" s="4"/>
    </row>
    <row r="14522" spans="3:9">
      <c r="C14522" s="4"/>
      <c r="D14522" s="4"/>
      <c r="E14522" s="4"/>
      <c r="F14522" s="4"/>
      <c r="G14522" s="4"/>
      <c r="H14522" s="4"/>
      <c r="I14522" s="4"/>
    </row>
    <row r="14523" spans="3:9">
      <c r="C14523" s="4"/>
      <c r="D14523" s="4"/>
      <c r="E14523" s="4"/>
      <c r="F14523" s="4"/>
      <c r="G14523" s="4"/>
      <c r="H14523" s="4"/>
      <c r="I14523" s="4"/>
    </row>
    <row r="14524" spans="3:9">
      <c r="C14524" s="4"/>
      <c r="D14524" s="4"/>
      <c r="E14524" s="4"/>
      <c r="F14524" s="4"/>
      <c r="G14524" s="4"/>
      <c r="H14524" s="4"/>
      <c r="I14524" s="4"/>
    </row>
    <row r="14525" spans="3:9">
      <c r="C14525" s="4"/>
      <c r="D14525" s="4"/>
      <c r="E14525" s="4"/>
      <c r="F14525" s="4"/>
      <c r="G14525" s="4"/>
      <c r="H14525" s="4"/>
      <c r="I14525" s="4"/>
    </row>
    <row r="14526" spans="3:9">
      <c r="C14526" s="4"/>
      <c r="D14526" s="4"/>
      <c r="E14526" s="4"/>
      <c r="F14526" s="4"/>
      <c r="G14526" s="4"/>
      <c r="H14526" s="4"/>
      <c r="I14526" s="4"/>
    </row>
    <row r="14527" spans="3:9">
      <c r="C14527" s="4"/>
      <c r="D14527" s="4"/>
      <c r="E14527" s="4"/>
      <c r="F14527" s="4"/>
      <c r="G14527" s="4"/>
      <c r="H14527" s="4"/>
      <c r="I14527" s="4"/>
    </row>
    <row r="14528" spans="3:9">
      <c r="C14528" s="4"/>
      <c r="D14528" s="4"/>
      <c r="E14528" s="4"/>
      <c r="F14528" s="4"/>
      <c r="G14528" s="4"/>
      <c r="H14528" s="4"/>
      <c r="I14528" s="4"/>
    </row>
    <row r="14529" spans="3:9">
      <c r="C14529" s="4"/>
      <c r="D14529" s="4"/>
      <c r="E14529" s="4"/>
      <c r="F14529" s="4"/>
      <c r="G14529" s="4"/>
      <c r="H14529" s="4"/>
      <c r="I14529" s="4"/>
    </row>
    <row r="14530" spans="3:9">
      <c r="C14530" s="4"/>
      <c r="D14530" s="4"/>
      <c r="E14530" s="4"/>
      <c r="F14530" s="4"/>
      <c r="G14530" s="4"/>
      <c r="H14530" s="4"/>
      <c r="I14530" s="4"/>
    </row>
    <row r="14531" spans="3:9">
      <c r="C14531" s="4"/>
      <c r="D14531" s="4"/>
      <c r="E14531" s="4"/>
      <c r="F14531" s="4"/>
      <c r="G14531" s="4"/>
      <c r="H14531" s="4"/>
      <c r="I14531" s="4"/>
    </row>
    <row r="14532" spans="3:9">
      <c r="C14532" s="4"/>
      <c r="D14532" s="4"/>
      <c r="E14532" s="4"/>
      <c r="F14532" s="4"/>
      <c r="G14532" s="4"/>
      <c r="H14532" s="4"/>
      <c r="I14532" s="4"/>
    </row>
    <row r="14533" spans="3:9">
      <c r="C14533" s="4"/>
      <c r="D14533" s="4"/>
      <c r="E14533" s="4"/>
      <c r="F14533" s="4"/>
      <c r="G14533" s="4"/>
      <c r="H14533" s="4"/>
      <c r="I14533" s="4"/>
    </row>
    <row r="14534" spans="3:9">
      <c r="C14534" s="4"/>
      <c r="D14534" s="4"/>
      <c r="E14534" s="4"/>
      <c r="F14534" s="4"/>
      <c r="G14534" s="4"/>
      <c r="H14534" s="4"/>
      <c r="I14534" s="4"/>
    </row>
    <row r="14535" spans="3:9">
      <c r="C14535" s="4"/>
      <c r="D14535" s="4"/>
      <c r="E14535" s="4"/>
      <c r="F14535" s="4"/>
      <c r="G14535" s="4"/>
      <c r="H14535" s="4"/>
      <c r="I14535" s="4"/>
    </row>
    <row r="14536" spans="3:9">
      <c r="C14536" s="4"/>
      <c r="D14536" s="4"/>
      <c r="E14536" s="4"/>
      <c r="F14536" s="4"/>
      <c r="G14536" s="4"/>
      <c r="H14536" s="4"/>
      <c r="I14536" s="4"/>
    </row>
    <row r="14537" spans="3:9">
      <c r="C14537" s="4"/>
      <c r="D14537" s="4"/>
      <c r="E14537" s="4"/>
      <c r="F14537" s="4"/>
      <c r="G14537" s="4"/>
      <c r="H14537" s="4"/>
      <c r="I14537" s="4"/>
    </row>
    <row r="14538" spans="3:9">
      <c r="C14538" s="4"/>
      <c r="D14538" s="4"/>
      <c r="E14538" s="4"/>
      <c r="F14538" s="4"/>
      <c r="G14538" s="4"/>
      <c r="H14538" s="4"/>
      <c r="I14538" s="4"/>
    </row>
    <row r="14539" spans="3:9">
      <c r="C14539" s="4"/>
      <c r="D14539" s="4"/>
      <c r="E14539" s="4"/>
      <c r="F14539" s="4"/>
      <c r="G14539" s="4"/>
      <c r="H14539" s="4"/>
      <c r="I14539" s="4"/>
    </row>
    <row r="14540" spans="3:9">
      <c r="C14540" s="4"/>
      <c r="D14540" s="4"/>
      <c r="E14540" s="4"/>
      <c r="F14540" s="4"/>
      <c r="G14540" s="4"/>
      <c r="H14540" s="4"/>
      <c r="I14540" s="4"/>
    </row>
    <row r="14541" spans="3:9">
      <c r="C14541" s="4"/>
      <c r="D14541" s="4"/>
      <c r="E14541" s="4"/>
      <c r="F14541" s="4"/>
      <c r="G14541" s="4"/>
      <c r="H14541" s="4"/>
      <c r="I14541" s="4"/>
    </row>
    <row r="14542" spans="3:9">
      <c r="C14542" s="4"/>
      <c r="D14542" s="4"/>
      <c r="E14542" s="4"/>
      <c r="F14542" s="4"/>
      <c r="G14542" s="4"/>
      <c r="H14542" s="4"/>
      <c r="I14542" s="4"/>
    </row>
    <row r="14543" spans="3:9">
      <c r="C14543" s="4"/>
      <c r="D14543" s="4"/>
      <c r="E14543" s="4"/>
      <c r="F14543" s="4"/>
      <c r="G14543" s="4"/>
      <c r="H14543" s="4"/>
      <c r="I14543" s="4"/>
    </row>
    <row r="14544" spans="3:9">
      <c r="C14544" s="4"/>
      <c r="D14544" s="4"/>
      <c r="E14544" s="4"/>
      <c r="F14544" s="4"/>
      <c r="G14544" s="4"/>
      <c r="H14544" s="4"/>
      <c r="I14544" s="4"/>
    </row>
    <row r="14545" spans="3:9">
      <c r="C14545" s="4"/>
      <c r="D14545" s="4"/>
      <c r="E14545" s="4"/>
      <c r="F14545" s="4"/>
      <c r="G14545" s="4"/>
      <c r="H14545" s="4"/>
      <c r="I14545" s="4"/>
    </row>
    <row r="14546" spans="3:9">
      <c r="C14546" s="4"/>
      <c r="D14546" s="4"/>
      <c r="E14546" s="4"/>
      <c r="F14546" s="4"/>
      <c r="G14546" s="4"/>
      <c r="H14546" s="4"/>
      <c r="I14546" s="4"/>
    </row>
    <row r="14547" spans="3:9">
      <c r="C14547" s="4"/>
      <c r="D14547" s="4"/>
      <c r="E14547" s="4"/>
      <c r="F14547" s="4"/>
      <c r="G14547" s="4"/>
      <c r="H14547" s="4"/>
      <c r="I14547" s="4"/>
    </row>
    <row r="14548" spans="3:9">
      <c r="C14548" s="4"/>
      <c r="D14548" s="4"/>
      <c r="E14548" s="4"/>
      <c r="F14548" s="4"/>
      <c r="G14548" s="4"/>
      <c r="H14548" s="4"/>
      <c r="I14548" s="4"/>
    </row>
    <row r="14549" spans="3:9">
      <c r="C14549" s="4"/>
      <c r="D14549" s="4"/>
      <c r="E14549" s="4"/>
      <c r="F14549" s="4"/>
      <c r="G14549" s="4"/>
      <c r="H14549" s="4"/>
      <c r="I14549" s="4"/>
    </row>
    <row r="14550" spans="3:9">
      <c r="C14550" s="4"/>
      <c r="D14550" s="4"/>
      <c r="E14550" s="4"/>
      <c r="F14550" s="4"/>
      <c r="G14550" s="4"/>
      <c r="H14550" s="4"/>
      <c r="I14550" s="4"/>
    </row>
    <row r="14551" spans="3:9">
      <c r="C14551" s="4"/>
      <c r="D14551" s="4"/>
      <c r="E14551" s="4"/>
      <c r="F14551" s="4"/>
      <c r="G14551" s="4"/>
      <c r="H14551" s="4"/>
      <c r="I14551" s="4"/>
    </row>
    <row r="14552" spans="3:9">
      <c r="C14552" s="4"/>
      <c r="D14552" s="4"/>
      <c r="E14552" s="4"/>
      <c r="F14552" s="4"/>
      <c r="G14552" s="4"/>
      <c r="H14552" s="4"/>
      <c r="I14552" s="4"/>
    </row>
    <row r="14553" spans="3:9">
      <c r="C14553" s="4"/>
      <c r="D14553" s="4"/>
      <c r="E14553" s="4"/>
      <c r="F14553" s="4"/>
      <c r="G14553" s="4"/>
      <c r="H14553" s="4"/>
      <c r="I14553" s="4"/>
    </row>
    <row r="14554" spans="3:9">
      <c r="C14554" s="4"/>
      <c r="D14554" s="4"/>
      <c r="E14554" s="4"/>
      <c r="F14554" s="4"/>
      <c r="G14554" s="4"/>
      <c r="H14554" s="4"/>
      <c r="I14554" s="4"/>
    </row>
    <row r="14555" spans="3:9">
      <c r="C14555" s="4"/>
      <c r="D14555" s="4"/>
      <c r="E14555" s="4"/>
      <c r="F14555" s="4"/>
      <c r="G14555" s="4"/>
      <c r="H14555" s="4"/>
      <c r="I14555" s="4"/>
    </row>
    <row r="14556" spans="3:9">
      <c r="C14556" s="4"/>
      <c r="D14556" s="4"/>
      <c r="E14556" s="4"/>
      <c r="F14556" s="4"/>
      <c r="G14556" s="4"/>
      <c r="H14556" s="4"/>
      <c r="I14556" s="4"/>
    </row>
    <row r="14557" spans="3:9">
      <c r="C14557" s="4"/>
      <c r="D14557" s="4"/>
      <c r="E14557" s="4"/>
      <c r="F14557" s="4"/>
      <c r="G14557" s="4"/>
      <c r="H14557" s="4"/>
      <c r="I14557" s="4"/>
    </row>
    <row r="14558" spans="3:9">
      <c r="C14558" s="4"/>
      <c r="D14558" s="4"/>
      <c r="E14558" s="4"/>
      <c r="F14558" s="4"/>
      <c r="G14558" s="4"/>
      <c r="H14558" s="4"/>
      <c r="I14558" s="4"/>
    </row>
    <row r="14559" spans="3:9">
      <c r="C14559" s="4"/>
      <c r="D14559" s="4"/>
      <c r="E14559" s="4"/>
      <c r="F14559" s="4"/>
      <c r="G14559" s="4"/>
      <c r="H14559" s="4"/>
      <c r="I14559" s="4"/>
    </row>
    <row r="14560" spans="3:9">
      <c r="C14560" s="4"/>
      <c r="D14560" s="4"/>
      <c r="E14560" s="4"/>
      <c r="F14560" s="4"/>
      <c r="G14560" s="4"/>
      <c r="H14560" s="4"/>
      <c r="I14560" s="4"/>
    </row>
    <row r="14561" spans="3:9">
      <c r="C14561" s="4"/>
      <c r="D14561" s="4"/>
      <c r="E14561" s="4"/>
      <c r="F14561" s="4"/>
      <c r="G14561" s="4"/>
      <c r="H14561" s="4"/>
      <c r="I14561" s="4"/>
    </row>
    <row r="14562" spans="3:9">
      <c r="C14562" s="4"/>
      <c r="D14562" s="4"/>
      <c r="E14562" s="4"/>
      <c r="F14562" s="4"/>
      <c r="G14562" s="4"/>
      <c r="H14562" s="4"/>
      <c r="I14562" s="4"/>
    </row>
    <row r="14563" spans="3:9">
      <c r="C14563" s="4"/>
      <c r="D14563" s="4"/>
      <c r="E14563" s="4"/>
      <c r="F14563" s="4"/>
      <c r="G14563" s="4"/>
      <c r="H14563" s="4"/>
      <c r="I14563" s="4"/>
    </row>
    <row r="14564" spans="3:9">
      <c r="C14564" s="4"/>
      <c r="D14564" s="4"/>
      <c r="E14564" s="4"/>
      <c r="F14564" s="4"/>
      <c r="G14564" s="4"/>
      <c r="H14564" s="4"/>
      <c r="I14564" s="4"/>
    </row>
    <row r="14565" spans="3:9">
      <c r="C14565" s="4"/>
      <c r="D14565" s="4"/>
      <c r="E14565" s="4"/>
      <c r="F14565" s="4"/>
      <c r="G14565" s="4"/>
      <c r="H14565" s="4"/>
      <c r="I14565" s="4"/>
    </row>
    <row r="14566" spans="3:9">
      <c r="C14566" s="4"/>
      <c r="D14566" s="4"/>
      <c r="E14566" s="4"/>
      <c r="F14566" s="4"/>
      <c r="G14566" s="4"/>
      <c r="H14566" s="4"/>
      <c r="I14566" s="4"/>
    </row>
    <row r="14567" spans="3:9">
      <c r="C14567" s="4"/>
      <c r="D14567" s="4"/>
      <c r="E14567" s="4"/>
      <c r="F14567" s="4"/>
      <c r="G14567" s="4"/>
      <c r="H14567" s="4"/>
      <c r="I14567" s="4"/>
    </row>
    <row r="14568" spans="3:9">
      <c r="C14568" s="4"/>
      <c r="D14568" s="4"/>
      <c r="E14568" s="4"/>
      <c r="F14568" s="4"/>
      <c r="G14568" s="4"/>
      <c r="H14568" s="4"/>
      <c r="I14568" s="4"/>
    </row>
    <row r="14569" spans="3:9">
      <c r="C14569" s="4"/>
      <c r="D14569" s="4"/>
      <c r="E14569" s="4"/>
      <c r="F14569" s="4"/>
      <c r="G14569" s="4"/>
      <c r="H14569" s="4"/>
      <c r="I14569" s="4"/>
    </row>
    <row r="14570" spans="3:9">
      <c r="C14570" s="4"/>
      <c r="D14570" s="4"/>
      <c r="E14570" s="4"/>
      <c r="F14570" s="4"/>
      <c r="G14570" s="4"/>
      <c r="H14570" s="4"/>
      <c r="I14570" s="4"/>
    </row>
    <row r="14571" spans="3:9">
      <c r="C14571" s="4"/>
      <c r="D14571" s="4"/>
      <c r="E14571" s="4"/>
      <c r="F14571" s="4"/>
      <c r="G14571" s="4"/>
      <c r="H14571" s="4"/>
      <c r="I14571" s="4"/>
    </row>
    <row r="14572" spans="3:9">
      <c r="C14572" s="4"/>
      <c r="D14572" s="4"/>
      <c r="E14572" s="4"/>
      <c r="F14572" s="4"/>
      <c r="G14572" s="4"/>
      <c r="H14572" s="4"/>
      <c r="I14572" s="4"/>
    </row>
    <row r="14573" spans="3:9">
      <c r="C14573" s="4"/>
      <c r="D14573" s="4"/>
      <c r="E14573" s="4"/>
      <c r="F14573" s="4"/>
      <c r="G14573" s="4"/>
      <c r="H14573" s="4"/>
      <c r="I14573" s="4"/>
    </row>
    <row r="14574" spans="3:9">
      <c r="C14574" s="4"/>
      <c r="D14574" s="4"/>
      <c r="E14574" s="4"/>
      <c r="F14574" s="4"/>
      <c r="G14574" s="4"/>
      <c r="H14574" s="4"/>
      <c r="I14574" s="4"/>
    </row>
    <row r="14575" spans="3:9">
      <c r="C14575" s="4"/>
      <c r="D14575" s="4"/>
      <c r="E14575" s="4"/>
      <c r="F14575" s="4"/>
      <c r="G14575" s="4"/>
      <c r="H14575" s="4"/>
      <c r="I14575" s="4"/>
    </row>
    <row r="14576" spans="3:9">
      <c r="C14576" s="4"/>
      <c r="D14576" s="4"/>
      <c r="E14576" s="4"/>
      <c r="F14576" s="4"/>
      <c r="G14576" s="4"/>
      <c r="H14576" s="4"/>
      <c r="I14576" s="4"/>
    </row>
    <row r="14577" spans="3:9">
      <c r="C14577" s="4"/>
      <c r="D14577" s="4"/>
      <c r="E14577" s="4"/>
      <c r="F14577" s="4"/>
      <c r="G14577" s="4"/>
      <c r="H14577" s="4"/>
      <c r="I14577" s="4"/>
    </row>
    <row r="14578" spans="3:9">
      <c r="C14578" s="4"/>
      <c r="D14578" s="4"/>
      <c r="E14578" s="4"/>
      <c r="F14578" s="4"/>
      <c r="G14578" s="4"/>
      <c r="H14578" s="4"/>
      <c r="I14578" s="4"/>
    </row>
    <row r="14579" spans="3:9">
      <c r="C14579" s="4"/>
      <c r="D14579" s="4"/>
      <c r="E14579" s="4"/>
      <c r="F14579" s="4"/>
      <c r="G14579" s="4"/>
      <c r="H14579" s="4"/>
      <c r="I14579" s="4"/>
    </row>
    <row r="14580" spans="3:9">
      <c r="C14580" s="4"/>
      <c r="D14580" s="4"/>
      <c r="E14580" s="4"/>
      <c r="F14580" s="4"/>
      <c r="G14580" s="4"/>
      <c r="H14580" s="4"/>
      <c r="I14580" s="4"/>
    </row>
    <row r="14581" spans="3:9">
      <c r="C14581" s="4"/>
      <c r="D14581" s="4"/>
      <c r="E14581" s="4"/>
      <c r="F14581" s="4"/>
      <c r="G14581" s="4"/>
      <c r="H14581" s="4"/>
      <c r="I14581" s="4"/>
    </row>
    <row r="14582" spans="3:9">
      <c r="C14582" s="4"/>
      <c r="D14582" s="4"/>
      <c r="E14582" s="4"/>
      <c r="F14582" s="4"/>
      <c r="G14582" s="4"/>
      <c r="H14582" s="4"/>
      <c r="I14582" s="4"/>
    </row>
    <row r="14583" spans="3:9">
      <c r="C14583" s="4"/>
      <c r="D14583" s="4"/>
      <c r="E14583" s="4"/>
      <c r="F14583" s="4"/>
      <c r="G14583" s="4"/>
      <c r="H14583" s="4"/>
      <c r="I14583" s="4"/>
    </row>
    <row r="14584" spans="3:9">
      <c r="C14584" s="4"/>
      <c r="D14584" s="4"/>
      <c r="E14584" s="4"/>
      <c r="F14584" s="4"/>
      <c r="G14584" s="4"/>
      <c r="H14584" s="4"/>
      <c r="I14584" s="4"/>
    </row>
    <row r="14585" spans="3:9">
      <c r="C14585" s="4"/>
      <c r="D14585" s="4"/>
      <c r="E14585" s="4"/>
      <c r="F14585" s="4"/>
      <c r="G14585" s="4"/>
      <c r="H14585" s="4"/>
      <c r="I14585" s="4"/>
    </row>
    <row r="14586" spans="3:9">
      <c r="C14586" s="4"/>
      <c r="D14586" s="4"/>
      <c r="E14586" s="4"/>
      <c r="F14586" s="4"/>
      <c r="G14586" s="4"/>
      <c r="H14586" s="4"/>
      <c r="I14586" s="4"/>
    </row>
    <row r="14587" spans="3:9">
      <c r="C14587" s="4"/>
      <c r="D14587" s="4"/>
      <c r="E14587" s="4"/>
      <c r="F14587" s="4"/>
      <c r="G14587" s="4"/>
      <c r="H14587" s="4"/>
      <c r="I14587" s="4"/>
    </row>
    <row r="14588" spans="3:9">
      <c r="C14588" s="4"/>
      <c r="D14588" s="4"/>
      <c r="E14588" s="4"/>
      <c r="F14588" s="4"/>
      <c r="G14588" s="4"/>
      <c r="H14588" s="4"/>
      <c r="I14588" s="4"/>
    </row>
    <row r="14589" spans="3:9">
      <c r="C14589" s="4"/>
      <c r="D14589" s="4"/>
      <c r="E14589" s="4"/>
      <c r="F14589" s="4"/>
      <c r="G14589" s="4"/>
      <c r="H14589" s="4"/>
      <c r="I14589" s="4"/>
    </row>
    <row r="14590" spans="3:9">
      <c r="C14590" s="4"/>
      <c r="D14590" s="4"/>
      <c r="E14590" s="4"/>
      <c r="F14590" s="4"/>
      <c r="G14590" s="4"/>
      <c r="H14590" s="4"/>
      <c r="I14590" s="4"/>
    </row>
    <row r="14591" spans="3:9">
      <c r="C14591" s="4"/>
      <c r="D14591" s="4"/>
      <c r="E14591" s="4"/>
      <c r="F14591" s="4"/>
      <c r="G14591" s="4"/>
      <c r="H14591" s="4"/>
      <c r="I14591" s="4"/>
    </row>
    <row r="14592" spans="3:9">
      <c r="C14592" s="4"/>
      <c r="D14592" s="4"/>
      <c r="E14592" s="4"/>
      <c r="F14592" s="4"/>
      <c r="G14592" s="4"/>
      <c r="H14592" s="4"/>
      <c r="I14592" s="4"/>
    </row>
    <row r="14593" spans="3:9">
      <c r="C14593" s="4"/>
      <c r="D14593" s="4"/>
      <c r="E14593" s="4"/>
      <c r="F14593" s="4"/>
      <c r="G14593" s="4"/>
      <c r="H14593" s="4"/>
      <c r="I14593" s="4"/>
    </row>
    <row r="14594" spans="3:9">
      <c r="C14594" s="4"/>
      <c r="D14594" s="4"/>
      <c r="E14594" s="4"/>
      <c r="F14594" s="4"/>
      <c r="G14594" s="4"/>
      <c r="H14594" s="4"/>
      <c r="I14594" s="4"/>
    </row>
    <row r="14595" spans="3:9">
      <c r="C14595" s="4"/>
      <c r="D14595" s="4"/>
      <c r="E14595" s="4"/>
      <c r="F14595" s="4"/>
      <c r="G14595" s="4"/>
      <c r="H14595" s="4"/>
      <c r="I14595" s="4"/>
    </row>
    <row r="14596" spans="3:9">
      <c r="C14596" s="4"/>
      <c r="D14596" s="4"/>
      <c r="E14596" s="4"/>
      <c r="F14596" s="4"/>
      <c r="G14596" s="4"/>
      <c r="H14596" s="4"/>
      <c r="I14596" s="4"/>
    </row>
    <row r="14597" spans="3:9">
      <c r="C14597" s="4"/>
      <c r="D14597" s="4"/>
      <c r="E14597" s="4"/>
      <c r="F14597" s="4"/>
      <c r="G14597" s="4"/>
      <c r="H14597" s="4"/>
      <c r="I14597" s="4"/>
    </row>
    <row r="14598" spans="3:9">
      <c r="C14598" s="4"/>
      <c r="D14598" s="4"/>
      <c r="E14598" s="4"/>
      <c r="F14598" s="4"/>
      <c r="G14598" s="4"/>
      <c r="H14598" s="4"/>
      <c r="I14598" s="4"/>
    </row>
    <row r="14599" spans="3:9">
      <c r="C14599" s="4"/>
      <c r="D14599" s="4"/>
      <c r="E14599" s="4"/>
      <c r="F14599" s="4"/>
      <c r="G14599" s="4"/>
      <c r="H14599" s="4"/>
      <c r="I14599" s="4"/>
    </row>
    <row r="14600" spans="3:9">
      <c r="C14600" s="4"/>
      <c r="D14600" s="4"/>
      <c r="E14600" s="4"/>
      <c r="F14600" s="4"/>
      <c r="G14600" s="4"/>
      <c r="H14600" s="4"/>
      <c r="I14600" s="4"/>
    </row>
    <row r="14601" spans="3:9">
      <c r="C14601" s="4"/>
      <c r="D14601" s="4"/>
      <c r="E14601" s="4"/>
      <c r="F14601" s="4"/>
      <c r="G14601" s="4"/>
      <c r="H14601" s="4"/>
      <c r="I14601" s="4"/>
    </row>
    <row r="14602" spans="3:9">
      <c r="C14602" s="4"/>
      <c r="D14602" s="4"/>
      <c r="E14602" s="4"/>
      <c r="F14602" s="4"/>
      <c r="G14602" s="4"/>
      <c r="H14602" s="4"/>
      <c r="I14602" s="4"/>
    </row>
    <row r="14603" spans="3:9">
      <c r="C14603" s="4"/>
      <c r="D14603" s="4"/>
      <c r="E14603" s="4"/>
      <c r="F14603" s="4"/>
      <c r="G14603" s="4"/>
      <c r="H14603" s="4"/>
      <c r="I14603" s="4"/>
    </row>
    <row r="14604" spans="3:9">
      <c r="C14604" s="4"/>
      <c r="D14604" s="4"/>
      <c r="E14604" s="4"/>
      <c r="F14604" s="4"/>
      <c r="G14604" s="4"/>
      <c r="H14604" s="4"/>
      <c r="I14604" s="4"/>
    </row>
    <row r="14605" spans="3:9">
      <c r="C14605" s="4"/>
      <c r="D14605" s="4"/>
      <c r="E14605" s="4"/>
      <c r="F14605" s="4"/>
      <c r="G14605" s="4"/>
      <c r="H14605" s="4"/>
      <c r="I14605" s="4"/>
    </row>
    <row r="14606" spans="3:9">
      <c r="C14606" s="4"/>
      <c r="D14606" s="4"/>
      <c r="E14606" s="4"/>
      <c r="F14606" s="4"/>
      <c r="G14606" s="4"/>
      <c r="H14606" s="4"/>
      <c r="I14606" s="4"/>
    </row>
    <row r="14607" spans="3:9">
      <c r="C14607" s="4"/>
      <c r="D14607" s="4"/>
      <c r="E14607" s="4"/>
      <c r="F14607" s="4"/>
      <c r="G14607" s="4"/>
      <c r="H14607" s="4"/>
      <c r="I14607" s="4"/>
    </row>
    <row r="14608" spans="3:9">
      <c r="C14608" s="4"/>
      <c r="D14608" s="4"/>
      <c r="E14608" s="4"/>
      <c r="F14608" s="4"/>
      <c r="G14608" s="4"/>
      <c r="H14608" s="4"/>
      <c r="I14608" s="4"/>
    </row>
    <row r="14609" spans="3:9">
      <c r="C14609" s="4"/>
      <c r="D14609" s="4"/>
      <c r="E14609" s="4"/>
      <c r="F14609" s="4"/>
      <c r="G14609" s="4"/>
      <c r="H14609" s="4"/>
      <c r="I14609" s="4"/>
    </row>
    <row r="14610" spans="3:9">
      <c r="C14610" s="4"/>
      <c r="D14610" s="4"/>
      <c r="E14610" s="4"/>
      <c r="F14610" s="4"/>
      <c r="G14610" s="4"/>
      <c r="H14610" s="4"/>
      <c r="I14610" s="4"/>
    </row>
    <row r="14611" spans="3:9">
      <c r="C14611" s="4"/>
      <c r="D14611" s="4"/>
      <c r="E14611" s="4"/>
      <c r="F14611" s="4"/>
      <c r="G14611" s="4"/>
      <c r="H14611" s="4"/>
      <c r="I14611" s="4"/>
    </row>
    <row r="14612" spans="3:9">
      <c r="C14612" s="4"/>
      <c r="D14612" s="4"/>
      <c r="E14612" s="4"/>
      <c r="F14612" s="4"/>
      <c r="G14612" s="4"/>
      <c r="H14612" s="4"/>
      <c r="I14612" s="4"/>
    </row>
    <row r="14613" spans="3:9">
      <c r="C14613" s="4"/>
      <c r="D14613" s="4"/>
      <c r="E14613" s="4"/>
      <c r="F14613" s="4"/>
      <c r="G14613" s="4"/>
      <c r="H14613" s="4"/>
      <c r="I14613" s="4"/>
    </row>
    <row r="14614" spans="3:9">
      <c r="C14614" s="4"/>
      <c r="D14614" s="4"/>
      <c r="E14614" s="4"/>
      <c r="F14614" s="4"/>
      <c r="G14614" s="4"/>
      <c r="H14614" s="4"/>
      <c r="I14614" s="4"/>
    </row>
    <row r="14615" spans="3:9">
      <c r="C14615" s="4"/>
      <c r="D14615" s="4"/>
      <c r="E14615" s="4"/>
      <c r="F14615" s="4"/>
      <c r="G14615" s="4"/>
      <c r="H14615" s="4"/>
      <c r="I14615" s="4"/>
    </row>
    <row r="14616" spans="3:9">
      <c r="C14616" s="4"/>
      <c r="D14616" s="4"/>
      <c r="E14616" s="4"/>
      <c r="F14616" s="4"/>
      <c r="G14616" s="4"/>
      <c r="H14616" s="4"/>
      <c r="I14616" s="4"/>
    </row>
    <row r="14617" spans="3:9">
      <c r="C14617" s="4"/>
      <c r="D14617" s="4"/>
      <c r="E14617" s="4"/>
      <c r="F14617" s="4"/>
      <c r="G14617" s="4"/>
      <c r="H14617" s="4"/>
      <c r="I14617" s="4"/>
    </row>
    <row r="14618" spans="3:9">
      <c r="C14618" s="4"/>
      <c r="D14618" s="4"/>
      <c r="E14618" s="4"/>
      <c r="F14618" s="4"/>
      <c r="G14618" s="4"/>
      <c r="H14618" s="4"/>
      <c r="I14618" s="4"/>
    </row>
    <row r="14619" spans="3:9">
      <c r="C14619" s="4"/>
      <c r="D14619" s="4"/>
      <c r="E14619" s="4"/>
      <c r="F14619" s="4"/>
      <c r="G14619" s="4"/>
      <c r="H14619" s="4"/>
      <c r="I14619" s="4"/>
    </row>
    <row r="14620" spans="3:9">
      <c r="C14620" s="4"/>
      <c r="D14620" s="4"/>
      <c r="E14620" s="4"/>
      <c r="F14620" s="4"/>
      <c r="G14620" s="4"/>
      <c r="H14620" s="4"/>
      <c r="I14620" s="4"/>
    </row>
    <row r="14621" spans="3:9">
      <c r="C14621" s="4"/>
      <c r="D14621" s="4"/>
      <c r="E14621" s="4"/>
      <c r="F14621" s="4"/>
      <c r="G14621" s="4"/>
      <c r="H14621" s="4"/>
      <c r="I14621" s="4"/>
    </row>
    <row r="14622" spans="3:9">
      <c r="C14622" s="4"/>
      <c r="D14622" s="4"/>
      <c r="E14622" s="4"/>
      <c r="F14622" s="4"/>
      <c r="G14622" s="4"/>
      <c r="H14622" s="4"/>
      <c r="I14622" s="4"/>
    </row>
    <row r="14623" spans="3:9">
      <c r="C14623" s="4"/>
      <c r="D14623" s="4"/>
      <c r="E14623" s="4"/>
      <c r="F14623" s="4"/>
      <c r="G14623" s="4"/>
      <c r="H14623" s="4"/>
      <c r="I14623" s="4"/>
    </row>
    <row r="14624" spans="3:9">
      <c r="C14624" s="4"/>
      <c r="D14624" s="4"/>
      <c r="E14624" s="4"/>
      <c r="F14624" s="4"/>
      <c r="G14624" s="4"/>
      <c r="H14624" s="4"/>
      <c r="I14624" s="4"/>
    </row>
    <row r="14625" spans="3:9">
      <c r="C14625" s="4"/>
      <c r="D14625" s="4"/>
      <c r="E14625" s="4"/>
      <c r="F14625" s="4"/>
      <c r="G14625" s="4"/>
      <c r="H14625" s="4"/>
      <c r="I14625" s="4"/>
    </row>
    <row r="14626" spans="3:9">
      <c r="C14626" s="4"/>
      <c r="D14626" s="4"/>
      <c r="E14626" s="4"/>
      <c r="F14626" s="4"/>
      <c r="G14626" s="4"/>
      <c r="H14626" s="4"/>
      <c r="I14626" s="4"/>
    </row>
    <row r="14627" spans="3:9">
      <c r="C14627" s="4"/>
      <c r="D14627" s="4"/>
      <c r="E14627" s="4"/>
      <c r="F14627" s="4"/>
      <c r="G14627" s="4"/>
      <c r="H14627" s="4"/>
      <c r="I14627" s="4"/>
    </row>
    <row r="14628" spans="3:9">
      <c r="C14628" s="4"/>
      <c r="D14628" s="4"/>
      <c r="E14628" s="4"/>
      <c r="F14628" s="4"/>
      <c r="G14628" s="4"/>
      <c r="H14628" s="4"/>
      <c r="I14628" s="4"/>
    </row>
    <row r="14629" spans="3:9">
      <c r="C14629" s="4"/>
      <c r="D14629" s="4"/>
      <c r="E14629" s="4"/>
      <c r="F14629" s="4"/>
      <c r="G14629" s="4"/>
      <c r="H14629" s="4"/>
      <c r="I14629" s="4"/>
    </row>
    <row r="14630" spans="3:9">
      <c r="C14630" s="4"/>
      <c r="D14630" s="4"/>
      <c r="E14630" s="4"/>
      <c r="F14630" s="4"/>
      <c r="G14630" s="4"/>
      <c r="H14630" s="4"/>
      <c r="I14630" s="4"/>
    </row>
    <row r="14631" spans="3:9">
      <c r="C14631" s="4"/>
      <c r="D14631" s="4"/>
      <c r="E14631" s="4"/>
      <c r="F14631" s="4"/>
      <c r="G14631" s="4"/>
      <c r="H14631" s="4"/>
      <c r="I14631" s="4"/>
    </row>
    <row r="14632" spans="3:9">
      <c r="C14632" s="4"/>
      <c r="D14632" s="4"/>
      <c r="E14632" s="4"/>
      <c r="F14632" s="4"/>
      <c r="G14632" s="4"/>
      <c r="H14632" s="4"/>
      <c r="I14632" s="4"/>
    </row>
    <row r="14633" spans="3:9">
      <c r="C14633" s="4"/>
      <c r="D14633" s="4"/>
      <c r="E14633" s="4"/>
      <c r="F14633" s="4"/>
      <c r="G14633" s="4"/>
      <c r="H14633" s="4"/>
      <c r="I14633" s="4"/>
    </row>
    <row r="14634" spans="3:9">
      <c r="C14634" s="4"/>
      <c r="D14634" s="4"/>
      <c r="E14634" s="4"/>
      <c r="F14634" s="4"/>
      <c r="G14634" s="4"/>
      <c r="H14634" s="4"/>
      <c r="I14634" s="4"/>
    </row>
    <row r="14635" spans="3:9">
      <c r="C14635" s="4"/>
      <c r="D14635" s="4"/>
      <c r="E14635" s="4"/>
      <c r="F14635" s="4"/>
      <c r="G14635" s="4"/>
      <c r="H14635" s="4"/>
      <c r="I14635" s="4"/>
    </row>
    <row r="14636" spans="3:9">
      <c r="C14636" s="4"/>
      <c r="D14636" s="4"/>
      <c r="E14636" s="4"/>
      <c r="F14636" s="4"/>
      <c r="G14636" s="4"/>
      <c r="H14636" s="4"/>
      <c r="I14636" s="4"/>
    </row>
    <row r="14637" spans="3:9">
      <c r="C14637" s="4"/>
      <c r="D14637" s="4"/>
      <c r="E14637" s="4"/>
      <c r="F14637" s="4"/>
      <c r="G14637" s="4"/>
      <c r="H14637" s="4"/>
      <c r="I14637" s="4"/>
    </row>
    <row r="14638" spans="3:9">
      <c r="C14638" s="4"/>
      <c r="D14638" s="4"/>
      <c r="E14638" s="4"/>
      <c r="F14638" s="4"/>
      <c r="G14638" s="4"/>
      <c r="H14638" s="4"/>
      <c r="I14638" s="4"/>
    </row>
    <row r="14639" spans="3:9">
      <c r="C14639" s="4"/>
      <c r="D14639" s="4"/>
      <c r="E14639" s="4"/>
      <c r="F14639" s="4"/>
      <c r="G14639" s="4"/>
      <c r="H14639" s="4"/>
      <c r="I14639" s="4"/>
    </row>
    <row r="14640" spans="3:9">
      <c r="C14640" s="4"/>
      <c r="D14640" s="4"/>
      <c r="E14640" s="4"/>
      <c r="F14640" s="4"/>
      <c r="G14640" s="4"/>
      <c r="H14640" s="4"/>
      <c r="I14640" s="4"/>
    </row>
    <row r="14641" spans="3:9">
      <c r="C14641" s="4"/>
      <c r="D14641" s="4"/>
      <c r="E14641" s="4"/>
      <c r="F14641" s="4"/>
      <c r="G14641" s="4"/>
      <c r="H14641" s="4"/>
      <c r="I14641" s="4"/>
    </row>
    <row r="14642" spans="3:9">
      <c r="C14642" s="4"/>
      <c r="D14642" s="4"/>
      <c r="E14642" s="4"/>
      <c r="F14642" s="4"/>
      <c r="G14642" s="4"/>
      <c r="H14642" s="4"/>
      <c r="I14642" s="4"/>
    </row>
    <row r="14643" spans="3:9">
      <c r="C14643" s="4"/>
      <c r="D14643" s="4"/>
      <c r="E14643" s="4"/>
      <c r="F14643" s="4"/>
      <c r="G14643" s="4"/>
      <c r="H14643" s="4"/>
      <c r="I14643" s="4"/>
    </row>
    <row r="14644" spans="3:9">
      <c r="C14644" s="4"/>
      <c r="D14644" s="4"/>
      <c r="E14644" s="4"/>
      <c r="F14644" s="4"/>
      <c r="G14644" s="4"/>
      <c r="H14644" s="4"/>
      <c r="I14644" s="4"/>
    </row>
    <row r="14645" spans="3:9">
      <c r="C14645" s="4"/>
      <c r="D14645" s="4"/>
      <c r="E14645" s="4"/>
      <c r="F14645" s="4"/>
      <c r="G14645" s="4"/>
      <c r="H14645" s="4"/>
      <c r="I14645" s="4"/>
    </row>
    <row r="14646" spans="3:9">
      <c r="C14646" s="4"/>
      <c r="D14646" s="4"/>
      <c r="E14646" s="4"/>
      <c r="F14646" s="4"/>
      <c r="G14646" s="4"/>
      <c r="H14646" s="4"/>
      <c r="I14646" s="4"/>
    </row>
    <row r="14647" spans="3:9">
      <c r="C14647" s="4"/>
      <c r="D14647" s="4"/>
      <c r="E14647" s="4"/>
      <c r="F14647" s="4"/>
      <c r="G14647" s="4"/>
      <c r="H14647" s="4"/>
      <c r="I14647" s="4"/>
    </row>
    <row r="14648" spans="3:9">
      <c r="C14648" s="4"/>
      <c r="D14648" s="4"/>
      <c r="E14648" s="4"/>
      <c r="F14648" s="4"/>
      <c r="G14648" s="4"/>
      <c r="H14648" s="4"/>
      <c r="I14648" s="4"/>
    </row>
    <row r="14649" spans="3:9">
      <c r="C14649" s="4"/>
      <c r="D14649" s="4"/>
      <c r="E14649" s="4"/>
      <c r="F14649" s="4"/>
      <c r="G14649" s="4"/>
      <c r="H14649" s="4"/>
      <c r="I14649" s="4"/>
    </row>
    <row r="14650" spans="3:9">
      <c r="C14650" s="4"/>
      <c r="D14650" s="4"/>
      <c r="E14650" s="4"/>
      <c r="F14650" s="4"/>
      <c r="G14650" s="4"/>
      <c r="H14650" s="4"/>
      <c r="I14650" s="4"/>
    </row>
    <row r="14651" spans="3:9">
      <c r="C14651" s="4"/>
      <c r="D14651" s="4"/>
      <c r="E14651" s="4"/>
      <c r="F14651" s="4"/>
      <c r="G14651" s="4"/>
      <c r="H14651" s="4"/>
      <c r="I14651" s="4"/>
    </row>
    <row r="14652" spans="3:9">
      <c r="C14652" s="4"/>
      <c r="D14652" s="4"/>
      <c r="E14652" s="4"/>
      <c r="F14652" s="4"/>
      <c r="G14652" s="4"/>
      <c r="H14652" s="4"/>
      <c r="I14652" s="4"/>
    </row>
    <row r="14653" spans="3:9">
      <c r="C14653" s="4"/>
      <c r="D14653" s="4"/>
      <c r="E14653" s="4"/>
      <c r="F14653" s="4"/>
      <c r="G14653" s="4"/>
      <c r="H14653" s="4"/>
      <c r="I14653" s="4"/>
    </row>
    <row r="14654" spans="3:9">
      <c r="C14654" s="4"/>
      <c r="D14654" s="4"/>
      <c r="E14654" s="4"/>
      <c r="F14654" s="4"/>
      <c r="G14654" s="4"/>
      <c r="H14654" s="4"/>
      <c r="I14654" s="4"/>
    </row>
    <row r="14655" spans="3:9">
      <c r="C14655" s="4"/>
      <c r="D14655" s="4"/>
      <c r="E14655" s="4"/>
      <c r="F14655" s="4"/>
      <c r="G14655" s="4"/>
      <c r="H14655" s="4"/>
      <c r="I14655" s="4"/>
    </row>
    <row r="14656" spans="3:9">
      <c r="C14656" s="4"/>
      <c r="D14656" s="4"/>
      <c r="E14656" s="4"/>
      <c r="F14656" s="4"/>
      <c r="G14656" s="4"/>
      <c r="H14656" s="4"/>
      <c r="I14656" s="4"/>
    </row>
    <row r="14657" spans="3:9">
      <c r="C14657" s="4"/>
      <c r="D14657" s="4"/>
      <c r="E14657" s="4"/>
      <c r="F14657" s="4"/>
      <c r="G14657" s="4"/>
      <c r="H14657" s="4"/>
      <c r="I14657" s="4"/>
    </row>
    <row r="14658" spans="3:9">
      <c r="C14658" s="4"/>
      <c r="D14658" s="4"/>
      <c r="E14658" s="4"/>
      <c r="F14658" s="4"/>
      <c r="G14658" s="4"/>
      <c r="H14658" s="4"/>
      <c r="I14658" s="4"/>
    </row>
    <row r="14659" spans="3:9">
      <c r="C14659" s="4"/>
      <c r="D14659" s="4"/>
      <c r="E14659" s="4"/>
      <c r="F14659" s="4"/>
      <c r="G14659" s="4"/>
      <c r="H14659" s="4"/>
      <c r="I14659" s="4"/>
    </row>
    <row r="14660" spans="3:9">
      <c r="C14660" s="4"/>
      <c r="D14660" s="4"/>
      <c r="E14660" s="4"/>
      <c r="F14660" s="4"/>
      <c r="G14660" s="4"/>
      <c r="H14660" s="4"/>
      <c r="I14660" s="4"/>
    </row>
    <row r="14661" spans="3:9">
      <c r="C14661" s="4"/>
      <c r="D14661" s="4"/>
      <c r="E14661" s="4"/>
      <c r="F14661" s="4"/>
      <c r="G14661" s="4"/>
      <c r="H14661" s="4"/>
      <c r="I14661" s="4"/>
    </row>
    <row r="14662" spans="3:9">
      <c r="C14662" s="4"/>
      <c r="D14662" s="4"/>
      <c r="E14662" s="4"/>
      <c r="F14662" s="4"/>
      <c r="G14662" s="4"/>
      <c r="H14662" s="4"/>
      <c r="I14662" s="4"/>
    </row>
    <row r="14663" spans="3:9">
      <c r="C14663" s="4"/>
      <c r="D14663" s="4"/>
      <c r="E14663" s="4"/>
      <c r="F14663" s="4"/>
      <c r="G14663" s="4"/>
      <c r="H14663" s="4"/>
      <c r="I14663" s="4"/>
    </row>
    <row r="14664" spans="3:9">
      <c r="C14664" s="4"/>
      <c r="D14664" s="4"/>
      <c r="E14664" s="4"/>
      <c r="F14664" s="4"/>
      <c r="G14664" s="4"/>
      <c r="H14664" s="4"/>
      <c r="I14664" s="4"/>
    </row>
    <row r="14665" spans="3:9">
      <c r="C14665" s="4"/>
      <c r="D14665" s="4"/>
      <c r="E14665" s="4"/>
      <c r="F14665" s="4"/>
      <c r="G14665" s="4"/>
      <c r="H14665" s="4"/>
      <c r="I14665" s="4"/>
    </row>
    <row r="14666" spans="3:9">
      <c r="C14666" s="4"/>
      <c r="D14666" s="4"/>
      <c r="E14666" s="4"/>
      <c r="F14666" s="4"/>
      <c r="G14666" s="4"/>
      <c r="H14666" s="4"/>
      <c r="I14666" s="4"/>
    </row>
    <row r="14667" spans="3:9">
      <c r="C14667" s="4"/>
      <c r="D14667" s="4"/>
      <c r="E14667" s="4"/>
      <c r="F14667" s="4"/>
      <c r="G14667" s="4"/>
      <c r="H14667" s="4"/>
      <c r="I14667" s="4"/>
    </row>
    <row r="14668" spans="3:9">
      <c r="C14668" s="4"/>
      <c r="D14668" s="4"/>
      <c r="E14668" s="4"/>
      <c r="F14668" s="4"/>
      <c r="G14668" s="4"/>
      <c r="H14668" s="4"/>
      <c r="I14668" s="4"/>
    </row>
    <row r="14669" spans="3:9">
      <c r="C14669" s="4"/>
      <c r="D14669" s="4"/>
      <c r="E14669" s="4"/>
      <c r="F14669" s="4"/>
      <c r="G14669" s="4"/>
      <c r="H14669" s="4"/>
      <c r="I14669" s="4"/>
    </row>
    <row r="14670" spans="3:9">
      <c r="C14670" s="4"/>
      <c r="D14670" s="4"/>
      <c r="E14670" s="4"/>
      <c r="F14670" s="4"/>
      <c r="G14670" s="4"/>
      <c r="H14670" s="4"/>
      <c r="I14670" s="4"/>
    </row>
    <row r="14671" spans="3:9">
      <c r="C14671" s="4"/>
      <c r="D14671" s="4"/>
      <c r="E14671" s="4"/>
      <c r="F14671" s="4"/>
      <c r="G14671" s="4"/>
      <c r="H14671" s="4"/>
      <c r="I14671" s="4"/>
    </row>
    <row r="14672" spans="3:9">
      <c r="C14672" s="4"/>
      <c r="D14672" s="4"/>
      <c r="E14672" s="4"/>
      <c r="F14672" s="4"/>
      <c r="G14672" s="4"/>
      <c r="H14672" s="4"/>
      <c r="I14672" s="4"/>
    </row>
    <row r="14673" spans="3:9">
      <c r="C14673" s="4"/>
      <c r="D14673" s="4"/>
      <c r="E14673" s="4"/>
      <c r="F14673" s="4"/>
      <c r="G14673" s="4"/>
      <c r="H14673" s="4"/>
      <c r="I14673" s="4"/>
    </row>
    <row r="14674" spans="3:9">
      <c r="C14674" s="4"/>
      <c r="D14674" s="4"/>
      <c r="E14674" s="4"/>
      <c r="F14674" s="4"/>
      <c r="G14674" s="4"/>
      <c r="H14674" s="4"/>
      <c r="I14674" s="4"/>
    </row>
    <row r="14675" spans="3:9">
      <c r="C14675" s="4"/>
      <c r="D14675" s="4"/>
      <c r="E14675" s="4"/>
      <c r="F14675" s="4"/>
      <c r="G14675" s="4"/>
      <c r="H14675" s="4"/>
      <c r="I14675" s="4"/>
    </row>
    <row r="14676" spans="3:9">
      <c r="C14676" s="4"/>
      <c r="D14676" s="4"/>
      <c r="E14676" s="4"/>
      <c r="F14676" s="4"/>
      <c r="G14676" s="4"/>
      <c r="H14676" s="4"/>
      <c r="I14676" s="4"/>
    </row>
    <row r="14677" spans="3:9">
      <c r="C14677" s="4"/>
      <c r="D14677" s="4"/>
      <c r="E14677" s="4"/>
      <c r="F14677" s="4"/>
      <c r="G14677" s="4"/>
      <c r="H14677" s="4"/>
      <c r="I14677" s="4"/>
    </row>
    <row r="14678" spans="3:9">
      <c r="C14678" s="4"/>
      <c r="D14678" s="4"/>
      <c r="E14678" s="4"/>
      <c r="F14678" s="4"/>
      <c r="G14678" s="4"/>
      <c r="H14678" s="4"/>
      <c r="I14678" s="4"/>
    </row>
    <row r="14679" spans="3:9">
      <c r="C14679" s="4"/>
      <c r="D14679" s="4"/>
      <c r="E14679" s="4"/>
      <c r="F14679" s="4"/>
      <c r="G14679" s="4"/>
      <c r="H14679" s="4"/>
      <c r="I14679" s="4"/>
    </row>
    <row r="14680" spans="3:9">
      <c r="C14680" s="4"/>
      <c r="D14680" s="4"/>
      <c r="E14680" s="4"/>
      <c r="F14680" s="4"/>
      <c r="G14680" s="4"/>
      <c r="H14680" s="4"/>
      <c r="I14680" s="4"/>
    </row>
    <row r="14681" spans="3:9">
      <c r="C14681" s="4"/>
      <c r="D14681" s="4"/>
      <c r="E14681" s="4"/>
      <c r="F14681" s="4"/>
      <c r="G14681" s="4"/>
      <c r="H14681" s="4"/>
      <c r="I14681" s="4"/>
    </row>
    <row r="14682" spans="3:9">
      <c r="C14682" s="4"/>
      <c r="D14682" s="4"/>
      <c r="E14682" s="4"/>
      <c r="F14682" s="4"/>
      <c r="G14682" s="4"/>
      <c r="H14682" s="4"/>
      <c r="I14682" s="4"/>
    </row>
    <row r="14683" spans="3:9">
      <c r="C14683" s="4"/>
      <c r="D14683" s="4"/>
      <c r="E14683" s="4"/>
      <c r="F14683" s="4"/>
      <c r="G14683" s="4"/>
      <c r="H14683" s="4"/>
      <c r="I14683" s="4"/>
    </row>
    <row r="14684" spans="3:9">
      <c r="C14684" s="4"/>
      <c r="D14684" s="4"/>
      <c r="E14684" s="4"/>
      <c r="F14684" s="4"/>
      <c r="G14684" s="4"/>
      <c r="H14684" s="4"/>
      <c r="I14684" s="4"/>
    </row>
    <row r="14685" spans="3:9">
      <c r="C14685" s="4"/>
      <c r="D14685" s="4"/>
      <c r="E14685" s="4"/>
      <c r="F14685" s="4"/>
      <c r="G14685" s="4"/>
      <c r="H14685" s="4"/>
      <c r="I14685" s="4"/>
    </row>
    <row r="14686" spans="3:9">
      <c r="C14686" s="4"/>
      <c r="D14686" s="4"/>
      <c r="E14686" s="4"/>
      <c r="F14686" s="4"/>
      <c r="G14686" s="4"/>
      <c r="H14686" s="4"/>
      <c r="I14686" s="4"/>
    </row>
    <row r="14687" spans="3:9">
      <c r="C14687" s="4"/>
      <c r="D14687" s="4"/>
      <c r="E14687" s="4"/>
      <c r="F14687" s="4"/>
      <c r="G14687" s="4"/>
      <c r="H14687" s="4"/>
      <c r="I14687" s="4"/>
    </row>
    <row r="14688" spans="3:9">
      <c r="C14688" s="4"/>
      <c r="D14688" s="4"/>
      <c r="E14688" s="4"/>
      <c r="F14688" s="4"/>
      <c r="G14688" s="4"/>
      <c r="H14688" s="4"/>
      <c r="I14688" s="4"/>
    </row>
    <row r="14689" spans="3:9">
      <c r="C14689" s="4"/>
      <c r="D14689" s="4"/>
      <c r="E14689" s="4"/>
      <c r="F14689" s="4"/>
      <c r="G14689" s="4"/>
      <c r="H14689" s="4"/>
      <c r="I14689" s="4"/>
    </row>
    <row r="14690" spans="3:9">
      <c r="C14690" s="4"/>
      <c r="D14690" s="4"/>
      <c r="E14690" s="4"/>
      <c r="F14690" s="4"/>
      <c r="G14690" s="4"/>
      <c r="H14690" s="4"/>
      <c r="I14690" s="4"/>
    </row>
    <row r="14691" spans="3:9">
      <c r="C14691" s="4"/>
      <c r="D14691" s="4"/>
      <c r="E14691" s="4"/>
      <c r="F14691" s="4"/>
      <c r="G14691" s="4"/>
      <c r="H14691" s="4"/>
      <c r="I14691" s="4"/>
    </row>
    <row r="14692" spans="3:9">
      <c r="C14692" s="4"/>
      <c r="D14692" s="4"/>
      <c r="E14692" s="4"/>
      <c r="F14692" s="4"/>
      <c r="G14692" s="4"/>
      <c r="H14692" s="4"/>
      <c r="I14692" s="4"/>
    </row>
    <row r="14693" spans="3:9">
      <c r="C14693" s="4"/>
      <c r="D14693" s="4"/>
      <c r="E14693" s="4"/>
      <c r="F14693" s="4"/>
      <c r="G14693" s="4"/>
      <c r="H14693" s="4"/>
      <c r="I14693" s="4"/>
    </row>
    <row r="14694" spans="3:9">
      <c r="C14694" s="4"/>
      <c r="D14694" s="4"/>
      <c r="E14694" s="4"/>
      <c r="F14694" s="4"/>
      <c r="G14694" s="4"/>
      <c r="H14694" s="4"/>
      <c r="I14694" s="4"/>
    </row>
    <row r="14695" spans="3:9">
      <c r="C14695" s="4"/>
      <c r="D14695" s="4"/>
      <c r="E14695" s="4"/>
      <c r="F14695" s="4"/>
      <c r="G14695" s="4"/>
      <c r="H14695" s="4"/>
      <c r="I14695" s="4"/>
    </row>
    <row r="14696" spans="3:9">
      <c r="C14696" s="4"/>
      <c r="D14696" s="4"/>
      <c r="E14696" s="4"/>
      <c r="F14696" s="4"/>
      <c r="G14696" s="4"/>
      <c r="H14696" s="4"/>
      <c r="I14696" s="4"/>
    </row>
    <row r="14697" spans="3:9">
      <c r="C14697" s="4"/>
      <c r="D14697" s="4"/>
      <c r="E14697" s="4"/>
      <c r="F14697" s="4"/>
      <c r="G14697" s="4"/>
      <c r="H14697" s="4"/>
      <c r="I14697" s="4"/>
    </row>
    <row r="14698" spans="3:9">
      <c r="C14698" s="4"/>
      <c r="D14698" s="4"/>
      <c r="E14698" s="4"/>
      <c r="F14698" s="4"/>
      <c r="G14698" s="4"/>
      <c r="H14698" s="4"/>
      <c r="I14698" s="4"/>
    </row>
    <row r="14699" spans="3:9">
      <c r="C14699" s="4"/>
      <c r="D14699" s="4"/>
      <c r="E14699" s="4"/>
      <c r="F14699" s="4"/>
      <c r="G14699" s="4"/>
      <c r="H14699" s="4"/>
      <c r="I14699" s="4"/>
    </row>
    <row r="14700" spans="3:9">
      <c r="C14700" s="4"/>
      <c r="D14700" s="4"/>
      <c r="E14700" s="4"/>
      <c r="F14700" s="4"/>
      <c r="G14700" s="4"/>
      <c r="H14700" s="4"/>
      <c r="I14700" s="4"/>
    </row>
    <row r="14701" spans="3:9">
      <c r="C14701" s="4"/>
      <c r="D14701" s="4"/>
      <c r="E14701" s="4"/>
      <c r="F14701" s="4"/>
      <c r="G14701" s="4"/>
      <c r="H14701" s="4"/>
      <c r="I14701" s="4"/>
    </row>
    <row r="14702" spans="3:9">
      <c r="C14702" s="4"/>
      <c r="D14702" s="4"/>
      <c r="E14702" s="4"/>
      <c r="F14702" s="4"/>
      <c r="G14702" s="4"/>
      <c r="H14702" s="4"/>
      <c r="I14702" s="4"/>
    </row>
    <row r="14703" spans="3:9">
      <c r="C14703" s="4"/>
      <c r="D14703" s="4"/>
      <c r="E14703" s="4"/>
      <c r="F14703" s="4"/>
      <c r="G14703" s="4"/>
      <c r="H14703" s="4"/>
      <c r="I14703" s="4"/>
    </row>
    <row r="14704" spans="3:9">
      <c r="C14704" s="4"/>
      <c r="D14704" s="4"/>
      <c r="E14704" s="4"/>
      <c r="F14704" s="4"/>
      <c r="G14704" s="4"/>
      <c r="H14704" s="4"/>
      <c r="I14704" s="4"/>
    </row>
    <row r="14705" spans="3:9">
      <c r="C14705" s="4"/>
      <c r="D14705" s="4"/>
      <c r="E14705" s="4"/>
      <c r="F14705" s="4"/>
      <c r="G14705" s="4"/>
      <c r="H14705" s="4"/>
      <c r="I14705" s="4"/>
    </row>
    <row r="14706" spans="3:9">
      <c r="C14706" s="4"/>
      <c r="D14706" s="4"/>
      <c r="E14706" s="4"/>
      <c r="F14706" s="4"/>
      <c r="G14706" s="4"/>
      <c r="H14706" s="4"/>
      <c r="I14706" s="4"/>
    </row>
    <row r="14707" spans="3:9">
      <c r="C14707" s="4"/>
      <c r="D14707" s="4"/>
      <c r="E14707" s="4"/>
      <c r="F14707" s="4"/>
      <c r="G14707" s="4"/>
      <c r="H14707" s="4"/>
      <c r="I14707" s="4"/>
    </row>
    <row r="14708" spans="3:9">
      <c r="C14708" s="4"/>
      <c r="D14708" s="4"/>
      <c r="E14708" s="4"/>
      <c r="F14708" s="4"/>
      <c r="G14708" s="4"/>
      <c r="H14708" s="4"/>
      <c r="I14708" s="4"/>
    </row>
    <row r="14709" spans="3:9">
      <c r="C14709" s="4"/>
      <c r="D14709" s="4"/>
      <c r="E14709" s="4"/>
      <c r="F14709" s="4"/>
      <c r="G14709" s="4"/>
      <c r="H14709" s="4"/>
      <c r="I14709" s="4"/>
    </row>
    <row r="14710" spans="3:9">
      <c r="C14710" s="4"/>
      <c r="D14710" s="4"/>
      <c r="E14710" s="4"/>
      <c r="F14710" s="4"/>
      <c r="G14710" s="4"/>
      <c r="H14710" s="4"/>
      <c r="I14710" s="4"/>
    </row>
    <row r="14711" spans="3:9">
      <c r="C14711" s="4"/>
      <c r="D14711" s="4"/>
      <c r="E14711" s="4"/>
      <c r="F14711" s="4"/>
      <c r="G14711" s="4"/>
      <c r="H14711" s="4"/>
      <c r="I14711" s="4"/>
    </row>
    <row r="14712" spans="3:9">
      <c r="C14712" s="4"/>
      <c r="D14712" s="4"/>
      <c r="E14712" s="4"/>
      <c r="F14712" s="4"/>
      <c r="G14712" s="4"/>
      <c r="H14712" s="4"/>
      <c r="I14712" s="4"/>
    </row>
    <row r="14713" spans="3:9">
      <c r="C14713" s="4"/>
      <c r="D14713" s="4"/>
      <c r="E14713" s="4"/>
      <c r="F14713" s="4"/>
      <c r="G14713" s="4"/>
      <c r="H14713" s="4"/>
      <c r="I14713" s="4"/>
    </row>
    <row r="14714" spans="3:9">
      <c r="C14714" s="4"/>
      <c r="D14714" s="4"/>
      <c r="E14714" s="4"/>
      <c r="F14714" s="4"/>
      <c r="G14714" s="4"/>
      <c r="H14714" s="4"/>
      <c r="I14714" s="4"/>
    </row>
    <row r="14715" spans="3:9">
      <c r="C14715" s="4"/>
      <c r="D14715" s="4"/>
      <c r="E14715" s="4"/>
      <c r="F14715" s="4"/>
      <c r="G14715" s="4"/>
      <c r="H14715" s="4"/>
      <c r="I14715" s="4"/>
    </row>
    <row r="14716" spans="3:9">
      <c r="C14716" s="4"/>
      <c r="D14716" s="4"/>
      <c r="E14716" s="4"/>
      <c r="F14716" s="4"/>
      <c r="G14716" s="4"/>
      <c r="H14716" s="4"/>
      <c r="I14716" s="4"/>
    </row>
    <row r="14717" spans="3:9">
      <c r="C14717" s="4"/>
      <c r="D14717" s="4"/>
      <c r="E14717" s="4"/>
      <c r="F14717" s="4"/>
      <c r="G14717" s="4"/>
      <c r="H14717" s="4"/>
      <c r="I14717" s="4"/>
    </row>
    <row r="14718" spans="3:9">
      <c r="C14718" s="4"/>
      <c r="D14718" s="4"/>
      <c r="E14718" s="4"/>
      <c r="F14718" s="4"/>
      <c r="G14718" s="4"/>
      <c r="H14718" s="4"/>
      <c r="I14718" s="4"/>
    </row>
    <row r="14719" spans="3:9">
      <c r="C14719" s="4"/>
      <c r="D14719" s="4"/>
      <c r="E14719" s="4"/>
      <c r="F14719" s="4"/>
      <c r="G14719" s="4"/>
      <c r="H14719" s="4"/>
      <c r="I14719" s="4"/>
    </row>
    <row r="14720" spans="3:9">
      <c r="C14720" s="4"/>
      <c r="D14720" s="4"/>
      <c r="E14720" s="4"/>
      <c r="F14720" s="4"/>
      <c r="G14720" s="4"/>
      <c r="H14720" s="4"/>
      <c r="I14720" s="4"/>
    </row>
    <row r="14721" spans="3:9">
      <c r="C14721" s="4"/>
      <c r="D14721" s="4"/>
      <c r="E14721" s="4"/>
      <c r="F14721" s="4"/>
      <c r="G14721" s="4"/>
      <c r="H14721" s="4"/>
      <c r="I14721" s="4"/>
    </row>
    <row r="14722" spans="3:9">
      <c r="C14722" s="4"/>
      <c r="D14722" s="4"/>
      <c r="E14722" s="4"/>
      <c r="F14722" s="4"/>
      <c r="G14722" s="4"/>
      <c r="H14722" s="4"/>
      <c r="I14722" s="4"/>
    </row>
    <row r="14723" spans="3:9">
      <c r="C14723" s="4"/>
      <c r="D14723" s="4"/>
      <c r="E14723" s="4"/>
      <c r="F14723" s="4"/>
      <c r="G14723" s="4"/>
      <c r="H14723" s="4"/>
      <c r="I14723" s="4"/>
    </row>
    <row r="14724" spans="3:9">
      <c r="C14724" s="4"/>
      <c r="D14724" s="4"/>
      <c r="E14724" s="4"/>
      <c r="F14724" s="4"/>
      <c r="G14724" s="4"/>
      <c r="H14724" s="4"/>
      <c r="I14724" s="4"/>
    </row>
    <row r="14725" spans="3:9">
      <c r="C14725" s="4"/>
      <c r="D14725" s="4"/>
      <c r="E14725" s="4"/>
      <c r="F14725" s="4"/>
      <c r="G14725" s="4"/>
      <c r="H14725" s="4"/>
      <c r="I14725" s="4"/>
    </row>
    <row r="14726" spans="3:9">
      <c r="C14726" s="4"/>
      <c r="D14726" s="4"/>
      <c r="E14726" s="4"/>
      <c r="F14726" s="4"/>
      <c r="G14726" s="4"/>
      <c r="H14726" s="4"/>
      <c r="I14726" s="4"/>
    </row>
    <row r="14727" spans="3:9">
      <c r="C14727" s="4"/>
      <c r="D14727" s="4"/>
      <c r="E14727" s="4"/>
      <c r="F14727" s="4"/>
      <c r="G14727" s="4"/>
      <c r="H14727" s="4"/>
      <c r="I14727" s="4"/>
    </row>
    <row r="14728" spans="3:9">
      <c r="C14728" s="4"/>
      <c r="D14728" s="4"/>
      <c r="E14728" s="4"/>
      <c r="F14728" s="4"/>
      <c r="G14728" s="4"/>
      <c r="H14728" s="4"/>
      <c r="I14728" s="4"/>
    </row>
    <row r="14729" spans="3:9">
      <c r="C14729" s="4"/>
      <c r="D14729" s="4"/>
      <c r="E14729" s="4"/>
      <c r="F14729" s="4"/>
      <c r="G14729" s="4"/>
      <c r="H14729" s="4"/>
      <c r="I14729" s="4"/>
    </row>
    <row r="14730" spans="3:9">
      <c r="C14730" s="4"/>
      <c r="D14730" s="4"/>
      <c r="E14730" s="4"/>
      <c r="F14730" s="4"/>
      <c r="G14730" s="4"/>
      <c r="H14730" s="4"/>
      <c r="I14730" s="4"/>
    </row>
    <row r="14731" spans="3:9">
      <c r="C14731" s="4"/>
      <c r="D14731" s="4"/>
      <c r="E14731" s="4"/>
      <c r="F14731" s="4"/>
      <c r="G14731" s="4"/>
      <c r="H14731" s="4"/>
      <c r="I14731" s="4"/>
    </row>
    <row r="14732" spans="3:9">
      <c r="C14732" s="4"/>
      <c r="D14732" s="4"/>
      <c r="E14732" s="4"/>
      <c r="F14732" s="4"/>
      <c r="G14732" s="4"/>
      <c r="H14732" s="4"/>
      <c r="I14732" s="4"/>
    </row>
    <row r="14733" spans="3:9">
      <c r="C14733" s="4"/>
      <c r="D14733" s="4"/>
      <c r="E14733" s="4"/>
      <c r="F14733" s="4"/>
      <c r="G14733" s="4"/>
      <c r="H14733" s="4"/>
      <c r="I14733" s="4"/>
    </row>
    <row r="14734" spans="3:9">
      <c r="C14734" s="4"/>
      <c r="D14734" s="4"/>
      <c r="E14734" s="4"/>
      <c r="F14734" s="4"/>
      <c r="G14734" s="4"/>
      <c r="H14734" s="4"/>
      <c r="I14734" s="4"/>
    </row>
    <row r="14735" spans="3:9">
      <c r="C14735" s="4"/>
      <c r="D14735" s="4"/>
      <c r="E14735" s="4"/>
      <c r="F14735" s="4"/>
      <c r="G14735" s="4"/>
      <c r="H14735" s="4"/>
      <c r="I14735" s="4"/>
    </row>
    <row r="14736" spans="3:9">
      <c r="C14736" s="4"/>
      <c r="D14736" s="4"/>
      <c r="E14736" s="4"/>
      <c r="F14736" s="4"/>
      <c r="G14736" s="4"/>
      <c r="H14736" s="4"/>
      <c r="I14736" s="4"/>
    </row>
    <row r="14737" spans="3:9">
      <c r="C14737" s="4"/>
      <c r="D14737" s="4"/>
      <c r="E14737" s="4"/>
      <c r="F14737" s="4"/>
      <c r="G14737" s="4"/>
      <c r="H14737" s="4"/>
      <c r="I14737" s="4"/>
    </row>
    <row r="14738" spans="3:9">
      <c r="C14738" s="4"/>
      <c r="D14738" s="4"/>
      <c r="E14738" s="4"/>
      <c r="F14738" s="4"/>
      <c r="G14738" s="4"/>
      <c r="H14738" s="4"/>
      <c r="I14738" s="4"/>
    </row>
    <row r="14739" spans="3:9">
      <c r="C14739" s="4"/>
      <c r="D14739" s="4"/>
      <c r="E14739" s="4"/>
      <c r="F14739" s="4"/>
      <c r="G14739" s="4"/>
      <c r="H14739" s="4"/>
      <c r="I14739" s="4"/>
    </row>
    <row r="14740" spans="3:9">
      <c r="C14740" s="4"/>
      <c r="D14740" s="4"/>
      <c r="E14740" s="4"/>
      <c r="F14740" s="4"/>
      <c r="G14740" s="4"/>
      <c r="H14740" s="4"/>
      <c r="I14740" s="4"/>
    </row>
    <row r="14741" spans="3:9">
      <c r="C14741" s="4"/>
      <c r="D14741" s="4"/>
      <c r="E14741" s="4"/>
      <c r="F14741" s="4"/>
      <c r="G14741" s="4"/>
      <c r="H14741" s="4"/>
      <c r="I14741" s="4"/>
    </row>
    <row r="14742" spans="3:9">
      <c r="C14742" s="4"/>
      <c r="D14742" s="4"/>
      <c r="E14742" s="4"/>
      <c r="F14742" s="4"/>
      <c r="G14742" s="4"/>
      <c r="H14742" s="4"/>
      <c r="I14742" s="4"/>
    </row>
    <row r="14743" spans="3:9">
      <c r="C14743" s="4"/>
      <c r="D14743" s="4"/>
      <c r="E14743" s="4"/>
      <c r="F14743" s="4"/>
      <c r="G14743" s="4"/>
      <c r="H14743" s="4"/>
      <c r="I14743" s="4"/>
    </row>
    <row r="14744" spans="3:9">
      <c r="C14744" s="4"/>
      <c r="D14744" s="4"/>
      <c r="E14744" s="4"/>
      <c r="F14744" s="4"/>
      <c r="G14744" s="4"/>
      <c r="H14744" s="4"/>
      <c r="I14744" s="4"/>
    </row>
    <row r="14745" spans="3:9">
      <c r="C14745" s="4"/>
      <c r="D14745" s="4"/>
      <c r="E14745" s="4"/>
      <c r="F14745" s="4"/>
      <c r="G14745" s="4"/>
      <c r="H14745" s="4"/>
      <c r="I14745" s="4"/>
    </row>
    <row r="14746" spans="3:9">
      <c r="C14746" s="4"/>
      <c r="D14746" s="4"/>
      <c r="E14746" s="4"/>
      <c r="F14746" s="4"/>
      <c r="G14746" s="4"/>
      <c r="H14746" s="4"/>
      <c r="I14746" s="4"/>
    </row>
    <row r="14747" spans="3:9">
      <c r="C14747" s="4"/>
      <c r="D14747" s="4"/>
      <c r="E14747" s="4"/>
      <c r="F14747" s="4"/>
      <c r="G14747" s="4"/>
      <c r="H14747" s="4"/>
      <c r="I14747" s="4"/>
    </row>
    <row r="14748" spans="3:9">
      <c r="C14748" s="4"/>
      <c r="D14748" s="4"/>
      <c r="E14748" s="4"/>
      <c r="F14748" s="4"/>
      <c r="G14748" s="4"/>
      <c r="H14748" s="4"/>
      <c r="I14748" s="4"/>
    </row>
    <row r="14749" spans="3:9">
      <c r="C14749" s="4"/>
      <c r="D14749" s="4"/>
      <c r="E14749" s="4"/>
      <c r="F14749" s="4"/>
      <c r="G14749" s="4"/>
      <c r="H14749" s="4"/>
      <c r="I14749" s="4"/>
    </row>
    <row r="14750" spans="3:9">
      <c r="C14750" s="4"/>
      <c r="D14750" s="4"/>
      <c r="E14750" s="4"/>
      <c r="F14750" s="4"/>
      <c r="G14750" s="4"/>
      <c r="H14750" s="4"/>
      <c r="I14750" s="4"/>
    </row>
    <row r="14751" spans="3:9">
      <c r="C14751" s="4"/>
      <c r="D14751" s="4"/>
      <c r="E14751" s="4"/>
      <c r="F14751" s="4"/>
      <c r="G14751" s="4"/>
      <c r="H14751" s="4"/>
      <c r="I14751" s="4"/>
    </row>
    <row r="14752" spans="3:9">
      <c r="C14752" s="4"/>
      <c r="D14752" s="4"/>
      <c r="E14752" s="4"/>
      <c r="F14752" s="4"/>
      <c r="G14752" s="4"/>
      <c r="H14752" s="4"/>
      <c r="I14752" s="4"/>
    </row>
    <row r="14753" spans="3:9">
      <c r="C14753" s="4"/>
      <c r="D14753" s="4"/>
      <c r="E14753" s="4"/>
      <c r="F14753" s="4"/>
      <c r="G14753" s="4"/>
      <c r="H14753" s="4"/>
      <c r="I14753" s="4"/>
    </row>
    <row r="14754" spans="3:9">
      <c r="C14754" s="4"/>
      <c r="D14754" s="4"/>
      <c r="E14754" s="4"/>
      <c r="F14754" s="4"/>
      <c r="G14754" s="4"/>
      <c r="H14754" s="4"/>
      <c r="I14754" s="4"/>
    </row>
    <row r="14755" spans="3:9">
      <c r="C14755" s="4"/>
      <c r="D14755" s="4"/>
      <c r="E14755" s="4"/>
      <c r="F14755" s="4"/>
      <c r="G14755" s="4"/>
      <c r="H14755" s="4"/>
      <c r="I14755" s="4"/>
    </row>
    <row r="14756" spans="3:9">
      <c r="C14756" s="4"/>
      <c r="D14756" s="4"/>
      <c r="E14756" s="4"/>
      <c r="F14756" s="4"/>
      <c r="G14756" s="4"/>
      <c r="H14756" s="4"/>
      <c r="I14756" s="4"/>
    </row>
    <row r="14757" spans="3:9">
      <c r="C14757" s="4"/>
      <c r="D14757" s="4"/>
      <c r="E14757" s="4"/>
      <c r="F14757" s="4"/>
      <c r="G14757" s="4"/>
      <c r="H14757" s="4"/>
      <c r="I14757" s="4"/>
    </row>
    <row r="14758" spans="3:9">
      <c r="C14758" s="4"/>
      <c r="D14758" s="4"/>
      <c r="E14758" s="4"/>
      <c r="F14758" s="4"/>
      <c r="G14758" s="4"/>
      <c r="H14758" s="4"/>
      <c r="I14758" s="4"/>
    </row>
    <row r="14759" spans="3:9">
      <c r="C14759" s="4"/>
      <c r="D14759" s="4"/>
      <c r="E14759" s="4"/>
      <c r="F14759" s="4"/>
      <c r="G14759" s="4"/>
      <c r="H14759" s="4"/>
      <c r="I14759" s="4"/>
    </row>
    <row r="14760" spans="3:9">
      <c r="C14760" s="4"/>
      <c r="D14760" s="4"/>
      <c r="E14760" s="4"/>
      <c r="F14760" s="4"/>
      <c r="G14760" s="4"/>
      <c r="H14760" s="4"/>
      <c r="I14760" s="4"/>
    </row>
    <row r="14761" spans="3:9">
      <c r="C14761" s="4"/>
      <c r="D14761" s="4"/>
      <c r="E14761" s="4"/>
      <c r="F14761" s="4"/>
      <c r="G14761" s="4"/>
      <c r="H14761" s="4"/>
      <c r="I14761" s="4"/>
    </row>
    <row r="14762" spans="3:9">
      <c r="C14762" s="4"/>
      <c r="D14762" s="4"/>
      <c r="E14762" s="4"/>
      <c r="F14762" s="4"/>
      <c r="G14762" s="4"/>
      <c r="H14762" s="4"/>
      <c r="I14762" s="4"/>
    </row>
    <row r="14763" spans="3:9">
      <c r="C14763" s="4"/>
      <c r="D14763" s="4"/>
      <c r="E14763" s="4"/>
      <c r="F14763" s="4"/>
      <c r="G14763" s="4"/>
      <c r="H14763" s="4"/>
      <c r="I14763" s="4"/>
    </row>
    <row r="14764" spans="3:9">
      <c r="C14764" s="4"/>
      <c r="D14764" s="4"/>
      <c r="E14764" s="4"/>
      <c r="F14764" s="4"/>
      <c r="G14764" s="4"/>
      <c r="H14764" s="4"/>
      <c r="I14764" s="4"/>
    </row>
    <row r="14765" spans="3:9">
      <c r="C14765" s="4"/>
      <c r="D14765" s="4"/>
      <c r="E14765" s="4"/>
      <c r="F14765" s="4"/>
      <c r="G14765" s="4"/>
      <c r="H14765" s="4"/>
      <c r="I14765" s="4"/>
    </row>
    <row r="14766" spans="3:9">
      <c r="C14766" s="4"/>
      <c r="D14766" s="4"/>
      <c r="E14766" s="4"/>
      <c r="F14766" s="4"/>
      <c r="G14766" s="4"/>
      <c r="H14766" s="4"/>
      <c r="I14766" s="4"/>
    </row>
    <row r="14767" spans="3:9">
      <c r="C14767" s="4"/>
      <c r="D14767" s="4"/>
      <c r="E14767" s="4"/>
      <c r="F14767" s="4"/>
      <c r="G14767" s="4"/>
      <c r="H14767" s="4"/>
      <c r="I14767" s="4"/>
    </row>
    <row r="14768" spans="3:9">
      <c r="C14768" s="4"/>
      <c r="D14768" s="4"/>
      <c r="E14768" s="4"/>
      <c r="F14768" s="4"/>
      <c r="G14768" s="4"/>
      <c r="H14768" s="4"/>
      <c r="I14768" s="4"/>
    </row>
    <row r="14769" spans="3:9">
      <c r="C14769" s="4"/>
      <c r="D14769" s="4"/>
      <c r="E14769" s="4"/>
      <c r="F14769" s="4"/>
      <c r="G14769" s="4"/>
      <c r="H14769" s="4"/>
      <c r="I14769" s="4"/>
    </row>
    <row r="14770" spans="3:9">
      <c r="C14770" s="4"/>
      <c r="D14770" s="4"/>
      <c r="E14770" s="4"/>
      <c r="F14770" s="4"/>
      <c r="G14770" s="4"/>
      <c r="H14770" s="4"/>
      <c r="I14770" s="4"/>
    </row>
    <row r="14771" spans="3:9">
      <c r="C14771" s="4"/>
      <c r="D14771" s="4"/>
      <c r="E14771" s="4"/>
      <c r="F14771" s="4"/>
      <c r="G14771" s="4"/>
      <c r="H14771" s="4"/>
      <c r="I14771" s="4"/>
    </row>
    <row r="14772" spans="3:9">
      <c r="C14772" s="4"/>
      <c r="D14772" s="4"/>
      <c r="E14772" s="4"/>
      <c r="F14772" s="4"/>
      <c r="G14772" s="4"/>
      <c r="H14772" s="4"/>
      <c r="I14772" s="4"/>
    </row>
    <row r="14773" spans="3:9">
      <c r="C14773" s="4"/>
      <c r="D14773" s="4"/>
      <c r="E14773" s="4"/>
      <c r="F14773" s="4"/>
      <c r="G14773" s="4"/>
      <c r="H14773" s="4"/>
      <c r="I14773" s="4"/>
    </row>
    <row r="14774" spans="3:9">
      <c r="C14774" s="4"/>
      <c r="D14774" s="4"/>
      <c r="E14774" s="4"/>
      <c r="F14774" s="4"/>
      <c r="G14774" s="4"/>
      <c r="H14774" s="4"/>
      <c r="I14774" s="4"/>
    </row>
    <row r="14775" spans="3:9">
      <c r="C14775" s="4"/>
      <c r="D14775" s="4"/>
      <c r="E14775" s="4"/>
      <c r="F14775" s="4"/>
      <c r="G14775" s="4"/>
      <c r="H14775" s="4"/>
      <c r="I14775" s="4"/>
    </row>
    <row r="14776" spans="3:9">
      <c r="C14776" s="4"/>
      <c r="D14776" s="4"/>
      <c r="E14776" s="4"/>
      <c r="F14776" s="4"/>
      <c r="G14776" s="4"/>
      <c r="H14776" s="4"/>
      <c r="I14776" s="4"/>
    </row>
    <row r="14777" spans="3:9">
      <c r="C14777" s="4"/>
      <c r="D14777" s="4"/>
      <c r="E14777" s="4"/>
      <c r="F14777" s="4"/>
      <c r="G14777" s="4"/>
      <c r="H14777" s="4"/>
      <c r="I14777" s="4"/>
    </row>
    <row r="14778" spans="3:9">
      <c r="C14778" s="4"/>
      <c r="D14778" s="4"/>
      <c r="E14778" s="4"/>
      <c r="F14778" s="4"/>
      <c r="G14778" s="4"/>
      <c r="H14778" s="4"/>
      <c r="I14778" s="4"/>
    </row>
    <row r="14779" spans="3:9">
      <c r="C14779" s="4"/>
      <c r="D14779" s="4"/>
      <c r="E14779" s="4"/>
      <c r="F14779" s="4"/>
      <c r="G14779" s="4"/>
      <c r="H14779" s="4"/>
      <c r="I14779" s="4"/>
    </row>
    <row r="14780" spans="3:9">
      <c r="C14780" s="4"/>
      <c r="D14780" s="4"/>
      <c r="E14780" s="4"/>
      <c r="F14780" s="4"/>
      <c r="G14780" s="4"/>
      <c r="H14780" s="4"/>
      <c r="I14780" s="4"/>
    </row>
    <row r="14781" spans="3:9">
      <c r="C14781" s="4"/>
      <c r="D14781" s="4"/>
      <c r="E14781" s="4"/>
      <c r="F14781" s="4"/>
      <c r="G14781" s="4"/>
      <c r="H14781" s="4"/>
      <c r="I14781" s="4"/>
    </row>
    <row r="14782" spans="3:9">
      <c r="C14782" s="4"/>
      <c r="D14782" s="4"/>
      <c r="E14782" s="4"/>
      <c r="F14782" s="4"/>
      <c r="G14782" s="4"/>
      <c r="H14782" s="4"/>
      <c r="I14782" s="4"/>
    </row>
    <row r="14783" spans="3:9">
      <c r="C14783" s="4"/>
      <c r="D14783" s="4"/>
      <c r="E14783" s="4"/>
      <c r="F14783" s="4"/>
      <c r="G14783" s="4"/>
      <c r="H14783" s="4"/>
      <c r="I14783" s="4"/>
    </row>
    <row r="14784" spans="3:9">
      <c r="C14784" s="4"/>
      <c r="D14784" s="4"/>
      <c r="E14784" s="4"/>
      <c r="F14784" s="4"/>
      <c r="G14784" s="4"/>
      <c r="H14784" s="4"/>
      <c r="I14784" s="4"/>
    </row>
    <row r="14785" spans="3:9">
      <c r="C14785" s="4"/>
      <c r="D14785" s="4"/>
      <c r="E14785" s="4"/>
      <c r="F14785" s="4"/>
      <c r="G14785" s="4"/>
      <c r="H14785" s="4"/>
      <c r="I14785" s="4"/>
    </row>
    <row r="14786" spans="3:9">
      <c r="C14786" s="4"/>
      <c r="D14786" s="4"/>
      <c r="E14786" s="4"/>
      <c r="F14786" s="4"/>
      <c r="G14786" s="4"/>
      <c r="H14786" s="4"/>
      <c r="I14786" s="4"/>
    </row>
    <row r="14787" spans="3:9">
      <c r="C14787" s="4"/>
      <c r="D14787" s="4"/>
      <c r="E14787" s="4"/>
      <c r="F14787" s="4"/>
      <c r="G14787" s="4"/>
      <c r="H14787" s="4"/>
      <c r="I14787" s="4"/>
    </row>
    <row r="14788" spans="3:9">
      <c r="C14788" s="4"/>
      <c r="D14788" s="4"/>
      <c r="E14788" s="4"/>
      <c r="F14788" s="4"/>
      <c r="G14788" s="4"/>
      <c r="H14788" s="4"/>
      <c r="I14788" s="4"/>
    </row>
    <row r="14789" spans="3:9">
      <c r="C14789" s="4"/>
      <c r="D14789" s="4"/>
      <c r="E14789" s="4"/>
      <c r="F14789" s="4"/>
      <c r="G14789" s="4"/>
      <c r="H14789" s="4"/>
      <c r="I14789" s="4"/>
    </row>
    <row r="14790" spans="3:9">
      <c r="C14790" s="4"/>
      <c r="D14790" s="4"/>
      <c r="E14790" s="4"/>
      <c r="F14790" s="4"/>
      <c r="G14790" s="4"/>
      <c r="H14790" s="4"/>
      <c r="I14790" s="4"/>
    </row>
    <row r="14791" spans="3:9">
      <c r="C14791" s="4"/>
      <c r="D14791" s="4"/>
      <c r="E14791" s="4"/>
      <c r="F14791" s="4"/>
      <c r="G14791" s="4"/>
      <c r="H14791" s="4"/>
      <c r="I14791" s="4"/>
    </row>
    <row r="14792" spans="3:9">
      <c r="C14792" s="4"/>
      <c r="D14792" s="4"/>
      <c r="E14792" s="4"/>
      <c r="F14792" s="4"/>
      <c r="G14792" s="4"/>
      <c r="H14792" s="4"/>
      <c r="I14792" s="4"/>
    </row>
    <row r="14793" spans="3:9">
      <c r="C14793" s="4"/>
      <c r="D14793" s="4"/>
      <c r="E14793" s="4"/>
      <c r="F14793" s="4"/>
      <c r="G14793" s="4"/>
      <c r="H14793" s="4"/>
      <c r="I14793" s="4"/>
    </row>
    <row r="14794" spans="3:9">
      <c r="C14794" s="4"/>
      <c r="D14794" s="4"/>
      <c r="E14794" s="4"/>
      <c r="F14794" s="4"/>
      <c r="G14794" s="4"/>
      <c r="H14794" s="4"/>
      <c r="I14794" s="4"/>
    </row>
    <row r="14795" spans="3:9">
      <c r="C14795" s="4"/>
      <c r="D14795" s="4"/>
      <c r="E14795" s="4"/>
      <c r="F14795" s="4"/>
      <c r="G14795" s="4"/>
      <c r="H14795" s="4"/>
      <c r="I14795" s="4"/>
    </row>
    <row r="14796" spans="3:9">
      <c r="C14796" s="4"/>
      <c r="D14796" s="4"/>
      <c r="E14796" s="4"/>
      <c r="F14796" s="4"/>
      <c r="G14796" s="4"/>
      <c r="H14796" s="4"/>
      <c r="I14796" s="4"/>
    </row>
    <row r="14797" spans="3:9">
      <c r="C14797" s="4"/>
      <c r="D14797" s="4"/>
      <c r="E14797" s="4"/>
      <c r="F14797" s="4"/>
      <c r="G14797" s="4"/>
      <c r="H14797" s="4"/>
      <c r="I14797" s="4"/>
    </row>
    <row r="14798" spans="3:9">
      <c r="C14798" s="4"/>
      <c r="D14798" s="4"/>
      <c r="E14798" s="4"/>
      <c r="F14798" s="4"/>
      <c r="G14798" s="4"/>
      <c r="H14798" s="4"/>
      <c r="I14798" s="4"/>
    </row>
    <row r="14799" spans="3:9">
      <c r="C14799" s="4"/>
      <c r="D14799" s="4"/>
      <c r="E14799" s="4"/>
      <c r="F14799" s="4"/>
      <c r="G14799" s="4"/>
      <c r="H14799" s="4"/>
      <c r="I14799" s="4"/>
    </row>
    <row r="14800" spans="3:9">
      <c r="C14800" s="4"/>
      <c r="D14800" s="4"/>
      <c r="E14800" s="4"/>
      <c r="F14800" s="4"/>
      <c r="G14800" s="4"/>
      <c r="H14800" s="4"/>
      <c r="I14800" s="4"/>
    </row>
    <row r="14801" spans="3:9">
      <c r="C14801" s="4"/>
      <c r="D14801" s="4"/>
      <c r="E14801" s="4"/>
      <c r="F14801" s="4"/>
      <c r="G14801" s="4"/>
      <c r="H14801" s="4"/>
      <c r="I14801" s="4"/>
    </row>
    <row r="14802" spans="3:9">
      <c r="C14802" s="4"/>
      <c r="D14802" s="4"/>
      <c r="E14802" s="4"/>
      <c r="F14802" s="4"/>
      <c r="G14802" s="4"/>
      <c r="H14802" s="4"/>
      <c r="I14802" s="4"/>
    </row>
    <row r="14803" spans="3:9">
      <c r="C14803" s="4"/>
      <c r="D14803" s="4"/>
      <c r="E14803" s="4"/>
      <c r="F14803" s="4"/>
      <c r="G14803" s="4"/>
      <c r="H14803" s="4"/>
      <c r="I14803" s="4"/>
    </row>
    <row r="14804" spans="3:9">
      <c r="C14804" s="4"/>
      <c r="D14804" s="4"/>
      <c r="E14804" s="4"/>
      <c r="F14804" s="4"/>
      <c r="G14804" s="4"/>
      <c r="H14804" s="4"/>
      <c r="I14804" s="4"/>
    </row>
    <row r="14805" spans="3:9">
      <c r="C14805" s="4"/>
      <c r="D14805" s="4"/>
      <c r="E14805" s="4"/>
      <c r="F14805" s="4"/>
      <c r="G14805" s="4"/>
      <c r="H14805" s="4"/>
      <c r="I14805" s="4"/>
    </row>
    <row r="14806" spans="3:9">
      <c r="C14806" s="4"/>
      <c r="D14806" s="4"/>
      <c r="E14806" s="4"/>
      <c r="F14806" s="4"/>
      <c r="G14806" s="4"/>
      <c r="H14806" s="4"/>
      <c r="I14806" s="4"/>
    </row>
    <row r="14807" spans="3:9">
      <c r="C14807" s="4"/>
      <c r="D14807" s="4"/>
      <c r="E14807" s="4"/>
      <c r="F14807" s="4"/>
      <c r="G14807" s="4"/>
      <c r="H14807" s="4"/>
      <c r="I14807" s="4"/>
    </row>
    <row r="14808" spans="3:9">
      <c r="C14808" s="4"/>
      <c r="D14808" s="4"/>
      <c r="E14808" s="4"/>
      <c r="F14808" s="4"/>
      <c r="G14808" s="4"/>
      <c r="H14808" s="4"/>
      <c r="I14808" s="4"/>
    </row>
    <row r="14809" spans="3:9">
      <c r="C14809" s="4"/>
      <c r="D14809" s="4"/>
      <c r="E14809" s="4"/>
      <c r="F14809" s="4"/>
      <c r="G14809" s="4"/>
      <c r="H14809" s="4"/>
      <c r="I14809" s="4"/>
    </row>
    <row r="14810" spans="3:9">
      <c r="C14810" s="4"/>
      <c r="D14810" s="4"/>
      <c r="E14810" s="4"/>
      <c r="F14810" s="4"/>
      <c r="G14810" s="4"/>
      <c r="H14810" s="4"/>
      <c r="I14810" s="4"/>
    </row>
    <row r="14811" spans="3:9">
      <c r="C14811" s="4"/>
      <c r="D14811" s="4"/>
      <c r="E14811" s="4"/>
      <c r="F14811" s="4"/>
      <c r="G14811" s="4"/>
      <c r="H14811" s="4"/>
      <c r="I14811" s="4"/>
    </row>
    <row r="14812" spans="3:9">
      <c r="C14812" s="4"/>
      <c r="D14812" s="4"/>
      <c r="E14812" s="4"/>
      <c r="F14812" s="4"/>
      <c r="G14812" s="4"/>
      <c r="H14812" s="4"/>
      <c r="I14812" s="4"/>
    </row>
    <row r="14813" spans="3:9">
      <c r="C14813" s="4"/>
      <c r="D14813" s="4"/>
      <c r="E14813" s="4"/>
      <c r="F14813" s="4"/>
      <c r="G14813" s="4"/>
      <c r="H14813" s="4"/>
      <c r="I14813" s="4"/>
    </row>
    <row r="14814" spans="3:9">
      <c r="C14814" s="4"/>
      <c r="D14814" s="4"/>
      <c r="E14814" s="4"/>
      <c r="F14814" s="4"/>
      <c r="G14814" s="4"/>
      <c r="H14814" s="4"/>
      <c r="I14814" s="4"/>
    </row>
    <row r="14815" spans="3:9">
      <c r="C14815" s="4"/>
      <c r="D14815" s="4"/>
      <c r="E14815" s="4"/>
      <c r="F14815" s="4"/>
      <c r="G14815" s="4"/>
      <c r="H14815" s="4"/>
      <c r="I14815" s="4"/>
    </row>
    <row r="14816" spans="3:9">
      <c r="C14816" s="4"/>
      <c r="D14816" s="4"/>
      <c r="E14816" s="4"/>
      <c r="F14816" s="4"/>
      <c r="G14816" s="4"/>
      <c r="H14816" s="4"/>
      <c r="I14816" s="4"/>
    </row>
    <row r="14817" spans="3:9">
      <c r="C14817" s="4"/>
      <c r="D14817" s="4"/>
      <c r="E14817" s="4"/>
      <c r="F14817" s="4"/>
      <c r="G14817" s="4"/>
      <c r="H14817" s="4"/>
      <c r="I14817" s="4"/>
    </row>
    <row r="14818" spans="3:9">
      <c r="C14818" s="4"/>
      <c r="D14818" s="4"/>
      <c r="E14818" s="4"/>
      <c r="F14818" s="4"/>
      <c r="G14818" s="4"/>
      <c r="H14818" s="4"/>
      <c r="I14818" s="4"/>
    </row>
    <row r="14819" spans="3:9">
      <c r="C14819" s="4"/>
      <c r="D14819" s="4"/>
      <c r="E14819" s="4"/>
      <c r="F14819" s="4"/>
      <c r="G14819" s="4"/>
      <c r="H14819" s="4"/>
      <c r="I14819" s="4"/>
    </row>
    <row r="14820" spans="3:9">
      <c r="C14820" s="4"/>
      <c r="D14820" s="4"/>
      <c r="E14820" s="4"/>
      <c r="F14820" s="4"/>
      <c r="G14820" s="4"/>
      <c r="H14820" s="4"/>
      <c r="I14820" s="4"/>
    </row>
    <row r="14821" spans="3:9">
      <c r="C14821" s="4"/>
      <c r="D14821" s="4"/>
      <c r="E14821" s="4"/>
      <c r="F14821" s="4"/>
      <c r="G14821" s="4"/>
      <c r="H14821" s="4"/>
      <c r="I14821" s="4"/>
    </row>
    <row r="14822" spans="3:9">
      <c r="C14822" s="4"/>
      <c r="D14822" s="4"/>
      <c r="E14822" s="4"/>
      <c r="F14822" s="4"/>
      <c r="G14822" s="4"/>
      <c r="H14822" s="4"/>
      <c r="I14822" s="4"/>
    </row>
    <row r="14823" spans="3:9">
      <c r="C14823" s="4"/>
      <c r="D14823" s="4"/>
      <c r="E14823" s="4"/>
      <c r="F14823" s="4"/>
      <c r="G14823" s="4"/>
      <c r="H14823" s="4"/>
      <c r="I14823" s="4"/>
    </row>
    <row r="14824" spans="3:9">
      <c r="C14824" s="4"/>
      <c r="D14824" s="4"/>
      <c r="E14824" s="4"/>
      <c r="F14824" s="4"/>
      <c r="G14824" s="4"/>
      <c r="H14824" s="4"/>
      <c r="I14824" s="4"/>
    </row>
    <row r="14825" spans="3:9">
      <c r="C14825" s="4"/>
      <c r="D14825" s="4"/>
      <c r="E14825" s="4"/>
      <c r="F14825" s="4"/>
      <c r="G14825" s="4"/>
      <c r="H14825" s="4"/>
      <c r="I14825" s="4"/>
    </row>
    <row r="14826" spans="3:9">
      <c r="C14826" s="4"/>
      <c r="D14826" s="4"/>
      <c r="E14826" s="4"/>
      <c r="F14826" s="4"/>
      <c r="G14826" s="4"/>
      <c r="H14826" s="4"/>
      <c r="I14826" s="4"/>
    </row>
    <row r="14827" spans="3:9">
      <c r="C14827" s="4"/>
      <c r="D14827" s="4"/>
      <c r="E14827" s="4"/>
      <c r="F14827" s="4"/>
      <c r="G14827" s="4"/>
      <c r="H14827" s="4"/>
      <c r="I14827" s="4"/>
    </row>
    <row r="14828" spans="3:9">
      <c r="C14828" s="4"/>
      <c r="D14828" s="4"/>
      <c r="E14828" s="4"/>
      <c r="F14828" s="4"/>
      <c r="G14828" s="4"/>
      <c r="H14828" s="4"/>
      <c r="I14828" s="4"/>
    </row>
    <row r="14829" spans="3:9">
      <c r="C14829" s="4"/>
      <c r="D14829" s="4"/>
      <c r="E14829" s="4"/>
      <c r="F14829" s="4"/>
      <c r="G14829" s="4"/>
      <c r="H14829" s="4"/>
      <c r="I14829" s="4"/>
    </row>
    <row r="14830" spans="3:9">
      <c r="C14830" s="4"/>
      <c r="D14830" s="4"/>
      <c r="E14830" s="4"/>
      <c r="F14830" s="4"/>
      <c r="G14830" s="4"/>
      <c r="H14830" s="4"/>
      <c r="I14830" s="4"/>
    </row>
    <row r="14831" spans="3:9">
      <c r="C14831" s="4"/>
      <c r="D14831" s="4"/>
      <c r="E14831" s="4"/>
      <c r="F14831" s="4"/>
      <c r="G14831" s="4"/>
      <c r="H14831" s="4"/>
      <c r="I14831" s="4"/>
    </row>
    <row r="14832" spans="3:9">
      <c r="C14832" s="4"/>
      <c r="D14832" s="4"/>
      <c r="E14832" s="4"/>
      <c r="F14832" s="4"/>
      <c r="G14832" s="4"/>
      <c r="H14832" s="4"/>
      <c r="I14832" s="4"/>
    </row>
    <row r="14833" spans="3:9">
      <c r="C14833" s="4"/>
      <c r="D14833" s="4"/>
      <c r="E14833" s="4"/>
      <c r="F14833" s="4"/>
      <c r="G14833" s="4"/>
      <c r="H14833" s="4"/>
      <c r="I14833" s="4"/>
    </row>
    <row r="14834" spans="3:9">
      <c r="C14834" s="4"/>
      <c r="D14834" s="4"/>
      <c r="E14834" s="4"/>
      <c r="F14834" s="4"/>
      <c r="G14834" s="4"/>
      <c r="H14834" s="4"/>
      <c r="I14834" s="4"/>
    </row>
    <row r="14835" spans="3:9">
      <c r="C14835" s="4"/>
      <c r="D14835" s="4"/>
      <c r="E14835" s="4"/>
      <c r="F14835" s="4"/>
      <c r="G14835" s="4"/>
      <c r="H14835" s="4"/>
      <c r="I14835" s="4"/>
    </row>
    <row r="14836" spans="3:9">
      <c r="C14836" s="4"/>
      <c r="D14836" s="4"/>
      <c r="E14836" s="4"/>
      <c r="F14836" s="4"/>
      <c r="G14836" s="4"/>
      <c r="H14836" s="4"/>
      <c r="I14836" s="4"/>
    </row>
    <row r="14837" spans="3:9">
      <c r="C14837" s="4"/>
      <c r="D14837" s="4"/>
      <c r="E14837" s="4"/>
      <c r="F14837" s="4"/>
      <c r="G14837" s="4"/>
      <c r="H14837" s="4"/>
      <c r="I14837" s="4"/>
    </row>
    <row r="14838" spans="3:9">
      <c r="C14838" s="4"/>
      <c r="D14838" s="4"/>
      <c r="E14838" s="4"/>
      <c r="F14838" s="4"/>
      <c r="G14838" s="4"/>
      <c r="H14838" s="4"/>
      <c r="I14838" s="4"/>
    </row>
    <row r="14839" spans="3:9">
      <c r="C14839" s="4"/>
      <c r="D14839" s="4"/>
      <c r="E14839" s="4"/>
      <c r="F14839" s="4"/>
      <c r="G14839" s="4"/>
      <c r="H14839" s="4"/>
      <c r="I14839" s="4"/>
    </row>
    <row r="14840" spans="3:9">
      <c r="C14840" s="4"/>
      <c r="D14840" s="4"/>
      <c r="E14840" s="4"/>
      <c r="F14840" s="4"/>
      <c r="G14840" s="4"/>
      <c r="H14840" s="4"/>
      <c r="I14840" s="4"/>
    </row>
    <row r="14841" spans="3:9">
      <c r="C14841" s="4"/>
      <c r="D14841" s="4"/>
      <c r="E14841" s="4"/>
      <c r="F14841" s="4"/>
      <c r="G14841" s="4"/>
      <c r="H14841" s="4"/>
      <c r="I14841" s="4"/>
    </row>
    <row r="14842" spans="3:9">
      <c r="C14842" s="4"/>
      <c r="D14842" s="4"/>
      <c r="E14842" s="4"/>
      <c r="F14842" s="4"/>
      <c r="G14842" s="4"/>
      <c r="H14842" s="4"/>
      <c r="I14842" s="4"/>
    </row>
    <row r="14843" spans="3:9">
      <c r="C14843" s="4"/>
      <c r="D14843" s="4"/>
      <c r="E14843" s="4"/>
      <c r="F14843" s="4"/>
      <c r="G14843" s="4"/>
      <c r="H14843" s="4"/>
      <c r="I14843" s="4"/>
    </row>
    <row r="14844" spans="3:9">
      <c r="C14844" s="4"/>
      <c r="D14844" s="4"/>
      <c r="E14844" s="4"/>
      <c r="F14844" s="4"/>
      <c r="G14844" s="4"/>
      <c r="H14844" s="4"/>
      <c r="I14844" s="4"/>
    </row>
    <row r="14845" spans="3:9">
      <c r="C14845" s="4"/>
      <c r="D14845" s="4"/>
      <c r="E14845" s="4"/>
      <c r="F14845" s="4"/>
      <c r="G14845" s="4"/>
      <c r="H14845" s="4"/>
      <c r="I14845" s="4"/>
    </row>
    <row r="14846" spans="3:9">
      <c r="C14846" s="4"/>
      <c r="D14846" s="4"/>
      <c r="E14846" s="4"/>
      <c r="F14846" s="4"/>
      <c r="G14846" s="4"/>
      <c r="H14846" s="4"/>
      <c r="I14846" s="4"/>
    </row>
    <row r="14847" spans="3:9">
      <c r="C14847" s="4"/>
      <c r="D14847" s="4"/>
      <c r="E14847" s="4"/>
      <c r="F14847" s="4"/>
      <c r="G14847" s="4"/>
      <c r="H14847" s="4"/>
      <c r="I14847" s="4"/>
    </row>
    <row r="14848" spans="3:9">
      <c r="C14848" s="4"/>
      <c r="D14848" s="4"/>
      <c r="E14848" s="4"/>
      <c r="F14848" s="4"/>
      <c r="G14848" s="4"/>
      <c r="H14848" s="4"/>
      <c r="I14848" s="4"/>
    </row>
    <row r="14849" spans="3:9">
      <c r="C14849" s="4"/>
      <c r="D14849" s="4"/>
      <c r="E14849" s="4"/>
      <c r="F14849" s="4"/>
      <c r="G14849" s="4"/>
      <c r="H14849" s="4"/>
      <c r="I14849" s="4"/>
    </row>
    <row r="14850" spans="3:9">
      <c r="C14850" s="4"/>
      <c r="D14850" s="4"/>
      <c r="E14850" s="4"/>
      <c r="F14850" s="4"/>
      <c r="G14850" s="4"/>
      <c r="H14850" s="4"/>
      <c r="I14850" s="4"/>
    </row>
    <row r="14851" spans="3:9">
      <c r="C14851" s="4"/>
      <c r="D14851" s="4"/>
      <c r="E14851" s="4"/>
      <c r="F14851" s="4"/>
      <c r="G14851" s="4"/>
      <c r="H14851" s="4"/>
      <c r="I14851" s="4"/>
    </row>
    <row r="14852" spans="3:9">
      <c r="C14852" s="4"/>
      <c r="D14852" s="4"/>
      <c r="E14852" s="4"/>
      <c r="F14852" s="4"/>
      <c r="G14852" s="4"/>
      <c r="H14852" s="4"/>
      <c r="I14852" s="4"/>
    </row>
    <row r="14853" spans="3:9">
      <c r="C14853" s="4"/>
      <c r="D14853" s="4"/>
      <c r="E14853" s="4"/>
      <c r="F14853" s="4"/>
      <c r="G14853" s="4"/>
      <c r="H14853" s="4"/>
      <c r="I14853" s="4"/>
    </row>
    <row r="14854" spans="3:9">
      <c r="C14854" s="4"/>
      <c r="D14854" s="4"/>
      <c r="E14854" s="4"/>
      <c r="F14854" s="4"/>
      <c r="G14854" s="4"/>
      <c r="H14854" s="4"/>
      <c r="I14854" s="4"/>
    </row>
    <row r="14855" spans="3:9">
      <c r="C14855" s="4"/>
      <c r="D14855" s="4"/>
      <c r="E14855" s="4"/>
      <c r="F14855" s="4"/>
      <c r="G14855" s="4"/>
      <c r="H14855" s="4"/>
      <c r="I14855" s="4"/>
    </row>
    <row r="14856" spans="3:9">
      <c r="C14856" s="4"/>
      <c r="D14856" s="4"/>
      <c r="E14856" s="4"/>
      <c r="F14856" s="4"/>
      <c r="G14856" s="4"/>
      <c r="H14856" s="4"/>
      <c r="I14856" s="4"/>
    </row>
    <row r="14857" spans="3:9">
      <c r="C14857" s="4"/>
      <c r="D14857" s="4"/>
      <c r="E14857" s="4"/>
      <c r="F14857" s="4"/>
      <c r="G14857" s="4"/>
      <c r="H14857" s="4"/>
      <c r="I14857" s="4"/>
    </row>
    <row r="14858" spans="3:9">
      <c r="C14858" s="4"/>
      <c r="D14858" s="4"/>
      <c r="E14858" s="4"/>
      <c r="F14858" s="4"/>
      <c r="G14858" s="4"/>
      <c r="H14858" s="4"/>
      <c r="I14858" s="4"/>
    </row>
    <row r="14859" spans="3:9">
      <c r="C14859" s="4"/>
      <c r="D14859" s="4"/>
      <c r="E14859" s="4"/>
      <c r="F14859" s="4"/>
      <c r="G14859" s="4"/>
      <c r="H14859" s="4"/>
      <c r="I14859" s="4"/>
    </row>
    <row r="14860" spans="3:9">
      <c r="C14860" s="4"/>
      <c r="D14860" s="4"/>
      <c r="E14860" s="4"/>
      <c r="F14860" s="4"/>
      <c r="G14860" s="4"/>
      <c r="H14860" s="4"/>
      <c r="I14860" s="4"/>
    </row>
    <row r="14861" spans="3:9">
      <c r="C14861" s="4"/>
      <c r="D14861" s="4"/>
      <c r="E14861" s="4"/>
      <c r="F14861" s="4"/>
      <c r="G14861" s="4"/>
      <c r="H14861" s="4"/>
      <c r="I14861" s="4"/>
    </row>
    <row r="14862" spans="3:9">
      <c r="C14862" s="4"/>
      <c r="D14862" s="4"/>
      <c r="E14862" s="4"/>
      <c r="F14862" s="4"/>
      <c r="G14862" s="4"/>
      <c r="H14862" s="4"/>
      <c r="I14862" s="4"/>
    </row>
    <row r="14863" spans="3:9">
      <c r="C14863" s="4"/>
      <c r="D14863" s="4"/>
      <c r="E14863" s="4"/>
      <c r="F14863" s="4"/>
      <c r="G14863" s="4"/>
      <c r="H14863" s="4"/>
      <c r="I14863" s="4"/>
    </row>
    <row r="14864" spans="3:9">
      <c r="C14864" s="4"/>
      <c r="D14864" s="4"/>
      <c r="E14864" s="4"/>
      <c r="F14864" s="4"/>
      <c r="G14864" s="4"/>
      <c r="H14864" s="4"/>
      <c r="I14864" s="4"/>
    </row>
    <row r="14865" spans="3:9">
      <c r="C14865" s="4"/>
      <c r="D14865" s="4"/>
      <c r="E14865" s="4"/>
      <c r="F14865" s="4"/>
      <c r="G14865" s="4"/>
      <c r="H14865" s="4"/>
      <c r="I14865" s="4"/>
    </row>
    <row r="14866" spans="3:9">
      <c r="C14866" s="4"/>
      <c r="D14866" s="4"/>
      <c r="E14866" s="4"/>
      <c r="F14866" s="4"/>
      <c r="G14866" s="4"/>
      <c r="H14866" s="4"/>
      <c r="I14866" s="4"/>
    </row>
    <row r="14867" spans="3:9">
      <c r="C14867" s="4"/>
      <c r="D14867" s="4"/>
      <c r="E14867" s="4"/>
      <c r="F14867" s="4"/>
      <c r="G14867" s="4"/>
      <c r="H14867" s="4"/>
      <c r="I14867" s="4"/>
    </row>
    <row r="14868" spans="3:9">
      <c r="C14868" s="4"/>
      <c r="D14868" s="4"/>
      <c r="E14868" s="4"/>
      <c r="F14868" s="4"/>
      <c r="G14868" s="4"/>
      <c r="H14868" s="4"/>
      <c r="I14868" s="4"/>
    </row>
    <row r="14869" spans="3:9">
      <c r="C14869" s="4"/>
      <c r="D14869" s="4"/>
      <c r="E14869" s="4"/>
      <c r="F14869" s="4"/>
      <c r="G14869" s="4"/>
      <c r="H14869" s="4"/>
      <c r="I14869" s="4"/>
    </row>
    <row r="14870" spans="3:9">
      <c r="C14870" s="4"/>
      <c r="D14870" s="4"/>
      <c r="E14870" s="4"/>
      <c r="F14870" s="4"/>
      <c r="G14870" s="4"/>
      <c r="H14870" s="4"/>
      <c r="I14870" s="4"/>
    </row>
    <row r="14871" spans="3:9">
      <c r="C14871" s="4"/>
      <c r="D14871" s="4"/>
      <c r="E14871" s="4"/>
      <c r="F14871" s="4"/>
      <c r="G14871" s="4"/>
      <c r="H14871" s="4"/>
      <c r="I14871" s="4"/>
    </row>
    <row r="14872" spans="3:9">
      <c r="C14872" s="4"/>
      <c r="D14872" s="4"/>
      <c r="E14872" s="4"/>
      <c r="F14872" s="4"/>
      <c r="G14872" s="4"/>
      <c r="H14872" s="4"/>
      <c r="I14872" s="4"/>
    </row>
    <row r="14873" spans="3:9">
      <c r="C14873" s="4"/>
      <c r="D14873" s="4"/>
      <c r="E14873" s="4"/>
      <c r="F14873" s="4"/>
      <c r="G14873" s="4"/>
      <c r="H14873" s="4"/>
      <c r="I14873" s="4"/>
    </row>
    <row r="14874" spans="3:9">
      <c r="C14874" s="4"/>
      <c r="D14874" s="4"/>
      <c r="E14874" s="4"/>
      <c r="F14874" s="4"/>
      <c r="G14874" s="4"/>
      <c r="H14874" s="4"/>
      <c r="I14874" s="4"/>
    </row>
    <row r="14875" spans="3:9">
      <c r="C14875" s="4"/>
      <c r="D14875" s="4"/>
      <c r="E14875" s="4"/>
      <c r="F14875" s="4"/>
      <c r="G14875" s="4"/>
      <c r="H14875" s="4"/>
      <c r="I14875" s="4"/>
    </row>
    <row r="14876" spans="3:9">
      <c r="C14876" s="4"/>
      <c r="D14876" s="4"/>
      <c r="E14876" s="4"/>
      <c r="F14876" s="4"/>
      <c r="G14876" s="4"/>
      <c r="H14876" s="4"/>
      <c r="I14876" s="4"/>
    </row>
    <row r="14877" spans="3:9">
      <c r="C14877" s="4"/>
      <c r="D14877" s="4"/>
      <c r="E14877" s="4"/>
      <c r="F14877" s="4"/>
      <c r="G14877" s="4"/>
      <c r="H14877" s="4"/>
      <c r="I14877" s="4"/>
    </row>
    <row r="14878" spans="3:9">
      <c r="C14878" s="4"/>
      <c r="D14878" s="4"/>
      <c r="E14878" s="4"/>
      <c r="F14878" s="4"/>
      <c r="G14878" s="4"/>
      <c r="H14878" s="4"/>
      <c r="I14878" s="4"/>
    </row>
    <row r="14879" spans="3:9">
      <c r="C14879" s="4"/>
      <c r="D14879" s="4"/>
      <c r="E14879" s="4"/>
      <c r="F14879" s="4"/>
      <c r="G14879" s="4"/>
      <c r="H14879" s="4"/>
      <c r="I14879" s="4"/>
    </row>
    <row r="14880" spans="3:9">
      <c r="C14880" s="4"/>
      <c r="D14880" s="4"/>
      <c r="E14880" s="4"/>
      <c r="F14880" s="4"/>
      <c r="G14880" s="4"/>
      <c r="H14880" s="4"/>
      <c r="I14880" s="4"/>
    </row>
    <row r="14881" spans="3:9">
      <c r="C14881" s="4"/>
      <c r="D14881" s="4"/>
      <c r="E14881" s="4"/>
      <c r="F14881" s="4"/>
      <c r="G14881" s="4"/>
      <c r="H14881" s="4"/>
      <c r="I14881" s="4"/>
    </row>
    <row r="14882" spans="3:9">
      <c r="C14882" s="4"/>
      <c r="D14882" s="4"/>
      <c r="E14882" s="4"/>
      <c r="F14882" s="4"/>
      <c r="G14882" s="4"/>
      <c r="H14882" s="4"/>
      <c r="I14882" s="4"/>
    </row>
    <row r="14883" spans="3:9">
      <c r="C14883" s="4"/>
      <c r="D14883" s="4"/>
      <c r="E14883" s="4"/>
      <c r="F14883" s="4"/>
      <c r="G14883" s="4"/>
      <c r="H14883" s="4"/>
      <c r="I14883" s="4"/>
    </row>
    <row r="14884" spans="3:9">
      <c r="C14884" s="4"/>
      <c r="D14884" s="4"/>
      <c r="E14884" s="4"/>
      <c r="F14884" s="4"/>
      <c r="G14884" s="4"/>
      <c r="H14884" s="4"/>
      <c r="I14884" s="4"/>
    </row>
    <row r="14885" spans="3:9">
      <c r="C14885" s="4"/>
      <c r="D14885" s="4"/>
      <c r="E14885" s="4"/>
      <c r="F14885" s="4"/>
      <c r="G14885" s="4"/>
      <c r="H14885" s="4"/>
      <c r="I14885" s="4"/>
    </row>
    <row r="14886" spans="3:9">
      <c r="C14886" s="4"/>
      <c r="D14886" s="4"/>
      <c r="E14886" s="4"/>
      <c r="F14886" s="4"/>
      <c r="G14886" s="4"/>
      <c r="H14886" s="4"/>
      <c r="I14886" s="4"/>
    </row>
    <row r="14887" spans="3:9">
      <c r="C14887" s="4"/>
      <c r="D14887" s="4"/>
      <c r="E14887" s="4"/>
      <c r="F14887" s="4"/>
      <c r="G14887" s="4"/>
      <c r="H14887" s="4"/>
      <c r="I14887" s="4"/>
    </row>
    <row r="14888" spans="3:9">
      <c r="C14888" s="4"/>
      <c r="D14888" s="4"/>
      <c r="E14888" s="4"/>
      <c r="F14888" s="4"/>
      <c r="G14888" s="4"/>
      <c r="H14888" s="4"/>
      <c r="I14888" s="4"/>
    </row>
    <row r="14889" spans="3:9">
      <c r="C14889" s="4"/>
      <c r="D14889" s="4"/>
      <c r="E14889" s="4"/>
      <c r="F14889" s="4"/>
      <c r="G14889" s="4"/>
      <c r="H14889" s="4"/>
      <c r="I14889" s="4"/>
    </row>
    <row r="14890" spans="3:9">
      <c r="C14890" s="4"/>
      <c r="D14890" s="4"/>
      <c r="E14890" s="4"/>
      <c r="F14890" s="4"/>
      <c r="G14890" s="4"/>
      <c r="H14890" s="4"/>
      <c r="I14890" s="4"/>
    </row>
    <row r="14891" spans="3:9">
      <c r="C14891" s="4"/>
      <c r="D14891" s="4"/>
      <c r="E14891" s="4"/>
      <c r="F14891" s="4"/>
      <c r="G14891" s="4"/>
      <c r="H14891" s="4"/>
      <c r="I14891" s="4"/>
    </row>
    <row r="14892" spans="3:9">
      <c r="C14892" s="4"/>
      <c r="D14892" s="4"/>
      <c r="E14892" s="4"/>
      <c r="F14892" s="4"/>
      <c r="G14892" s="4"/>
      <c r="H14892" s="4"/>
      <c r="I14892" s="4"/>
    </row>
    <row r="14893" spans="3:9">
      <c r="C14893" s="4"/>
      <c r="D14893" s="4"/>
      <c r="E14893" s="4"/>
      <c r="F14893" s="4"/>
      <c r="G14893" s="4"/>
      <c r="H14893" s="4"/>
      <c r="I14893" s="4"/>
    </row>
    <row r="14894" spans="3:9">
      <c r="C14894" s="4"/>
      <c r="D14894" s="4"/>
      <c r="E14894" s="4"/>
      <c r="F14894" s="4"/>
      <c r="G14894" s="4"/>
      <c r="H14894" s="4"/>
      <c r="I14894" s="4"/>
    </row>
    <row r="14895" spans="3:9">
      <c r="C14895" s="4"/>
      <c r="D14895" s="4"/>
      <c r="E14895" s="4"/>
      <c r="F14895" s="4"/>
      <c r="G14895" s="4"/>
      <c r="H14895" s="4"/>
      <c r="I14895" s="4"/>
    </row>
    <row r="14896" spans="3:9">
      <c r="C14896" s="4"/>
      <c r="D14896" s="4"/>
      <c r="E14896" s="4"/>
      <c r="F14896" s="4"/>
      <c r="G14896" s="4"/>
      <c r="H14896" s="4"/>
      <c r="I14896" s="4"/>
    </row>
    <row r="14897" spans="3:9">
      <c r="C14897" s="4"/>
      <c r="D14897" s="4"/>
      <c r="E14897" s="4"/>
      <c r="F14897" s="4"/>
      <c r="G14897" s="4"/>
      <c r="H14897" s="4"/>
      <c r="I14897" s="4"/>
    </row>
    <row r="14898" spans="3:9">
      <c r="C14898" s="4"/>
      <c r="D14898" s="4"/>
      <c r="E14898" s="4"/>
      <c r="F14898" s="4"/>
      <c r="G14898" s="4"/>
      <c r="H14898" s="4"/>
      <c r="I14898" s="4"/>
    </row>
    <row r="14899" spans="3:9">
      <c r="C14899" s="4"/>
      <c r="D14899" s="4"/>
      <c r="E14899" s="4"/>
      <c r="F14899" s="4"/>
      <c r="G14899" s="4"/>
      <c r="H14899" s="4"/>
      <c r="I14899" s="4"/>
    </row>
    <row r="14900" spans="3:9">
      <c r="C14900" s="4"/>
      <c r="D14900" s="4"/>
      <c r="E14900" s="4"/>
      <c r="F14900" s="4"/>
      <c r="G14900" s="4"/>
      <c r="H14900" s="4"/>
      <c r="I14900" s="4"/>
    </row>
    <row r="14901" spans="3:9">
      <c r="C14901" s="4"/>
      <c r="D14901" s="4"/>
      <c r="E14901" s="4"/>
      <c r="F14901" s="4"/>
      <c r="G14901" s="4"/>
      <c r="H14901" s="4"/>
      <c r="I14901" s="4"/>
    </row>
    <row r="14902" spans="3:9">
      <c r="C14902" s="4"/>
      <c r="D14902" s="4"/>
      <c r="E14902" s="4"/>
      <c r="F14902" s="4"/>
      <c r="G14902" s="4"/>
      <c r="H14902" s="4"/>
      <c r="I14902" s="4"/>
    </row>
    <row r="14903" spans="3:9">
      <c r="C14903" s="4"/>
      <c r="D14903" s="4"/>
      <c r="E14903" s="4"/>
      <c r="F14903" s="4"/>
      <c r="G14903" s="4"/>
      <c r="H14903" s="4"/>
      <c r="I14903" s="4"/>
    </row>
    <row r="14904" spans="3:9">
      <c r="C14904" s="4"/>
      <c r="D14904" s="4"/>
      <c r="E14904" s="4"/>
      <c r="F14904" s="4"/>
      <c r="G14904" s="4"/>
      <c r="H14904" s="4"/>
      <c r="I14904" s="4"/>
    </row>
    <row r="14905" spans="3:9">
      <c r="C14905" s="4"/>
      <c r="D14905" s="4"/>
      <c r="E14905" s="4"/>
      <c r="F14905" s="4"/>
      <c r="G14905" s="4"/>
      <c r="H14905" s="4"/>
      <c r="I14905" s="4"/>
    </row>
    <row r="14906" spans="3:9">
      <c r="C14906" s="4"/>
      <c r="D14906" s="4"/>
      <c r="E14906" s="4"/>
      <c r="F14906" s="4"/>
      <c r="G14906" s="4"/>
      <c r="H14906" s="4"/>
      <c r="I14906" s="4"/>
    </row>
    <row r="14907" spans="3:9">
      <c r="C14907" s="4"/>
      <c r="D14907" s="4"/>
      <c r="E14907" s="4"/>
      <c r="F14907" s="4"/>
      <c r="G14907" s="4"/>
      <c r="H14907" s="4"/>
      <c r="I14907" s="4"/>
    </row>
    <row r="14908" spans="3:9">
      <c r="C14908" s="4"/>
      <c r="D14908" s="4"/>
      <c r="E14908" s="4"/>
      <c r="F14908" s="4"/>
      <c r="G14908" s="4"/>
      <c r="H14908" s="4"/>
      <c r="I14908" s="4"/>
    </row>
    <row r="14909" spans="3:9">
      <c r="C14909" s="4"/>
      <c r="D14909" s="4"/>
      <c r="E14909" s="4"/>
      <c r="F14909" s="4"/>
      <c r="G14909" s="4"/>
      <c r="H14909" s="4"/>
      <c r="I14909" s="4"/>
    </row>
    <row r="14910" spans="3:9">
      <c r="C14910" s="4"/>
      <c r="D14910" s="4"/>
      <c r="E14910" s="4"/>
      <c r="F14910" s="4"/>
      <c r="G14910" s="4"/>
      <c r="H14910" s="4"/>
      <c r="I14910" s="4"/>
    </row>
    <row r="14911" spans="3:9">
      <c r="C14911" s="4"/>
      <c r="D14911" s="4"/>
      <c r="E14911" s="4"/>
      <c r="F14911" s="4"/>
      <c r="G14911" s="4"/>
      <c r="H14911" s="4"/>
      <c r="I14911" s="4"/>
    </row>
    <row r="14912" spans="3:9">
      <c r="C14912" s="4"/>
      <c r="D14912" s="4"/>
      <c r="E14912" s="4"/>
      <c r="F14912" s="4"/>
      <c r="G14912" s="4"/>
      <c r="H14912" s="4"/>
      <c r="I14912" s="4"/>
    </row>
    <row r="14913" spans="3:9">
      <c r="C14913" s="4"/>
      <c r="D14913" s="4"/>
      <c r="E14913" s="4"/>
      <c r="F14913" s="4"/>
      <c r="G14913" s="4"/>
      <c r="H14913" s="4"/>
      <c r="I14913" s="4"/>
    </row>
    <row r="14914" spans="3:9">
      <c r="C14914" s="4"/>
      <c r="D14914" s="4"/>
      <c r="E14914" s="4"/>
      <c r="F14914" s="4"/>
      <c r="G14914" s="4"/>
      <c r="H14914" s="4"/>
      <c r="I14914" s="4"/>
    </row>
    <row r="14915" spans="3:9">
      <c r="C14915" s="4"/>
      <c r="D14915" s="4"/>
      <c r="E14915" s="4"/>
      <c r="F14915" s="4"/>
      <c r="G14915" s="4"/>
      <c r="H14915" s="4"/>
      <c r="I14915" s="4"/>
    </row>
    <row r="14916" spans="3:9">
      <c r="C14916" s="4"/>
      <c r="D14916" s="4"/>
      <c r="E14916" s="4"/>
      <c r="F14916" s="4"/>
      <c r="G14916" s="4"/>
      <c r="H14916" s="4"/>
      <c r="I14916" s="4"/>
    </row>
    <row r="14917" spans="3:9">
      <c r="C14917" s="4"/>
      <c r="D14917" s="4"/>
      <c r="E14917" s="4"/>
      <c r="F14917" s="4"/>
      <c r="G14917" s="4"/>
      <c r="H14917" s="4"/>
      <c r="I14917" s="4"/>
    </row>
    <row r="14918" spans="3:9">
      <c r="C14918" s="4"/>
      <c r="D14918" s="4"/>
      <c r="E14918" s="4"/>
      <c r="F14918" s="4"/>
      <c r="G14918" s="4"/>
      <c r="H14918" s="4"/>
      <c r="I14918" s="4"/>
    </row>
    <row r="14919" spans="3:9">
      <c r="C14919" s="4"/>
      <c r="D14919" s="4"/>
      <c r="E14919" s="4"/>
      <c r="F14919" s="4"/>
      <c r="G14919" s="4"/>
      <c r="H14919" s="4"/>
      <c r="I14919" s="4"/>
    </row>
    <row r="14920" spans="3:9">
      <c r="C14920" s="4"/>
      <c r="D14920" s="4"/>
      <c r="E14920" s="4"/>
      <c r="F14920" s="4"/>
      <c r="G14920" s="4"/>
      <c r="H14920" s="4"/>
      <c r="I14920" s="4"/>
    </row>
    <row r="14921" spans="3:9">
      <c r="C14921" s="4"/>
      <c r="D14921" s="4"/>
      <c r="E14921" s="4"/>
      <c r="F14921" s="4"/>
      <c r="G14921" s="4"/>
      <c r="H14921" s="4"/>
      <c r="I14921" s="4"/>
    </row>
    <row r="14922" spans="3:9">
      <c r="C14922" s="4"/>
      <c r="D14922" s="4"/>
      <c r="E14922" s="4"/>
      <c r="F14922" s="4"/>
      <c r="G14922" s="4"/>
      <c r="H14922" s="4"/>
      <c r="I14922" s="4"/>
    </row>
    <row r="14923" spans="3:9">
      <c r="C14923" s="4"/>
      <c r="D14923" s="4"/>
      <c r="E14923" s="4"/>
      <c r="F14923" s="4"/>
      <c r="G14923" s="4"/>
      <c r="H14923" s="4"/>
      <c r="I14923" s="4"/>
    </row>
    <row r="14924" spans="3:9">
      <c r="C14924" s="4"/>
      <c r="D14924" s="4"/>
      <c r="E14924" s="4"/>
      <c r="F14924" s="4"/>
      <c r="G14924" s="4"/>
      <c r="H14924" s="4"/>
      <c r="I14924" s="4"/>
    </row>
    <row r="14925" spans="3:9">
      <c r="C14925" s="4"/>
      <c r="D14925" s="4"/>
      <c r="E14925" s="4"/>
      <c r="F14925" s="4"/>
      <c r="G14925" s="4"/>
      <c r="H14925" s="4"/>
      <c r="I14925" s="4"/>
    </row>
    <row r="14926" spans="3:9">
      <c r="C14926" s="4"/>
      <c r="D14926" s="4"/>
      <c r="E14926" s="4"/>
      <c r="F14926" s="4"/>
      <c r="G14926" s="4"/>
      <c r="H14926" s="4"/>
      <c r="I14926" s="4"/>
    </row>
    <row r="14927" spans="3:9">
      <c r="C14927" s="4"/>
      <c r="D14927" s="4"/>
      <c r="E14927" s="4"/>
      <c r="F14927" s="4"/>
      <c r="G14927" s="4"/>
      <c r="H14927" s="4"/>
      <c r="I14927" s="4"/>
    </row>
    <row r="14928" spans="3:9">
      <c r="C14928" s="4"/>
      <c r="D14928" s="4"/>
      <c r="E14928" s="4"/>
      <c r="F14928" s="4"/>
      <c r="G14928" s="4"/>
      <c r="H14928" s="4"/>
      <c r="I14928" s="4"/>
    </row>
    <row r="14929" spans="3:9">
      <c r="C14929" s="4"/>
      <c r="D14929" s="4"/>
      <c r="E14929" s="4"/>
      <c r="F14929" s="4"/>
      <c r="G14929" s="4"/>
      <c r="H14929" s="4"/>
      <c r="I14929" s="4"/>
    </row>
    <row r="14930" spans="3:9">
      <c r="C14930" s="4"/>
      <c r="D14930" s="4"/>
      <c r="E14930" s="4"/>
      <c r="F14930" s="4"/>
      <c r="G14930" s="4"/>
      <c r="H14930" s="4"/>
      <c r="I14930" s="4"/>
    </row>
    <row r="14931" spans="3:9">
      <c r="C14931" s="4"/>
      <c r="D14931" s="4"/>
      <c r="E14931" s="4"/>
      <c r="F14931" s="4"/>
      <c r="G14931" s="4"/>
      <c r="H14931" s="4"/>
      <c r="I14931" s="4"/>
    </row>
    <row r="14932" spans="3:9">
      <c r="C14932" s="4"/>
      <c r="D14932" s="4"/>
      <c r="E14932" s="4"/>
      <c r="F14932" s="4"/>
      <c r="G14932" s="4"/>
      <c r="H14932" s="4"/>
      <c r="I14932" s="4"/>
    </row>
    <row r="14933" spans="3:9">
      <c r="C14933" s="4"/>
      <c r="D14933" s="4"/>
      <c r="E14933" s="4"/>
      <c r="F14933" s="4"/>
      <c r="G14933" s="4"/>
      <c r="H14933" s="4"/>
      <c r="I14933" s="4"/>
    </row>
    <row r="14934" spans="3:9">
      <c r="C14934" s="4"/>
      <c r="D14934" s="4"/>
      <c r="E14934" s="4"/>
      <c r="F14934" s="4"/>
      <c r="G14934" s="4"/>
      <c r="H14934" s="4"/>
      <c r="I14934" s="4"/>
    </row>
    <row r="14935" spans="3:9">
      <c r="C14935" s="4"/>
      <c r="D14935" s="4"/>
      <c r="E14935" s="4"/>
      <c r="F14935" s="4"/>
      <c r="G14935" s="4"/>
      <c r="H14935" s="4"/>
      <c r="I14935" s="4"/>
    </row>
    <row r="14936" spans="3:9">
      <c r="C14936" s="4"/>
      <c r="D14936" s="4"/>
      <c r="E14936" s="4"/>
      <c r="F14936" s="4"/>
      <c r="G14936" s="4"/>
      <c r="H14936" s="4"/>
      <c r="I14936" s="4"/>
    </row>
    <row r="14937" spans="3:9">
      <c r="C14937" s="4"/>
      <c r="D14937" s="4"/>
      <c r="E14937" s="4"/>
      <c r="F14937" s="4"/>
      <c r="G14937" s="4"/>
      <c r="H14937" s="4"/>
      <c r="I14937" s="4"/>
    </row>
    <row r="14938" spans="3:9">
      <c r="C14938" s="4"/>
      <c r="D14938" s="4"/>
      <c r="E14938" s="4"/>
      <c r="F14938" s="4"/>
      <c r="G14938" s="4"/>
      <c r="H14938" s="4"/>
      <c r="I14938" s="4"/>
    </row>
    <row r="14939" spans="3:9">
      <c r="C14939" s="4"/>
      <c r="D14939" s="4"/>
      <c r="E14939" s="4"/>
      <c r="F14939" s="4"/>
      <c r="G14939" s="4"/>
      <c r="H14939" s="4"/>
      <c r="I14939" s="4"/>
    </row>
    <row r="14940" spans="3:9">
      <c r="C14940" s="4"/>
      <c r="D14940" s="4"/>
      <c r="E14940" s="4"/>
      <c r="F14940" s="4"/>
      <c r="G14940" s="4"/>
      <c r="H14940" s="4"/>
      <c r="I14940" s="4"/>
    </row>
    <row r="14941" spans="3:9">
      <c r="C14941" s="4"/>
      <c r="D14941" s="4"/>
      <c r="E14941" s="4"/>
      <c r="F14941" s="4"/>
      <c r="G14941" s="4"/>
      <c r="H14941" s="4"/>
      <c r="I14941" s="4"/>
    </row>
    <row r="14942" spans="3:9">
      <c r="C14942" s="4"/>
      <c r="D14942" s="4"/>
      <c r="E14942" s="4"/>
      <c r="F14942" s="4"/>
      <c r="G14942" s="4"/>
      <c r="H14942" s="4"/>
      <c r="I14942" s="4"/>
    </row>
    <row r="14943" spans="3:9">
      <c r="C14943" s="4"/>
      <c r="D14943" s="4"/>
      <c r="E14943" s="4"/>
      <c r="F14943" s="4"/>
      <c r="G14943" s="4"/>
      <c r="H14943" s="4"/>
      <c r="I14943" s="4"/>
    </row>
    <row r="14944" spans="3:9">
      <c r="C14944" s="4"/>
      <c r="D14944" s="4"/>
      <c r="E14944" s="4"/>
      <c r="F14944" s="4"/>
      <c r="G14944" s="4"/>
      <c r="H14944" s="4"/>
      <c r="I14944" s="4"/>
    </row>
    <row r="14945" spans="3:9">
      <c r="C14945" s="4"/>
      <c r="D14945" s="4"/>
      <c r="E14945" s="4"/>
      <c r="F14945" s="4"/>
      <c r="G14945" s="4"/>
      <c r="H14945" s="4"/>
      <c r="I14945" s="4"/>
    </row>
    <row r="14946" spans="3:9">
      <c r="C14946" s="4"/>
      <c r="D14946" s="4"/>
      <c r="E14946" s="4"/>
      <c r="F14946" s="4"/>
      <c r="G14946" s="4"/>
      <c r="H14946" s="4"/>
      <c r="I14946" s="4"/>
    </row>
    <row r="14947" spans="3:9">
      <c r="C14947" s="4"/>
      <c r="D14947" s="4"/>
      <c r="E14947" s="4"/>
      <c r="F14947" s="4"/>
      <c r="G14947" s="4"/>
      <c r="H14947" s="4"/>
      <c r="I14947" s="4"/>
    </row>
    <row r="14948" spans="3:9">
      <c r="C14948" s="4"/>
      <c r="D14948" s="4"/>
      <c r="E14948" s="4"/>
      <c r="F14948" s="4"/>
      <c r="G14948" s="4"/>
      <c r="H14948" s="4"/>
      <c r="I14948" s="4"/>
    </row>
    <row r="14949" spans="3:9">
      <c r="C14949" s="4"/>
      <c r="D14949" s="4"/>
      <c r="E14949" s="4"/>
      <c r="F14949" s="4"/>
      <c r="G14949" s="4"/>
      <c r="H14949" s="4"/>
      <c r="I14949" s="4"/>
    </row>
    <row r="14950" spans="3:9">
      <c r="C14950" s="4"/>
      <c r="D14950" s="4"/>
      <c r="E14950" s="4"/>
      <c r="F14950" s="4"/>
      <c r="G14950" s="4"/>
      <c r="H14950" s="4"/>
      <c r="I14950" s="4"/>
    </row>
    <row r="14951" spans="3:9">
      <c r="C14951" s="4"/>
      <c r="D14951" s="4"/>
      <c r="E14951" s="4"/>
      <c r="F14951" s="4"/>
      <c r="G14951" s="4"/>
      <c r="H14951" s="4"/>
      <c r="I14951" s="4"/>
    </row>
    <row r="14952" spans="3:9">
      <c r="C14952" s="4"/>
      <c r="D14952" s="4"/>
      <c r="E14952" s="4"/>
      <c r="F14952" s="4"/>
      <c r="G14952" s="4"/>
      <c r="H14952" s="4"/>
      <c r="I14952" s="4"/>
    </row>
    <row r="14953" spans="3:9">
      <c r="C14953" s="4"/>
      <c r="D14953" s="4"/>
      <c r="E14953" s="4"/>
      <c r="F14953" s="4"/>
      <c r="G14953" s="4"/>
      <c r="H14953" s="4"/>
      <c r="I14953" s="4"/>
    </row>
    <row r="14954" spans="3:9">
      <c r="C14954" s="4"/>
      <c r="D14954" s="4"/>
      <c r="E14954" s="4"/>
      <c r="F14954" s="4"/>
      <c r="G14954" s="4"/>
      <c r="H14954" s="4"/>
      <c r="I14954" s="4"/>
    </row>
    <row r="14955" spans="3:9">
      <c r="C14955" s="4"/>
      <c r="D14955" s="4"/>
      <c r="E14955" s="4"/>
      <c r="F14955" s="4"/>
      <c r="G14955" s="4"/>
      <c r="H14955" s="4"/>
      <c r="I14955" s="4"/>
    </row>
    <row r="14956" spans="3:9">
      <c r="C14956" s="4"/>
      <c r="D14956" s="4"/>
      <c r="E14956" s="4"/>
      <c r="F14956" s="4"/>
      <c r="G14956" s="4"/>
      <c r="H14956" s="4"/>
      <c r="I14956" s="4"/>
    </row>
    <row r="14957" spans="3:9">
      <c r="C14957" s="4"/>
      <c r="D14957" s="4"/>
      <c r="E14957" s="4"/>
      <c r="F14957" s="4"/>
      <c r="G14957" s="4"/>
      <c r="H14957" s="4"/>
      <c r="I14957" s="4"/>
    </row>
    <row r="14958" spans="3:9">
      <c r="C14958" s="4"/>
      <c r="D14958" s="4"/>
      <c r="E14958" s="4"/>
      <c r="F14958" s="4"/>
      <c r="G14958" s="4"/>
      <c r="H14958" s="4"/>
      <c r="I14958" s="4"/>
    </row>
    <row r="14959" spans="3:9">
      <c r="C14959" s="4"/>
      <c r="D14959" s="4"/>
      <c r="E14959" s="4"/>
      <c r="F14959" s="4"/>
      <c r="G14959" s="4"/>
      <c r="H14959" s="4"/>
      <c r="I14959" s="4"/>
    </row>
    <row r="14960" spans="3:9">
      <c r="C14960" s="4"/>
      <c r="D14960" s="4"/>
      <c r="E14960" s="4"/>
      <c r="F14960" s="4"/>
      <c r="G14960" s="4"/>
      <c r="H14960" s="4"/>
      <c r="I14960" s="4"/>
    </row>
    <row r="14961" spans="3:9">
      <c r="C14961" s="4"/>
      <c r="D14961" s="4"/>
      <c r="E14961" s="4"/>
      <c r="F14961" s="4"/>
      <c r="G14961" s="4"/>
      <c r="H14961" s="4"/>
      <c r="I14961" s="4"/>
    </row>
    <row r="14962" spans="3:9">
      <c r="C14962" s="4"/>
      <c r="D14962" s="4"/>
      <c r="E14962" s="4"/>
      <c r="F14962" s="4"/>
      <c r="G14962" s="4"/>
      <c r="H14962" s="4"/>
      <c r="I14962" s="4"/>
    </row>
    <row r="14963" spans="3:9">
      <c r="C14963" s="4"/>
      <c r="D14963" s="4"/>
      <c r="E14963" s="4"/>
      <c r="F14963" s="4"/>
      <c r="G14963" s="4"/>
      <c r="H14963" s="4"/>
      <c r="I14963" s="4"/>
    </row>
    <row r="14964" spans="3:9">
      <c r="C14964" s="4"/>
      <c r="D14964" s="4"/>
      <c r="E14964" s="4"/>
      <c r="F14964" s="4"/>
      <c r="G14964" s="4"/>
      <c r="H14964" s="4"/>
      <c r="I14964" s="4"/>
    </row>
    <row r="14965" spans="3:9">
      <c r="C14965" s="4"/>
      <c r="D14965" s="4"/>
      <c r="E14965" s="4"/>
      <c r="F14965" s="4"/>
      <c r="G14965" s="4"/>
      <c r="H14965" s="4"/>
      <c r="I14965" s="4"/>
    </row>
    <row r="14966" spans="3:9">
      <c r="C14966" s="4"/>
      <c r="D14966" s="4"/>
      <c r="E14966" s="4"/>
      <c r="F14966" s="4"/>
      <c r="G14966" s="4"/>
      <c r="H14966" s="4"/>
      <c r="I14966" s="4"/>
    </row>
    <row r="14967" spans="3:9">
      <c r="C14967" s="4"/>
      <c r="D14967" s="4"/>
      <c r="E14967" s="4"/>
      <c r="F14967" s="4"/>
      <c r="G14967" s="4"/>
      <c r="H14967" s="4"/>
      <c r="I14967" s="4"/>
    </row>
    <row r="14968" spans="3:9">
      <c r="C14968" s="4"/>
      <c r="D14968" s="4"/>
      <c r="E14968" s="4"/>
      <c r="F14968" s="4"/>
      <c r="G14968" s="4"/>
      <c r="H14968" s="4"/>
      <c r="I14968" s="4"/>
    </row>
    <row r="14969" spans="3:9">
      <c r="C14969" s="4"/>
      <c r="D14969" s="4"/>
      <c r="E14969" s="4"/>
      <c r="F14969" s="4"/>
      <c r="G14969" s="4"/>
      <c r="H14969" s="4"/>
      <c r="I14969" s="4"/>
    </row>
    <row r="14970" spans="3:9">
      <c r="C14970" s="4"/>
      <c r="D14970" s="4"/>
      <c r="E14970" s="4"/>
      <c r="F14970" s="4"/>
      <c r="G14970" s="4"/>
      <c r="H14970" s="4"/>
      <c r="I14970" s="4"/>
    </row>
    <row r="14971" spans="3:9">
      <c r="C14971" s="4"/>
      <c r="D14971" s="4"/>
      <c r="E14971" s="4"/>
      <c r="F14971" s="4"/>
      <c r="G14971" s="4"/>
      <c r="H14971" s="4"/>
      <c r="I14971" s="4"/>
    </row>
    <row r="14972" spans="3:9">
      <c r="C14972" s="4"/>
      <c r="D14972" s="4"/>
      <c r="E14972" s="4"/>
      <c r="F14972" s="4"/>
      <c r="G14972" s="4"/>
      <c r="H14972" s="4"/>
      <c r="I14972" s="4"/>
    </row>
    <row r="14973" spans="3:9">
      <c r="C14973" s="4"/>
      <c r="D14973" s="4"/>
      <c r="E14973" s="4"/>
      <c r="F14973" s="4"/>
      <c r="G14973" s="4"/>
      <c r="H14973" s="4"/>
      <c r="I14973" s="4"/>
    </row>
    <row r="14974" spans="3:9">
      <c r="C14974" s="4"/>
      <c r="D14974" s="4"/>
      <c r="E14974" s="4"/>
      <c r="F14974" s="4"/>
      <c r="G14974" s="4"/>
      <c r="H14974" s="4"/>
      <c r="I14974" s="4"/>
    </row>
    <row r="14975" spans="3:9">
      <c r="C14975" s="4"/>
      <c r="D14975" s="4"/>
      <c r="E14975" s="4"/>
      <c r="F14975" s="4"/>
      <c r="G14975" s="4"/>
      <c r="H14975" s="4"/>
      <c r="I14975" s="4"/>
    </row>
    <row r="14976" spans="3:9">
      <c r="C14976" s="4"/>
      <c r="D14976" s="4"/>
      <c r="E14976" s="4"/>
      <c r="F14976" s="4"/>
      <c r="G14976" s="4"/>
      <c r="H14976" s="4"/>
      <c r="I14976" s="4"/>
    </row>
    <row r="14977" spans="3:9">
      <c r="C14977" s="4"/>
      <c r="D14977" s="4"/>
      <c r="E14977" s="4"/>
      <c r="F14977" s="4"/>
      <c r="G14977" s="4"/>
      <c r="H14977" s="4"/>
      <c r="I14977" s="4"/>
    </row>
    <row r="14978" spans="3:9">
      <c r="C14978" s="4"/>
      <c r="D14978" s="4"/>
      <c r="E14978" s="4"/>
      <c r="F14978" s="4"/>
      <c r="G14978" s="4"/>
      <c r="H14978" s="4"/>
      <c r="I14978" s="4"/>
    </row>
    <row r="14979" spans="3:9">
      <c r="C14979" s="4"/>
      <c r="D14979" s="4"/>
      <c r="E14979" s="4"/>
      <c r="F14979" s="4"/>
      <c r="G14979" s="4"/>
      <c r="H14979" s="4"/>
      <c r="I14979" s="4"/>
    </row>
    <row r="14980" spans="3:9">
      <c r="C14980" s="4"/>
      <c r="D14980" s="4"/>
      <c r="E14980" s="4"/>
      <c r="F14980" s="4"/>
      <c r="G14980" s="4"/>
      <c r="H14980" s="4"/>
      <c r="I14980" s="4"/>
    </row>
    <row r="14981" spans="3:9">
      <c r="C14981" s="4"/>
      <c r="D14981" s="4"/>
      <c r="E14981" s="4"/>
      <c r="F14981" s="4"/>
      <c r="G14981" s="4"/>
      <c r="H14981" s="4"/>
      <c r="I14981" s="4"/>
    </row>
    <row r="14982" spans="3:9">
      <c r="C14982" s="4"/>
      <c r="D14982" s="4"/>
      <c r="E14982" s="4"/>
      <c r="F14982" s="4"/>
      <c r="G14982" s="4"/>
      <c r="H14982" s="4"/>
      <c r="I14982" s="4"/>
    </row>
    <row r="14983" spans="3:9">
      <c r="C14983" s="4"/>
      <c r="D14983" s="4"/>
      <c r="E14983" s="4"/>
      <c r="F14983" s="4"/>
      <c r="G14983" s="4"/>
      <c r="H14983" s="4"/>
      <c r="I14983" s="4"/>
    </row>
    <row r="14984" spans="3:9">
      <c r="C14984" s="4"/>
      <c r="D14984" s="4"/>
      <c r="E14984" s="4"/>
      <c r="F14984" s="4"/>
      <c r="G14984" s="4"/>
      <c r="H14984" s="4"/>
      <c r="I14984" s="4"/>
    </row>
    <row r="14985" spans="3:9">
      <c r="C14985" s="4"/>
      <c r="D14985" s="4"/>
      <c r="E14985" s="4"/>
      <c r="F14985" s="4"/>
      <c r="G14985" s="4"/>
      <c r="H14985" s="4"/>
      <c r="I14985" s="4"/>
    </row>
    <row r="14986" spans="3:9">
      <c r="C14986" s="4"/>
      <c r="D14986" s="4"/>
      <c r="E14986" s="4"/>
      <c r="F14986" s="4"/>
      <c r="G14986" s="4"/>
      <c r="H14986" s="4"/>
      <c r="I14986" s="4"/>
    </row>
    <row r="14987" spans="3:9">
      <c r="C14987" s="4"/>
      <c r="D14987" s="4"/>
      <c r="E14987" s="4"/>
      <c r="F14987" s="4"/>
      <c r="G14987" s="4"/>
      <c r="H14987" s="4"/>
      <c r="I14987" s="4"/>
    </row>
    <row r="14988" spans="3:9">
      <c r="C14988" s="4"/>
      <c r="D14988" s="4"/>
      <c r="E14988" s="4"/>
      <c r="F14988" s="4"/>
      <c r="G14988" s="4"/>
      <c r="H14988" s="4"/>
      <c r="I14988" s="4"/>
    </row>
    <row r="14989" spans="3:9">
      <c r="C14989" s="4"/>
      <c r="D14989" s="4"/>
      <c r="E14989" s="4"/>
      <c r="F14989" s="4"/>
      <c r="G14989" s="4"/>
      <c r="H14989" s="4"/>
      <c r="I14989" s="4"/>
    </row>
    <row r="14990" spans="3:9">
      <c r="C14990" s="4"/>
      <c r="D14990" s="4"/>
      <c r="E14990" s="4"/>
      <c r="F14990" s="4"/>
      <c r="G14990" s="4"/>
      <c r="H14990" s="4"/>
      <c r="I14990" s="4"/>
    </row>
    <row r="14991" spans="3:9">
      <c r="C14991" s="4"/>
      <c r="D14991" s="4"/>
      <c r="E14991" s="4"/>
      <c r="F14991" s="4"/>
      <c r="G14991" s="4"/>
      <c r="H14991" s="4"/>
      <c r="I14991" s="4"/>
    </row>
    <row r="14992" spans="3:9">
      <c r="C14992" s="4"/>
      <c r="D14992" s="4"/>
      <c r="E14992" s="4"/>
      <c r="F14992" s="4"/>
      <c r="G14992" s="4"/>
      <c r="H14992" s="4"/>
      <c r="I14992" s="4"/>
    </row>
    <row r="14993" spans="3:9">
      <c r="C14993" s="4"/>
      <c r="D14993" s="4"/>
      <c r="E14993" s="4"/>
      <c r="F14993" s="4"/>
      <c r="G14993" s="4"/>
      <c r="H14993" s="4"/>
      <c r="I14993" s="4"/>
    </row>
    <row r="14994" spans="3:9">
      <c r="C14994" s="4"/>
      <c r="D14994" s="4"/>
      <c r="E14994" s="4"/>
      <c r="F14994" s="4"/>
      <c r="G14994" s="4"/>
      <c r="H14994" s="4"/>
      <c r="I14994" s="4"/>
    </row>
    <row r="14995" spans="3:9">
      <c r="C14995" s="4"/>
      <c r="D14995" s="4"/>
      <c r="E14995" s="4"/>
      <c r="F14995" s="4"/>
      <c r="G14995" s="4"/>
      <c r="H14995" s="4"/>
      <c r="I14995" s="4"/>
    </row>
    <row r="14996" spans="3:9">
      <c r="C14996" s="4"/>
      <c r="D14996" s="4"/>
      <c r="E14996" s="4"/>
      <c r="F14996" s="4"/>
      <c r="G14996" s="4"/>
      <c r="H14996" s="4"/>
      <c r="I14996" s="4"/>
    </row>
    <row r="14997" spans="3:9">
      <c r="C14997" s="4"/>
      <c r="D14997" s="4"/>
      <c r="E14997" s="4"/>
      <c r="F14997" s="4"/>
      <c r="G14997" s="4"/>
      <c r="H14997" s="4"/>
      <c r="I14997" s="4"/>
    </row>
    <row r="14998" spans="3:9">
      <c r="C14998" s="4"/>
      <c r="D14998" s="4"/>
      <c r="E14998" s="4"/>
      <c r="F14998" s="4"/>
      <c r="G14998" s="4"/>
      <c r="H14998" s="4"/>
      <c r="I14998" s="4"/>
    </row>
    <row r="14999" spans="3:9">
      <c r="C14999" s="4"/>
      <c r="D14999" s="4"/>
      <c r="E14999" s="4"/>
      <c r="F14999" s="4"/>
      <c r="G14999" s="4"/>
      <c r="H14999" s="4"/>
      <c r="I14999" s="4"/>
    </row>
    <row r="15000" spans="3:9">
      <c r="C15000" s="4"/>
      <c r="D15000" s="4"/>
      <c r="E15000" s="4"/>
      <c r="F15000" s="4"/>
      <c r="G15000" s="4"/>
      <c r="H15000" s="4"/>
      <c r="I15000" s="4"/>
    </row>
    <row r="15001" spans="3:9">
      <c r="C15001" s="4"/>
      <c r="D15001" s="4"/>
      <c r="E15001" s="4"/>
      <c r="F15001" s="4"/>
      <c r="G15001" s="4"/>
      <c r="H15001" s="4"/>
      <c r="I15001" s="4"/>
    </row>
    <row r="15002" spans="3:9">
      <c r="C15002" s="4"/>
      <c r="D15002" s="4"/>
      <c r="E15002" s="4"/>
      <c r="F15002" s="4"/>
      <c r="G15002" s="4"/>
      <c r="H15002" s="4"/>
      <c r="I15002" s="4"/>
    </row>
    <row r="15003" spans="3:9">
      <c r="C15003" s="4"/>
      <c r="D15003" s="4"/>
      <c r="E15003" s="4"/>
      <c r="F15003" s="4"/>
      <c r="G15003" s="4"/>
      <c r="H15003" s="4"/>
      <c r="I15003" s="4"/>
    </row>
    <row r="15004" spans="3:9">
      <c r="C15004" s="4"/>
      <c r="D15004" s="4"/>
      <c r="E15004" s="4"/>
      <c r="F15004" s="4"/>
      <c r="G15004" s="4"/>
      <c r="H15004" s="4"/>
      <c r="I15004" s="4"/>
    </row>
    <row r="15005" spans="3:9">
      <c r="C15005" s="4"/>
      <c r="D15005" s="4"/>
      <c r="E15005" s="4"/>
      <c r="F15005" s="4"/>
      <c r="G15005" s="4"/>
      <c r="H15005" s="4"/>
      <c r="I15005" s="4"/>
    </row>
    <row r="15006" spans="3:9">
      <c r="C15006" s="4"/>
      <c r="D15006" s="4"/>
      <c r="E15006" s="4"/>
      <c r="F15006" s="4"/>
      <c r="G15006" s="4"/>
      <c r="H15006" s="4"/>
      <c r="I15006" s="4"/>
    </row>
    <row r="15007" spans="3:9">
      <c r="C15007" s="4"/>
      <c r="D15007" s="4"/>
      <c r="E15007" s="4"/>
      <c r="F15007" s="4"/>
      <c r="G15007" s="4"/>
      <c r="H15007" s="4"/>
      <c r="I15007" s="4"/>
    </row>
    <row r="15008" spans="3:9">
      <c r="C15008" s="4"/>
      <c r="D15008" s="4"/>
      <c r="E15008" s="4"/>
      <c r="F15008" s="4"/>
      <c r="G15008" s="4"/>
      <c r="H15008" s="4"/>
      <c r="I15008" s="4"/>
    </row>
    <row r="15009" spans="3:9">
      <c r="C15009" s="4"/>
      <c r="D15009" s="4"/>
      <c r="E15009" s="4"/>
      <c r="F15009" s="4"/>
      <c r="G15009" s="4"/>
      <c r="H15009" s="4"/>
      <c r="I15009" s="4"/>
    </row>
    <row r="15010" spans="3:9">
      <c r="C15010" s="4"/>
      <c r="D15010" s="4"/>
      <c r="E15010" s="4"/>
      <c r="F15010" s="4"/>
      <c r="G15010" s="4"/>
      <c r="H15010" s="4"/>
      <c r="I15010" s="4"/>
    </row>
    <row r="15011" spans="3:9">
      <c r="C15011" s="4"/>
      <c r="D15011" s="4"/>
      <c r="E15011" s="4"/>
      <c r="F15011" s="4"/>
      <c r="G15011" s="4"/>
      <c r="H15011" s="4"/>
      <c r="I15011" s="4"/>
    </row>
    <row r="15012" spans="3:9">
      <c r="C15012" s="4"/>
      <c r="D15012" s="4"/>
      <c r="E15012" s="4"/>
      <c r="F15012" s="4"/>
      <c r="G15012" s="4"/>
      <c r="H15012" s="4"/>
      <c r="I15012" s="4"/>
    </row>
    <row r="15013" spans="3:9">
      <c r="C15013" s="4"/>
      <c r="D15013" s="4"/>
      <c r="E15013" s="4"/>
      <c r="F15013" s="4"/>
      <c r="G15013" s="4"/>
      <c r="H15013" s="4"/>
      <c r="I15013" s="4"/>
    </row>
    <row r="15014" spans="3:9">
      <c r="C15014" s="4"/>
      <c r="D15014" s="4"/>
      <c r="E15014" s="4"/>
      <c r="F15014" s="4"/>
      <c r="G15014" s="4"/>
      <c r="H15014" s="4"/>
      <c r="I15014" s="4"/>
    </row>
    <row r="15015" spans="3:9">
      <c r="C15015" s="4"/>
      <c r="D15015" s="4"/>
      <c r="E15015" s="4"/>
      <c r="F15015" s="4"/>
      <c r="G15015" s="4"/>
      <c r="H15015" s="4"/>
      <c r="I15015" s="4"/>
    </row>
    <row r="15016" spans="3:9">
      <c r="C15016" s="4"/>
      <c r="D15016" s="4"/>
      <c r="E15016" s="4"/>
      <c r="F15016" s="4"/>
      <c r="G15016" s="4"/>
      <c r="H15016" s="4"/>
      <c r="I15016" s="4"/>
    </row>
    <row r="15017" spans="3:9">
      <c r="C15017" s="4"/>
      <c r="D15017" s="4"/>
      <c r="E15017" s="4"/>
      <c r="F15017" s="4"/>
      <c r="G15017" s="4"/>
      <c r="H15017" s="4"/>
      <c r="I15017" s="4"/>
    </row>
    <row r="15018" spans="3:9">
      <c r="C15018" s="4"/>
      <c r="D15018" s="4"/>
      <c r="E15018" s="4"/>
      <c r="F15018" s="4"/>
      <c r="G15018" s="4"/>
      <c r="H15018" s="4"/>
      <c r="I15018" s="4"/>
    </row>
    <row r="15019" spans="3:9">
      <c r="C15019" s="4"/>
      <c r="D15019" s="4"/>
      <c r="E15019" s="4"/>
      <c r="F15019" s="4"/>
      <c r="G15019" s="4"/>
      <c r="H15019" s="4"/>
      <c r="I15019" s="4"/>
    </row>
    <row r="15020" spans="3:9">
      <c r="C15020" s="4"/>
      <c r="D15020" s="4"/>
      <c r="E15020" s="4"/>
      <c r="F15020" s="4"/>
      <c r="G15020" s="4"/>
      <c r="H15020" s="4"/>
      <c r="I15020" s="4"/>
    </row>
    <row r="15021" spans="3:9">
      <c r="C15021" s="4"/>
      <c r="D15021" s="4"/>
      <c r="E15021" s="4"/>
      <c r="F15021" s="4"/>
      <c r="G15021" s="4"/>
      <c r="H15021" s="4"/>
      <c r="I15021" s="4"/>
    </row>
    <row r="15022" spans="3:9">
      <c r="C15022" s="4"/>
      <c r="D15022" s="4"/>
      <c r="E15022" s="4"/>
      <c r="F15022" s="4"/>
      <c r="G15022" s="4"/>
      <c r="H15022" s="4"/>
      <c r="I15022" s="4"/>
    </row>
    <row r="15023" spans="3:9">
      <c r="C15023" s="4"/>
      <c r="D15023" s="4"/>
      <c r="E15023" s="4"/>
      <c r="F15023" s="4"/>
      <c r="G15023" s="4"/>
      <c r="H15023" s="4"/>
      <c r="I15023" s="4"/>
    </row>
    <row r="15024" spans="3:9">
      <c r="C15024" s="4"/>
      <c r="D15024" s="4"/>
      <c r="E15024" s="4"/>
      <c r="F15024" s="4"/>
      <c r="G15024" s="4"/>
      <c r="H15024" s="4"/>
      <c r="I15024" s="4"/>
    </row>
    <row r="15025" spans="3:9">
      <c r="C15025" s="4"/>
      <c r="D15025" s="4"/>
      <c r="E15025" s="4"/>
      <c r="F15025" s="4"/>
      <c r="G15025" s="4"/>
      <c r="H15025" s="4"/>
      <c r="I15025" s="4"/>
    </row>
    <row r="15026" spans="3:9">
      <c r="C15026" s="4"/>
      <c r="D15026" s="4"/>
      <c r="E15026" s="4"/>
      <c r="F15026" s="4"/>
      <c r="G15026" s="4"/>
      <c r="H15026" s="4"/>
      <c r="I15026" s="4"/>
    </row>
    <row r="15027" spans="3:9">
      <c r="C15027" s="4"/>
      <c r="D15027" s="4"/>
      <c r="E15027" s="4"/>
      <c r="F15027" s="4"/>
      <c r="G15027" s="4"/>
      <c r="H15027" s="4"/>
      <c r="I15027" s="4"/>
    </row>
    <row r="15028" spans="3:9">
      <c r="C15028" s="4"/>
      <c r="D15028" s="4"/>
      <c r="E15028" s="4"/>
      <c r="F15028" s="4"/>
      <c r="G15028" s="4"/>
      <c r="H15028" s="4"/>
      <c r="I15028" s="4"/>
    </row>
    <row r="15029" spans="3:9">
      <c r="C15029" s="4"/>
      <c r="D15029" s="4"/>
      <c r="E15029" s="4"/>
      <c r="F15029" s="4"/>
      <c r="G15029" s="4"/>
      <c r="H15029" s="4"/>
      <c r="I15029" s="4"/>
    </row>
    <row r="15030" spans="3:9">
      <c r="C15030" s="4"/>
      <c r="D15030" s="4"/>
      <c r="E15030" s="4"/>
      <c r="F15030" s="4"/>
      <c r="G15030" s="4"/>
      <c r="H15030" s="4"/>
      <c r="I15030" s="4"/>
    </row>
    <row r="15031" spans="3:9">
      <c r="C15031" s="4"/>
      <c r="D15031" s="4"/>
      <c r="E15031" s="4"/>
      <c r="F15031" s="4"/>
      <c r="G15031" s="4"/>
      <c r="H15031" s="4"/>
      <c r="I15031" s="4"/>
    </row>
    <row r="15032" spans="3:9">
      <c r="C15032" s="4"/>
      <c r="D15032" s="4"/>
      <c r="E15032" s="4"/>
      <c r="F15032" s="4"/>
      <c r="G15032" s="4"/>
      <c r="H15032" s="4"/>
      <c r="I15032" s="4"/>
    </row>
    <row r="15033" spans="3:9">
      <c r="C15033" s="4"/>
      <c r="D15033" s="4"/>
      <c r="E15033" s="4"/>
      <c r="F15033" s="4"/>
      <c r="G15033" s="4"/>
      <c r="H15033" s="4"/>
      <c r="I15033" s="4"/>
    </row>
    <row r="15034" spans="3:9">
      <c r="C15034" s="4"/>
      <c r="D15034" s="4"/>
      <c r="E15034" s="4"/>
      <c r="F15034" s="4"/>
      <c r="G15034" s="4"/>
      <c r="H15034" s="4"/>
      <c r="I15034" s="4"/>
    </row>
    <row r="15035" spans="3:9">
      <c r="C15035" s="4"/>
      <c r="D15035" s="4"/>
      <c r="E15035" s="4"/>
      <c r="F15035" s="4"/>
      <c r="G15035" s="4"/>
      <c r="H15035" s="4"/>
      <c r="I15035" s="4"/>
    </row>
    <row r="15036" spans="3:9">
      <c r="C15036" s="4"/>
      <c r="D15036" s="4"/>
      <c r="E15036" s="4"/>
      <c r="F15036" s="4"/>
      <c r="G15036" s="4"/>
      <c r="H15036" s="4"/>
      <c r="I15036" s="4"/>
    </row>
    <row r="15037" spans="3:9">
      <c r="C15037" s="4"/>
      <c r="D15037" s="4"/>
      <c r="E15037" s="4"/>
      <c r="F15037" s="4"/>
      <c r="G15037" s="4"/>
      <c r="H15037" s="4"/>
      <c r="I15037" s="4"/>
    </row>
    <row r="15038" spans="3:9">
      <c r="C15038" s="4"/>
      <c r="D15038" s="4"/>
      <c r="E15038" s="4"/>
      <c r="F15038" s="4"/>
      <c r="G15038" s="4"/>
      <c r="H15038" s="4"/>
      <c r="I15038" s="4"/>
    </row>
    <row r="15039" spans="3:9">
      <c r="C15039" s="4"/>
      <c r="D15039" s="4"/>
      <c r="E15039" s="4"/>
      <c r="F15039" s="4"/>
      <c r="G15039" s="4"/>
      <c r="H15039" s="4"/>
      <c r="I15039" s="4"/>
    </row>
    <row r="15040" spans="3:9">
      <c r="C15040" s="4"/>
      <c r="D15040" s="4"/>
      <c r="E15040" s="4"/>
      <c r="F15040" s="4"/>
      <c r="G15040" s="4"/>
      <c r="H15040" s="4"/>
      <c r="I15040" s="4"/>
    </row>
    <row r="15041" spans="3:9">
      <c r="C15041" s="4"/>
      <c r="D15041" s="4"/>
      <c r="E15041" s="4"/>
      <c r="F15041" s="4"/>
      <c r="G15041" s="4"/>
      <c r="H15041" s="4"/>
      <c r="I15041" s="4"/>
    </row>
    <row r="15042" spans="3:9">
      <c r="C15042" s="4"/>
      <c r="D15042" s="4"/>
      <c r="E15042" s="4"/>
      <c r="F15042" s="4"/>
      <c r="G15042" s="4"/>
      <c r="H15042" s="4"/>
      <c r="I15042" s="4"/>
    </row>
    <row r="15043" spans="3:9">
      <c r="C15043" s="4"/>
      <c r="D15043" s="4"/>
      <c r="E15043" s="4"/>
      <c r="F15043" s="4"/>
      <c r="G15043" s="4"/>
      <c r="H15043" s="4"/>
      <c r="I15043" s="4"/>
    </row>
    <row r="15044" spans="3:9">
      <c r="C15044" s="4"/>
      <c r="D15044" s="4"/>
      <c r="E15044" s="4"/>
      <c r="F15044" s="4"/>
      <c r="G15044" s="4"/>
      <c r="H15044" s="4"/>
      <c r="I15044" s="4"/>
    </row>
    <row r="15045" spans="3:9">
      <c r="C15045" s="4"/>
      <c r="D15045" s="4"/>
      <c r="E15045" s="4"/>
      <c r="F15045" s="4"/>
      <c r="G15045" s="4"/>
      <c r="H15045" s="4"/>
      <c r="I15045" s="4"/>
    </row>
    <row r="15046" spans="3:9">
      <c r="C15046" s="4"/>
      <c r="D15046" s="4"/>
      <c r="E15046" s="4"/>
      <c r="F15046" s="4"/>
      <c r="G15046" s="4"/>
      <c r="H15046" s="4"/>
      <c r="I15046" s="4"/>
    </row>
    <row r="15047" spans="3:9">
      <c r="C15047" s="4"/>
      <c r="D15047" s="4"/>
      <c r="E15047" s="4"/>
      <c r="F15047" s="4"/>
      <c r="G15047" s="4"/>
      <c r="H15047" s="4"/>
      <c r="I15047" s="4"/>
    </row>
    <row r="15048" spans="3:9">
      <c r="C15048" s="4"/>
      <c r="D15048" s="4"/>
      <c r="E15048" s="4"/>
      <c r="F15048" s="4"/>
      <c r="G15048" s="4"/>
      <c r="H15048" s="4"/>
      <c r="I15048" s="4"/>
    </row>
    <row r="15049" spans="3:9">
      <c r="C15049" s="4"/>
      <c r="D15049" s="4"/>
      <c r="E15049" s="4"/>
      <c r="F15049" s="4"/>
      <c r="G15049" s="4"/>
      <c r="H15049" s="4"/>
      <c r="I15049" s="4"/>
    </row>
    <row r="15050" spans="3:9">
      <c r="C15050" s="4"/>
      <c r="D15050" s="4"/>
      <c r="E15050" s="4"/>
      <c r="F15050" s="4"/>
      <c r="G15050" s="4"/>
      <c r="H15050" s="4"/>
      <c r="I15050" s="4"/>
    </row>
    <row r="15051" spans="3:9">
      <c r="C15051" s="4"/>
      <c r="D15051" s="4"/>
      <c r="E15051" s="4"/>
      <c r="F15051" s="4"/>
      <c r="G15051" s="4"/>
      <c r="H15051" s="4"/>
      <c r="I15051" s="4"/>
    </row>
    <row r="15052" spans="3:9">
      <c r="C15052" s="4"/>
      <c r="D15052" s="4"/>
      <c r="E15052" s="4"/>
      <c r="F15052" s="4"/>
      <c r="G15052" s="4"/>
      <c r="H15052" s="4"/>
      <c r="I15052" s="4"/>
    </row>
    <row r="15053" spans="3:9">
      <c r="C15053" s="4"/>
      <c r="D15053" s="4"/>
      <c r="E15053" s="4"/>
      <c r="F15053" s="4"/>
      <c r="G15053" s="4"/>
      <c r="H15053" s="4"/>
      <c r="I15053" s="4"/>
    </row>
    <row r="15054" spans="3:9">
      <c r="C15054" s="4"/>
      <c r="D15054" s="4"/>
      <c r="E15054" s="4"/>
      <c r="F15054" s="4"/>
      <c r="G15054" s="4"/>
      <c r="H15054" s="4"/>
      <c r="I15054" s="4"/>
    </row>
    <row r="15055" spans="3:9">
      <c r="C15055" s="4"/>
      <c r="D15055" s="4"/>
      <c r="E15055" s="4"/>
      <c r="F15055" s="4"/>
      <c r="G15055" s="4"/>
      <c r="H15055" s="4"/>
      <c r="I15055" s="4"/>
    </row>
    <row r="15056" spans="3:9">
      <c r="C15056" s="4"/>
      <c r="D15056" s="4"/>
      <c r="E15056" s="4"/>
      <c r="F15056" s="4"/>
      <c r="G15056" s="4"/>
      <c r="H15056" s="4"/>
      <c r="I15056" s="4"/>
    </row>
    <row r="15057" spans="3:9">
      <c r="C15057" s="4"/>
      <c r="D15057" s="4"/>
      <c r="E15057" s="4"/>
      <c r="F15057" s="4"/>
      <c r="G15057" s="4"/>
      <c r="H15057" s="4"/>
      <c r="I15057" s="4"/>
    </row>
    <row r="15058" spans="3:9">
      <c r="C15058" s="4"/>
      <c r="D15058" s="4"/>
      <c r="E15058" s="4"/>
      <c r="F15058" s="4"/>
      <c r="G15058" s="4"/>
      <c r="H15058" s="4"/>
      <c r="I15058" s="4"/>
    </row>
    <row r="15059" spans="3:9">
      <c r="C15059" s="4"/>
      <c r="D15059" s="4"/>
      <c r="E15059" s="4"/>
      <c r="F15059" s="4"/>
      <c r="G15059" s="4"/>
      <c r="H15059" s="4"/>
      <c r="I15059" s="4"/>
    </row>
    <row r="15060" spans="3:9">
      <c r="C15060" s="4"/>
      <c r="D15060" s="4"/>
      <c r="E15060" s="4"/>
      <c r="F15060" s="4"/>
      <c r="G15060" s="4"/>
      <c r="H15060" s="4"/>
      <c r="I15060" s="4"/>
    </row>
    <row r="15061" spans="3:9">
      <c r="C15061" s="4"/>
      <c r="D15061" s="4"/>
      <c r="E15061" s="4"/>
      <c r="F15061" s="4"/>
      <c r="G15061" s="4"/>
      <c r="H15061" s="4"/>
      <c r="I15061" s="4"/>
    </row>
    <row r="15062" spans="3:9">
      <c r="C15062" s="4"/>
      <c r="D15062" s="4"/>
      <c r="E15062" s="4"/>
      <c r="F15062" s="4"/>
      <c r="G15062" s="4"/>
      <c r="H15062" s="4"/>
      <c r="I15062" s="4"/>
    </row>
    <row r="15063" spans="3:9">
      <c r="C15063" s="4"/>
      <c r="D15063" s="4"/>
      <c r="E15063" s="4"/>
      <c r="F15063" s="4"/>
      <c r="G15063" s="4"/>
      <c r="H15063" s="4"/>
      <c r="I15063" s="4"/>
    </row>
    <row r="15064" spans="3:9">
      <c r="C15064" s="4"/>
      <c r="D15064" s="4"/>
      <c r="E15064" s="4"/>
      <c r="F15064" s="4"/>
      <c r="G15064" s="4"/>
      <c r="H15064" s="4"/>
      <c r="I15064" s="4"/>
    </row>
    <row r="15065" spans="3:9">
      <c r="C15065" s="4"/>
      <c r="D15065" s="4"/>
      <c r="E15065" s="4"/>
      <c r="F15065" s="4"/>
      <c r="G15065" s="4"/>
      <c r="H15065" s="4"/>
      <c r="I15065" s="4"/>
    </row>
    <row r="15066" spans="3:9">
      <c r="C15066" s="4"/>
      <c r="D15066" s="4"/>
      <c r="E15066" s="4"/>
      <c r="F15066" s="4"/>
      <c r="G15066" s="4"/>
      <c r="H15066" s="4"/>
      <c r="I15066" s="4"/>
    </row>
    <row r="15067" spans="3:9">
      <c r="C15067" s="4"/>
      <c r="D15067" s="4"/>
      <c r="E15067" s="4"/>
      <c r="F15067" s="4"/>
      <c r="G15067" s="4"/>
      <c r="H15067" s="4"/>
      <c r="I15067" s="4"/>
    </row>
    <row r="15068" spans="3:9">
      <c r="C15068" s="4"/>
      <c r="D15068" s="4"/>
      <c r="E15068" s="4"/>
      <c r="F15068" s="4"/>
      <c r="G15068" s="4"/>
      <c r="H15068" s="4"/>
      <c r="I15068" s="4"/>
    </row>
    <row r="15069" spans="3:9">
      <c r="C15069" s="4"/>
      <c r="D15069" s="4"/>
      <c r="E15069" s="4"/>
      <c r="F15069" s="4"/>
      <c r="G15069" s="4"/>
      <c r="H15069" s="4"/>
      <c r="I15069" s="4"/>
    </row>
    <row r="15070" spans="3:9">
      <c r="C15070" s="4"/>
      <c r="D15070" s="4"/>
      <c r="E15070" s="4"/>
      <c r="F15070" s="4"/>
      <c r="G15070" s="4"/>
      <c r="H15070" s="4"/>
      <c r="I15070" s="4"/>
    </row>
    <row r="15071" spans="3:9">
      <c r="C15071" s="4"/>
      <c r="D15071" s="4"/>
      <c r="E15071" s="4"/>
      <c r="F15071" s="4"/>
      <c r="G15071" s="4"/>
      <c r="H15071" s="4"/>
      <c r="I15071" s="4"/>
    </row>
    <row r="15072" spans="3:9">
      <c r="C15072" s="4"/>
      <c r="D15072" s="4"/>
      <c r="E15072" s="4"/>
      <c r="F15072" s="4"/>
      <c r="G15072" s="4"/>
      <c r="H15072" s="4"/>
      <c r="I15072" s="4"/>
    </row>
    <row r="15073" spans="3:9">
      <c r="C15073" s="4"/>
      <c r="D15073" s="4"/>
      <c r="E15073" s="4"/>
      <c r="F15073" s="4"/>
      <c r="G15073" s="4"/>
      <c r="H15073" s="4"/>
      <c r="I15073" s="4"/>
    </row>
    <row r="15074" spans="3:9">
      <c r="C15074" s="4"/>
      <c r="D15074" s="4"/>
      <c r="E15074" s="4"/>
      <c r="F15074" s="4"/>
      <c r="G15074" s="4"/>
      <c r="H15074" s="4"/>
      <c r="I15074" s="4"/>
    </row>
    <row r="15075" spans="3:9">
      <c r="C15075" s="4"/>
      <c r="D15075" s="4"/>
      <c r="E15075" s="4"/>
      <c r="F15075" s="4"/>
      <c r="G15075" s="4"/>
      <c r="H15075" s="4"/>
      <c r="I15075" s="4"/>
    </row>
    <row r="15076" spans="3:9">
      <c r="C15076" s="4"/>
      <c r="D15076" s="4"/>
      <c r="E15076" s="4"/>
      <c r="F15076" s="4"/>
      <c r="G15076" s="4"/>
      <c r="H15076" s="4"/>
      <c r="I15076" s="4"/>
    </row>
    <row r="15077" spans="3:9">
      <c r="C15077" s="4"/>
      <c r="D15077" s="4"/>
      <c r="E15077" s="4"/>
      <c r="F15077" s="4"/>
      <c r="G15077" s="4"/>
      <c r="H15077" s="4"/>
      <c r="I15077" s="4"/>
    </row>
    <row r="15078" spans="3:9">
      <c r="C15078" s="4"/>
      <c r="D15078" s="4"/>
      <c r="E15078" s="4"/>
      <c r="F15078" s="4"/>
      <c r="G15078" s="4"/>
      <c r="H15078" s="4"/>
      <c r="I15078" s="4"/>
    </row>
    <row r="15079" spans="3:9">
      <c r="C15079" s="4"/>
      <c r="D15079" s="4"/>
      <c r="E15079" s="4"/>
      <c r="F15079" s="4"/>
      <c r="G15079" s="4"/>
      <c r="H15079" s="4"/>
      <c r="I15079" s="4"/>
    </row>
    <row r="15080" spans="3:9">
      <c r="C15080" s="4"/>
      <c r="D15080" s="4"/>
      <c r="E15080" s="4"/>
      <c r="F15080" s="4"/>
      <c r="G15080" s="4"/>
      <c r="H15080" s="4"/>
      <c r="I15080" s="4"/>
    </row>
    <row r="15081" spans="3:9">
      <c r="C15081" s="4"/>
      <c r="D15081" s="4"/>
      <c r="E15081" s="4"/>
      <c r="F15081" s="4"/>
      <c r="G15081" s="4"/>
      <c r="H15081" s="4"/>
      <c r="I15081" s="4"/>
    </row>
    <row r="15082" spans="3:9">
      <c r="C15082" s="4"/>
      <c r="D15082" s="4"/>
      <c r="E15082" s="4"/>
      <c r="F15082" s="4"/>
      <c r="G15082" s="4"/>
      <c r="H15082" s="4"/>
      <c r="I15082" s="4"/>
    </row>
    <row r="15083" spans="3:9">
      <c r="C15083" s="4"/>
      <c r="D15083" s="4"/>
      <c r="E15083" s="4"/>
      <c r="F15083" s="4"/>
      <c r="G15083" s="4"/>
      <c r="H15083" s="4"/>
      <c r="I15083" s="4"/>
    </row>
    <row r="15084" spans="3:9">
      <c r="C15084" s="4"/>
      <c r="D15084" s="4"/>
      <c r="E15084" s="4"/>
      <c r="F15084" s="4"/>
      <c r="G15084" s="4"/>
      <c r="H15084" s="4"/>
      <c r="I15084" s="4"/>
    </row>
    <row r="15085" spans="3:9">
      <c r="C15085" s="4"/>
      <c r="D15085" s="4"/>
      <c r="E15085" s="4"/>
      <c r="F15085" s="4"/>
      <c r="G15085" s="4"/>
      <c r="H15085" s="4"/>
      <c r="I15085" s="4"/>
    </row>
    <row r="15086" spans="3:9">
      <c r="C15086" s="4"/>
      <c r="D15086" s="4"/>
      <c r="E15086" s="4"/>
      <c r="F15086" s="4"/>
      <c r="G15086" s="4"/>
      <c r="H15086" s="4"/>
      <c r="I15086" s="4"/>
    </row>
    <row r="15087" spans="3:9">
      <c r="C15087" s="4"/>
      <c r="D15087" s="4"/>
      <c r="E15087" s="4"/>
      <c r="F15087" s="4"/>
      <c r="G15087" s="4"/>
      <c r="H15087" s="4"/>
      <c r="I15087" s="4"/>
    </row>
    <row r="15088" spans="3:9">
      <c r="C15088" s="4"/>
      <c r="D15088" s="4"/>
      <c r="E15088" s="4"/>
      <c r="F15088" s="4"/>
      <c r="G15088" s="4"/>
      <c r="H15088" s="4"/>
      <c r="I15088" s="4"/>
    </row>
    <row r="15089" spans="3:9">
      <c r="C15089" s="4"/>
      <c r="D15089" s="4"/>
      <c r="E15089" s="4"/>
      <c r="F15089" s="4"/>
      <c r="G15089" s="4"/>
      <c r="H15089" s="4"/>
      <c r="I15089" s="4"/>
    </row>
    <row r="15090" spans="3:9">
      <c r="C15090" s="4"/>
      <c r="D15090" s="4"/>
      <c r="E15090" s="4"/>
      <c r="F15090" s="4"/>
      <c r="G15090" s="4"/>
      <c r="H15090" s="4"/>
      <c r="I15090" s="4"/>
    </row>
    <row r="15091" spans="3:9">
      <c r="C15091" s="4"/>
      <c r="D15091" s="4"/>
      <c r="E15091" s="4"/>
      <c r="F15091" s="4"/>
      <c r="G15091" s="4"/>
      <c r="H15091" s="4"/>
      <c r="I15091" s="4"/>
    </row>
    <row r="15092" spans="3:9">
      <c r="C15092" s="4"/>
      <c r="D15092" s="4"/>
      <c r="E15092" s="4"/>
      <c r="F15092" s="4"/>
      <c r="G15092" s="4"/>
      <c r="H15092" s="4"/>
      <c r="I15092" s="4"/>
    </row>
    <row r="15093" spans="3:9">
      <c r="C15093" s="4"/>
      <c r="D15093" s="4"/>
      <c r="E15093" s="4"/>
      <c r="F15093" s="4"/>
      <c r="G15093" s="4"/>
      <c r="H15093" s="4"/>
      <c r="I15093" s="4"/>
    </row>
    <row r="15094" spans="3:9">
      <c r="C15094" s="4"/>
      <c r="D15094" s="4"/>
      <c r="E15094" s="4"/>
      <c r="F15094" s="4"/>
      <c r="G15094" s="4"/>
      <c r="H15094" s="4"/>
      <c r="I15094" s="4"/>
    </row>
    <row r="15095" spans="3:9">
      <c r="C15095" s="4"/>
      <c r="D15095" s="4"/>
      <c r="E15095" s="4"/>
      <c r="F15095" s="4"/>
      <c r="G15095" s="4"/>
      <c r="H15095" s="4"/>
      <c r="I15095" s="4"/>
    </row>
    <row r="15096" spans="3:9">
      <c r="C15096" s="4"/>
      <c r="D15096" s="4"/>
      <c r="E15096" s="4"/>
      <c r="F15096" s="4"/>
      <c r="G15096" s="4"/>
      <c r="H15096" s="4"/>
      <c r="I15096" s="4"/>
    </row>
    <row r="15097" spans="3:9">
      <c r="C15097" s="4"/>
      <c r="D15097" s="4"/>
      <c r="E15097" s="4"/>
      <c r="F15097" s="4"/>
      <c r="G15097" s="4"/>
      <c r="H15097" s="4"/>
      <c r="I15097" s="4"/>
    </row>
    <row r="15098" spans="3:9">
      <c r="C15098" s="4"/>
      <c r="D15098" s="4"/>
      <c r="E15098" s="4"/>
      <c r="F15098" s="4"/>
      <c r="G15098" s="4"/>
      <c r="H15098" s="4"/>
      <c r="I15098" s="4"/>
    </row>
    <row r="15099" spans="3:9">
      <c r="C15099" s="4"/>
      <c r="D15099" s="4"/>
      <c r="E15099" s="4"/>
      <c r="F15099" s="4"/>
      <c r="G15099" s="4"/>
      <c r="H15099" s="4"/>
      <c r="I15099" s="4"/>
    </row>
    <row r="15100" spans="3:9">
      <c r="C15100" s="4"/>
      <c r="D15100" s="4"/>
      <c r="E15100" s="4"/>
      <c r="F15100" s="4"/>
      <c r="G15100" s="4"/>
      <c r="H15100" s="4"/>
      <c r="I15100" s="4"/>
    </row>
    <row r="15101" spans="3:9">
      <c r="C15101" s="4"/>
      <c r="D15101" s="4"/>
      <c r="E15101" s="4"/>
      <c r="F15101" s="4"/>
      <c r="G15101" s="4"/>
      <c r="H15101" s="4"/>
      <c r="I15101" s="4"/>
    </row>
    <row r="15102" spans="3:9">
      <c r="C15102" s="4"/>
      <c r="D15102" s="4"/>
      <c r="E15102" s="4"/>
      <c r="F15102" s="4"/>
      <c r="G15102" s="4"/>
      <c r="H15102" s="4"/>
      <c r="I15102" s="4"/>
    </row>
    <row r="15103" spans="3:9">
      <c r="C15103" s="4"/>
      <c r="D15103" s="4"/>
      <c r="E15103" s="4"/>
      <c r="F15103" s="4"/>
      <c r="G15103" s="4"/>
      <c r="H15103" s="4"/>
      <c r="I15103" s="4"/>
    </row>
    <row r="15104" spans="3:9">
      <c r="C15104" s="4"/>
      <c r="D15104" s="4"/>
      <c r="E15104" s="4"/>
      <c r="F15104" s="4"/>
      <c r="G15104" s="4"/>
      <c r="H15104" s="4"/>
      <c r="I15104" s="4"/>
    </row>
    <row r="15105" spans="3:9">
      <c r="C15105" s="4"/>
      <c r="D15105" s="4"/>
      <c r="E15105" s="4"/>
      <c r="F15105" s="4"/>
      <c r="G15105" s="4"/>
      <c r="H15105" s="4"/>
      <c r="I15105" s="4"/>
    </row>
    <row r="15106" spans="3:9">
      <c r="C15106" s="4"/>
      <c r="D15106" s="4"/>
      <c r="E15106" s="4"/>
      <c r="F15106" s="4"/>
      <c r="G15106" s="4"/>
      <c r="H15106" s="4"/>
      <c r="I15106" s="4"/>
    </row>
    <row r="15107" spans="3:9">
      <c r="C15107" s="4"/>
      <c r="D15107" s="4"/>
      <c r="E15107" s="4"/>
      <c r="F15107" s="4"/>
      <c r="G15107" s="4"/>
      <c r="H15107" s="4"/>
      <c r="I15107" s="4"/>
    </row>
    <row r="15108" spans="3:9">
      <c r="C15108" s="4"/>
      <c r="D15108" s="4"/>
      <c r="E15108" s="4"/>
      <c r="F15108" s="4"/>
      <c r="G15108" s="4"/>
      <c r="H15108" s="4"/>
      <c r="I15108" s="4"/>
    </row>
    <row r="15109" spans="3:9">
      <c r="C15109" s="4"/>
      <c r="D15109" s="4"/>
      <c r="E15109" s="4"/>
      <c r="F15109" s="4"/>
      <c r="G15109" s="4"/>
      <c r="H15109" s="4"/>
      <c r="I15109" s="4"/>
    </row>
    <row r="15110" spans="3:9">
      <c r="C15110" s="4"/>
      <c r="D15110" s="4"/>
      <c r="E15110" s="4"/>
      <c r="F15110" s="4"/>
      <c r="G15110" s="4"/>
      <c r="H15110" s="4"/>
      <c r="I15110" s="4"/>
    </row>
    <row r="15111" spans="3:9">
      <c r="C15111" s="4"/>
      <c r="D15111" s="4"/>
      <c r="E15111" s="4"/>
      <c r="F15111" s="4"/>
      <c r="G15111" s="4"/>
      <c r="H15111" s="4"/>
      <c r="I15111" s="4"/>
    </row>
    <row r="15112" spans="3:9">
      <c r="C15112" s="4"/>
      <c r="D15112" s="4"/>
      <c r="E15112" s="4"/>
      <c r="F15112" s="4"/>
      <c r="G15112" s="4"/>
      <c r="H15112" s="4"/>
      <c r="I15112" s="4"/>
    </row>
    <row r="15113" spans="3:9">
      <c r="C15113" s="4"/>
      <c r="D15113" s="4"/>
      <c r="E15113" s="4"/>
      <c r="F15113" s="4"/>
      <c r="G15113" s="4"/>
      <c r="H15113" s="4"/>
      <c r="I15113" s="4"/>
    </row>
    <row r="15114" spans="3:9">
      <c r="C15114" s="4"/>
      <c r="D15114" s="4"/>
      <c r="E15114" s="4"/>
      <c r="F15114" s="4"/>
      <c r="G15114" s="4"/>
      <c r="H15114" s="4"/>
      <c r="I15114" s="4"/>
    </row>
    <row r="15115" spans="3:9">
      <c r="C15115" s="4"/>
      <c r="D15115" s="4"/>
      <c r="E15115" s="4"/>
      <c r="F15115" s="4"/>
      <c r="G15115" s="4"/>
      <c r="H15115" s="4"/>
      <c r="I15115" s="4"/>
    </row>
    <row r="15116" spans="3:9">
      <c r="C15116" s="4"/>
      <c r="D15116" s="4"/>
      <c r="E15116" s="4"/>
      <c r="F15116" s="4"/>
      <c r="G15116" s="4"/>
      <c r="H15116" s="4"/>
      <c r="I15116" s="4"/>
    </row>
    <row r="15117" spans="3:9">
      <c r="C15117" s="4"/>
      <c r="D15117" s="4"/>
      <c r="E15117" s="4"/>
      <c r="F15117" s="4"/>
      <c r="G15117" s="4"/>
      <c r="H15117" s="4"/>
      <c r="I15117" s="4"/>
    </row>
    <row r="15118" spans="3:9">
      <c r="C15118" s="4"/>
      <c r="D15118" s="4"/>
      <c r="E15118" s="4"/>
      <c r="F15118" s="4"/>
      <c r="G15118" s="4"/>
      <c r="H15118" s="4"/>
      <c r="I15118" s="4"/>
    </row>
    <row r="15119" spans="3:9">
      <c r="C15119" s="4"/>
      <c r="D15119" s="4"/>
      <c r="E15119" s="4"/>
      <c r="F15119" s="4"/>
      <c r="G15119" s="4"/>
      <c r="H15119" s="4"/>
      <c r="I15119" s="4"/>
    </row>
    <row r="15120" spans="3:9">
      <c r="C15120" s="4"/>
      <c r="D15120" s="4"/>
      <c r="E15120" s="4"/>
      <c r="F15120" s="4"/>
      <c r="G15120" s="4"/>
      <c r="H15120" s="4"/>
      <c r="I15120" s="4"/>
    </row>
    <row r="15121" spans="3:9">
      <c r="C15121" s="4"/>
      <c r="D15121" s="4"/>
      <c r="E15121" s="4"/>
      <c r="F15121" s="4"/>
      <c r="G15121" s="4"/>
      <c r="H15121" s="4"/>
      <c r="I15121" s="4"/>
    </row>
    <row r="15122" spans="3:9">
      <c r="C15122" s="4"/>
      <c r="D15122" s="4"/>
      <c r="E15122" s="4"/>
      <c r="F15122" s="4"/>
      <c r="G15122" s="4"/>
      <c r="H15122" s="4"/>
      <c r="I15122" s="4"/>
    </row>
    <row r="15123" spans="3:9">
      <c r="C15123" s="4"/>
      <c r="D15123" s="4"/>
      <c r="E15123" s="4"/>
      <c r="F15123" s="4"/>
      <c r="G15123" s="4"/>
      <c r="H15123" s="4"/>
      <c r="I15123" s="4"/>
    </row>
    <row r="15124" spans="3:9">
      <c r="C15124" s="4"/>
      <c r="D15124" s="4"/>
      <c r="E15124" s="4"/>
      <c r="F15124" s="4"/>
      <c r="G15124" s="4"/>
      <c r="H15124" s="4"/>
      <c r="I15124" s="4"/>
    </row>
    <row r="15125" spans="3:9">
      <c r="C15125" s="4"/>
      <c r="D15125" s="4"/>
      <c r="E15125" s="4"/>
      <c r="F15125" s="4"/>
      <c r="G15125" s="4"/>
      <c r="H15125" s="4"/>
      <c r="I15125" s="4"/>
    </row>
    <row r="15126" spans="3:9">
      <c r="C15126" s="4"/>
      <c r="D15126" s="4"/>
      <c r="E15126" s="4"/>
      <c r="F15126" s="4"/>
      <c r="G15126" s="4"/>
      <c r="H15126" s="4"/>
      <c r="I15126" s="4"/>
    </row>
    <row r="15127" spans="3:9">
      <c r="C15127" s="4"/>
      <c r="D15127" s="4"/>
      <c r="E15127" s="4"/>
      <c r="F15127" s="4"/>
      <c r="G15127" s="4"/>
      <c r="H15127" s="4"/>
      <c r="I15127" s="4"/>
    </row>
    <row r="15128" spans="3:9">
      <c r="C15128" s="4"/>
      <c r="D15128" s="4"/>
      <c r="E15128" s="4"/>
      <c r="F15128" s="4"/>
      <c r="G15128" s="4"/>
      <c r="H15128" s="4"/>
      <c r="I15128" s="4"/>
    </row>
    <row r="15129" spans="3:9">
      <c r="C15129" s="4"/>
      <c r="D15129" s="4"/>
      <c r="E15129" s="4"/>
      <c r="F15129" s="4"/>
      <c r="G15129" s="4"/>
      <c r="H15129" s="4"/>
      <c r="I15129" s="4"/>
    </row>
    <row r="15130" spans="3:9">
      <c r="C15130" s="4"/>
      <c r="D15130" s="4"/>
      <c r="E15130" s="4"/>
      <c r="F15130" s="4"/>
      <c r="G15130" s="4"/>
      <c r="H15130" s="4"/>
      <c r="I15130" s="4"/>
    </row>
    <row r="15131" spans="3:9">
      <c r="C15131" s="4"/>
      <c r="D15131" s="4"/>
      <c r="E15131" s="4"/>
      <c r="F15131" s="4"/>
      <c r="G15131" s="4"/>
      <c r="H15131" s="4"/>
      <c r="I15131" s="4"/>
    </row>
    <row r="15132" spans="3:9">
      <c r="C15132" s="4"/>
      <c r="D15132" s="4"/>
      <c r="E15132" s="4"/>
      <c r="F15132" s="4"/>
      <c r="G15132" s="4"/>
      <c r="H15132" s="4"/>
      <c r="I15132" s="4"/>
    </row>
    <row r="15133" spans="3:9">
      <c r="C15133" s="4"/>
      <c r="D15133" s="4"/>
      <c r="E15133" s="4"/>
      <c r="F15133" s="4"/>
      <c r="G15133" s="4"/>
      <c r="H15133" s="4"/>
      <c r="I15133" s="4"/>
    </row>
    <row r="15134" spans="3:9">
      <c r="C15134" s="4"/>
      <c r="D15134" s="4"/>
      <c r="E15134" s="4"/>
      <c r="F15134" s="4"/>
      <c r="G15134" s="4"/>
      <c r="H15134" s="4"/>
      <c r="I15134" s="4"/>
    </row>
    <row r="15135" spans="3:9">
      <c r="C15135" s="4"/>
      <c r="D15135" s="4"/>
      <c r="E15135" s="4"/>
      <c r="F15135" s="4"/>
      <c r="G15135" s="4"/>
      <c r="H15135" s="4"/>
      <c r="I15135" s="4"/>
    </row>
    <row r="15136" spans="3:9">
      <c r="C15136" s="4"/>
      <c r="D15136" s="4"/>
      <c r="E15136" s="4"/>
      <c r="F15136" s="4"/>
      <c r="G15136" s="4"/>
      <c r="H15136" s="4"/>
      <c r="I15136" s="4"/>
    </row>
    <row r="15137" spans="3:9">
      <c r="C15137" s="4"/>
      <c r="D15137" s="4"/>
      <c r="E15137" s="4"/>
      <c r="F15137" s="4"/>
      <c r="G15137" s="4"/>
      <c r="H15137" s="4"/>
      <c r="I15137" s="4"/>
    </row>
    <row r="15138" spans="3:9">
      <c r="C15138" s="4"/>
      <c r="D15138" s="4"/>
      <c r="E15138" s="4"/>
      <c r="F15138" s="4"/>
      <c r="G15138" s="4"/>
      <c r="H15138" s="4"/>
      <c r="I15138" s="4"/>
    </row>
    <row r="15139" spans="3:9">
      <c r="C15139" s="4"/>
      <c r="D15139" s="4"/>
      <c r="E15139" s="4"/>
      <c r="F15139" s="4"/>
      <c r="G15139" s="4"/>
      <c r="H15139" s="4"/>
      <c r="I15139" s="4"/>
    </row>
    <row r="15140" spans="3:9">
      <c r="C15140" s="4"/>
      <c r="D15140" s="4"/>
      <c r="E15140" s="4"/>
      <c r="F15140" s="4"/>
      <c r="G15140" s="4"/>
      <c r="H15140" s="4"/>
      <c r="I15140" s="4"/>
    </row>
    <row r="15141" spans="3:9">
      <c r="C15141" s="4"/>
      <c r="D15141" s="4"/>
      <c r="E15141" s="4"/>
      <c r="F15141" s="4"/>
      <c r="G15141" s="4"/>
      <c r="H15141" s="4"/>
      <c r="I15141" s="4"/>
    </row>
    <row r="15142" spans="3:9">
      <c r="C15142" s="4"/>
      <c r="D15142" s="4"/>
      <c r="E15142" s="4"/>
      <c r="F15142" s="4"/>
      <c r="G15142" s="4"/>
      <c r="H15142" s="4"/>
      <c r="I15142" s="4"/>
    </row>
    <row r="15143" spans="3:9">
      <c r="C15143" s="4"/>
      <c r="D15143" s="4"/>
      <c r="E15143" s="4"/>
      <c r="F15143" s="4"/>
      <c r="G15143" s="4"/>
      <c r="H15143" s="4"/>
      <c r="I15143" s="4"/>
    </row>
    <row r="15144" spans="3:9">
      <c r="C15144" s="4"/>
      <c r="D15144" s="4"/>
      <c r="E15144" s="4"/>
      <c r="F15144" s="4"/>
      <c r="G15144" s="4"/>
      <c r="H15144" s="4"/>
      <c r="I15144" s="4"/>
    </row>
    <row r="15145" spans="3:9">
      <c r="C15145" s="4"/>
      <c r="D15145" s="4"/>
      <c r="E15145" s="4"/>
      <c r="F15145" s="4"/>
      <c r="G15145" s="4"/>
      <c r="H15145" s="4"/>
      <c r="I15145" s="4"/>
    </row>
    <row r="15146" spans="3:9">
      <c r="C15146" s="4"/>
      <c r="D15146" s="4"/>
      <c r="E15146" s="4"/>
      <c r="F15146" s="4"/>
      <c r="G15146" s="4"/>
      <c r="H15146" s="4"/>
      <c r="I15146" s="4"/>
    </row>
    <row r="15147" spans="3:9">
      <c r="C15147" s="4"/>
      <c r="D15147" s="4"/>
      <c r="E15147" s="4"/>
      <c r="F15147" s="4"/>
      <c r="G15147" s="4"/>
      <c r="H15147" s="4"/>
      <c r="I15147" s="4"/>
    </row>
    <row r="15148" spans="3:9">
      <c r="C15148" s="4"/>
      <c r="D15148" s="4"/>
      <c r="E15148" s="4"/>
      <c r="F15148" s="4"/>
      <c r="G15148" s="4"/>
      <c r="H15148" s="4"/>
      <c r="I15148" s="4"/>
    </row>
    <row r="15149" spans="3:9">
      <c r="C15149" s="4"/>
      <c r="D15149" s="4"/>
      <c r="E15149" s="4"/>
      <c r="F15149" s="4"/>
      <c r="G15149" s="4"/>
      <c r="H15149" s="4"/>
      <c r="I15149" s="4"/>
    </row>
    <row r="15150" spans="3:9">
      <c r="C15150" s="4"/>
      <c r="D15150" s="4"/>
      <c r="E15150" s="4"/>
      <c r="F15150" s="4"/>
      <c r="G15150" s="4"/>
      <c r="H15150" s="4"/>
      <c r="I15150" s="4"/>
    </row>
    <row r="15151" spans="3:9">
      <c r="C15151" s="4"/>
      <c r="D15151" s="4"/>
      <c r="E15151" s="4"/>
      <c r="F15151" s="4"/>
      <c r="G15151" s="4"/>
      <c r="H15151" s="4"/>
      <c r="I15151" s="4"/>
    </row>
    <row r="15152" spans="3:9">
      <c r="C15152" s="4"/>
      <c r="D15152" s="4"/>
      <c r="E15152" s="4"/>
      <c r="F15152" s="4"/>
      <c r="G15152" s="4"/>
      <c r="H15152" s="4"/>
      <c r="I15152" s="4"/>
    </row>
    <row r="15153" spans="3:9">
      <c r="C15153" s="4"/>
      <c r="D15153" s="4"/>
      <c r="E15153" s="4"/>
      <c r="F15153" s="4"/>
      <c r="G15153" s="4"/>
      <c r="H15153" s="4"/>
      <c r="I15153" s="4"/>
    </row>
    <row r="15154" spans="3:9">
      <c r="C15154" s="4"/>
      <c r="D15154" s="4"/>
      <c r="E15154" s="4"/>
      <c r="F15154" s="4"/>
      <c r="G15154" s="4"/>
      <c r="H15154" s="4"/>
      <c r="I15154" s="4"/>
    </row>
    <row r="15155" spans="3:9">
      <c r="C15155" s="4"/>
      <c r="D15155" s="4"/>
      <c r="E15155" s="4"/>
      <c r="F15155" s="4"/>
      <c r="G15155" s="4"/>
      <c r="H15155" s="4"/>
      <c r="I15155" s="4"/>
    </row>
    <row r="15156" spans="3:9">
      <c r="C15156" s="4"/>
      <c r="D15156" s="4"/>
      <c r="E15156" s="4"/>
      <c r="F15156" s="4"/>
      <c r="G15156" s="4"/>
      <c r="H15156" s="4"/>
      <c r="I15156" s="4"/>
    </row>
    <row r="15157" spans="3:9">
      <c r="C15157" s="4"/>
      <c r="D15157" s="4"/>
      <c r="E15157" s="4"/>
      <c r="F15157" s="4"/>
      <c r="G15157" s="4"/>
      <c r="H15157" s="4"/>
      <c r="I15157" s="4"/>
    </row>
    <row r="15158" spans="3:9">
      <c r="C15158" s="4"/>
      <c r="D15158" s="4"/>
      <c r="E15158" s="4"/>
      <c r="F15158" s="4"/>
      <c r="G15158" s="4"/>
      <c r="H15158" s="4"/>
      <c r="I15158" s="4"/>
    </row>
    <row r="15159" spans="3:9">
      <c r="C15159" s="4"/>
      <c r="D15159" s="4"/>
      <c r="E15159" s="4"/>
      <c r="F15159" s="4"/>
      <c r="G15159" s="4"/>
      <c r="H15159" s="4"/>
      <c r="I15159" s="4"/>
    </row>
    <row r="15160" spans="3:9">
      <c r="C15160" s="4"/>
      <c r="D15160" s="4"/>
      <c r="E15160" s="4"/>
      <c r="F15160" s="4"/>
      <c r="G15160" s="4"/>
      <c r="H15160" s="4"/>
      <c r="I15160" s="4"/>
    </row>
    <row r="15161" spans="3:9">
      <c r="C15161" s="4"/>
      <c r="D15161" s="4"/>
      <c r="E15161" s="4"/>
      <c r="F15161" s="4"/>
      <c r="G15161" s="4"/>
      <c r="H15161" s="4"/>
      <c r="I15161" s="4"/>
    </row>
    <row r="15162" spans="3:9">
      <c r="C15162" s="4"/>
      <c r="D15162" s="4"/>
      <c r="E15162" s="4"/>
      <c r="F15162" s="4"/>
      <c r="G15162" s="4"/>
      <c r="H15162" s="4"/>
      <c r="I15162" s="4"/>
    </row>
    <row r="15163" spans="3:9">
      <c r="C15163" s="4"/>
      <c r="D15163" s="4"/>
      <c r="E15163" s="4"/>
      <c r="F15163" s="4"/>
      <c r="G15163" s="4"/>
      <c r="H15163" s="4"/>
      <c r="I15163" s="4"/>
    </row>
    <row r="15164" spans="3:9">
      <c r="C15164" s="4"/>
      <c r="D15164" s="4"/>
      <c r="E15164" s="4"/>
      <c r="F15164" s="4"/>
      <c r="G15164" s="4"/>
      <c r="H15164" s="4"/>
      <c r="I15164" s="4"/>
    </row>
    <row r="15165" spans="3:9">
      <c r="C15165" s="4"/>
      <c r="D15165" s="4"/>
      <c r="E15165" s="4"/>
      <c r="F15165" s="4"/>
      <c r="G15165" s="4"/>
      <c r="H15165" s="4"/>
      <c r="I15165" s="4"/>
    </row>
    <row r="15166" spans="3:9">
      <c r="C15166" s="4"/>
      <c r="D15166" s="4"/>
      <c r="E15166" s="4"/>
      <c r="F15166" s="4"/>
      <c r="G15166" s="4"/>
      <c r="H15166" s="4"/>
      <c r="I15166" s="4"/>
    </row>
    <row r="15167" spans="3:9">
      <c r="C15167" s="4"/>
      <c r="D15167" s="4"/>
      <c r="E15167" s="4"/>
      <c r="F15167" s="4"/>
      <c r="G15167" s="4"/>
      <c r="H15167" s="4"/>
      <c r="I15167" s="4"/>
    </row>
    <row r="15168" spans="3:9">
      <c r="C15168" s="4"/>
      <c r="D15168" s="4"/>
      <c r="E15168" s="4"/>
      <c r="F15168" s="4"/>
      <c r="G15168" s="4"/>
      <c r="H15168" s="4"/>
      <c r="I15168" s="4"/>
    </row>
    <row r="15169" spans="3:9">
      <c r="C15169" s="4"/>
      <c r="D15169" s="4"/>
      <c r="E15169" s="4"/>
      <c r="F15169" s="4"/>
      <c r="G15169" s="4"/>
      <c r="H15169" s="4"/>
      <c r="I15169" s="4"/>
    </row>
    <row r="15170" spans="3:9">
      <c r="C15170" s="4"/>
      <c r="D15170" s="4"/>
      <c r="E15170" s="4"/>
      <c r="F15170" s="4"/>
      <c r="G15170" s="4"/>
      <c r="H15170" s="4"/>
      <c r="I15170" s="4"/>
    </row>
    <row r="15171" spans="3:9">
      <c r="C15171" s="4"/>
      <c r="D15171" s="4"/>
      <c r="E15171" s="4"/>
      <c r="F15171" s="4"/>
      <c r="G15171" s="4"/>
      <c r="H15171" s="4"/>
      <c r="I15171" s="4"/>
    </row>
    <row r="15172" spans="3:9">
      <c r="C15172" s="4"/>
      <c r="D15172" s="4"/>
      <c r="E15172" s="4"/>
      <c r="F15172" s="4"/>
      <c r="G15172" s="4"/>
      <c r="H15172" s="4"/>
      <c r="I15172" s="4"/>
    </row>
    <row r="15173" spans="3:9">
      <c r="C15173" s="4"/>
      <c r="D15173" s="4"/>
      <c r="E15173" s="4"/>
      <c r="F15173" s="4"/>
      <c r="G15173" s="4"/>
      <c r="H15173" s="4"/>
      <c r="I15173" s="4"/>
    </row>
    <row r="15174" spans="3:9">
      <c r="C15174" s="4"/>
      <c r="D15174" s="4"/>
      <c r="E15174" s="4"/>
      <c r="F15174" s="4"/>
      <c r="G15174" s="4"/>
      <c r="H15174" s="4"/>
      <c r="I15174" s="4"/>
    </row>
    <row r="15175" spans="3:9">
      <c r="C15175" s="4"/>
      <c r="D15175" s="4"/>
      <c r="E15175" s="4"/>
      <c r="F15175" s="4"/>
      <c r="G15175" s="4"/>
      <c r="H15175" s="4"/>
      <c r="I15175" s="4"/>
    </row>
    <row r="15176" spans="3:9">
      <c r="C15176" s="4"/>
      <c r="D15176" s="4"/>
      <c r="E15176" s="4"/>
      <c r="F15176" s="4"/>
      <c r="G15176" s="4"/>
      <c r="H15176" s="4"/>
      <c r="I15176" s="4"/>
    </row>
    <row r="15177" spans="3:9">
      <c r="C15177" s="4"/>
      <c r="D15177" s="4"/>
      <c r="E15177" s="4"/>
      <c r="F15177" s="4"/>
      <c r="G15177" s="4"/>
      <c r="H15177" s="4"/>
      <c r="I15177" s="4"/>
    </row>
    <row r="15178" spans="3:9">
      <c r="C15178" s="4"/>
      <c r="D15178" s="4"/>
      <c r="E15178" s="4"/>
      <c r="F15178" s="4"/>
      <c r="G15178" s="4"/>
      <c r="H15178" s="4"/>
      <c r="I15178" s="4"/>
    </row>
    <row r="15179" spans="3:9">
      <c r="C15179" s="4"/>
      <c r="D15179" s="4"/>
      <c r="E15179" s="4"/>
      <c r="F15179" s="4"/>
      <c r="G15179" s="4"/>
      <c r="H15179" s="4"/>
      <c r="I15179" s="4"/>
    </row>
    <row r="15180" spans="3:9">
      <c r="C15180" s="4"/>
      <c r="D15180" s="4"/>
      <c r="E15180" s="4"/>
      <c r="F15180" s="4"/>
      <c r="G15180" s="4"/>
      <c r="H15180" s="4"/>
      <c r="I15180" s="4"/>
    </row>
    <row r="15181" spans="3:9">
      <c r="C15181" s="4"/>
      <c r="D15181" s="4"/>
      <c r="E15181" s="4"/>
      <c r="F15181" s="4"/>
      <c r="G15181" s="4"/>
      <c r="H15181" s="4"/>
      <c r="I15181" s="4"/>
    </row>
    <row r="15182" spans="3:9">
      <c r="C15182" s="4"/>
      <c r="D15182" s="4"/>
      <c r="E15182" s="4"/>
      <c r="F15182" s="4"/>
      <c r="G15182" s="4"/>
      <c r="H15182" s="4"/>
      <c r="I15182" s="4"/>
    </row>
    <row r="15183" spans="3:9">
      <c r="C15183" s="4"/>
      <c r="D15183" s="4"/>
      <c r="E15183" s="4"/>
      <c r="F15183" s="4"/>
      <c r="G15183" s="4"/>
      <c r="H15183" s="4"/>
      <c r="I15183" s="4"/>
    </row>
    <row r="15184" spans="3:9">
      <c r="C15184" s="4"/>
      <c r="D15184" s="4"/>
      <c r="E15184" s="4"/>
      <c r="F15184" s="4"/>
      <c r="G15184" s="4"/>
      <c r="H15184" s="4"/>
      <c r="I15184" s="4"/>
    </row>
    <row r="15185" spans="3:9">
      <c r="C15185" s="4"/>
      <c r="D15185" s="4"/>
      <c r="E15185" s="4"/>
      <c r="F15185" s="4"/>
      <c r="G15185" s="4"/>
      <c r="H15185" s="4"/>
      <c r="I15185" s="4"/>
    </row>
    <row r="15186" spans="3:9">
      <c r="C15186" s="4"/>
      <c r="D15186" s="4"/>
      <c r="E15186" s="4"/>
      <c r="F15186" s="4"/>
      <c r="G15186" s="4"/>
      <c r="H15186" s="4"/>
      <c r="I15186" s="4"/>
    </row>
    <row r="15187" spans="3:9">
      <c r="C15187" s="4"/>
      <c r="D15187" s="4"/>
      <c r="E15187" s="4"/>
      <c r="F15187" s="4"/>
      <c r="G15187" s="4"/>
      <c r="H15187" s="4"/>
      <c r="I15187" s="4"/>
    </row>
    <row r="15188" spans="3:9">
      <c r="C15188" s="4"/>
      <c r="D15188" s="4"/>
      <c r="E15188" s="4"/>
      <c r="F15188" s="4"/>
      <c r="G15188" s="4"/>
      <c r="H15188" s="4"/>
      <c r="I15188" s="4"/>
    </row>
    <row r="15189" spans="3:9">
      <c r="C15189" s="4"/>
      <c r="D15189" s="4"/>
      <c r="E15189" s="4"/>
      <c r="F15189" s="4"/>
      <c r="G15189" s="4"/>
      <c r="H15189" s="4"/>
      <c r="I15189" s="4"/>
    </row>
    <row r="15190" spans="3:9">
      <c r="C15190" s="4"/>
      <c r="D15190" s="4"/>
      <c r="E15190" s="4"/>
      <c r="F15190" s="4"/>
      <c r="G15190" s="4"/>
      <c r="H15190" s="4"/>
      <c r="I15190" s="4"/>
    </row>
    <row r="15191" spans="3:9">
      <c r="C15191" s="4"/>
      <c r="D15191" s="4"/>
      <c r="E15191" s="4"/>
      <c r="F15191" s="4"/>
      <c r="G15191" s="4"/>
      <c r="H15191" s="4"/>
      <c r="I15191" s="4"/>
    </row>
    <row r="15192" spans="3:9">
      <c r="C15192" s="4"/>
      <c r="D15192" s="4"/>
      <c r="E15192" s="4"/>
      <c r="F15192" s="4"/>
      <c r="G15192" s="4"/>
      <c r="H15192" s="4"/>
      <c r="I15192" s="4"/>
    </row>
    <row r="15193" spans="3:9">
      <c r="C15193" s="4"/>
      <c r="D15193" s="4"/>
      <c r="E15193" s="4"/>
      <c r="F15193" s="4"/>
      <c r="G15193" s="4"/>
      <c r="H15193" s="4"/>
      <c r="I15193" s="4"/>
    </row>
    <row r="15194" spans="3:9">
      <c r="C15194" s="4"/>
      <c r="D15194" s="4"/>
      <c r="E15194" s="4"/>
      <c r="F15194" s="4"/>
      <c r="G15194" s="4"/>
      <c r="H15194" s="4"/>
      <c r="I15194" s="4"/>
    </row>
    <row r="15195" spans="3:9">
      <c r="C15195" s="4"/>
      <c r="D15195" s="4"/>
      <c r="E15195" s="4"/>
      <c r="F15195" s="4"/>
      <c r="G15195" s="4"/>
      <c r="H15195" s="4"/>
      <c r="I15195" s="4"/>
    </row>
    <row r="15196" spans="3:9">
      <c r="C15196" s="4"/>
      <c r="D15196" s="4"/>
      <c r="E15196" s="4"/>
      <c r="F15196" s="4"/>
      <c r="G15196" s="4"/>
      <c r="H15196" s="4"/>
      <c r="I15196" s="4"/>
    </row>
    <row r="15197" spans="3:9">
      <c r="C15197" s="4"/>
      <c r="D15197" s="4"/>
      <c r="E15197" s="4"/>
      <c r="F15197" s="4"/>
      <c r="G15197" s="4"/>
      <c r="H15197" s="4"/>
      <c r="I15197" s="4"/>
    </row>
    <row r="15198" spans="3:9">
      <c r="C15198" s="4"/>
      <c r="D15198" s="4"/>
      <c r="E15198" s="4"/>
      <c r="F15198" s="4"/>
      <c r="G15198" s="4"/>
      <c r="H15198" s="4"/>
      <c r="I15198" s="4"/>
    </row>
    <row r="15199" spans="3:9">
      <c r="C15199" s="4"/>
      <c r="D15199" s="4"/>
      <c r="E15199" s="4"/>
      <c r="F15199" s="4"/>
      <c r="G15199" s="4"/>
      <c r="H15199" s="4"/>
      <c r="I15199" s="4"/>
    </row>
    <row r="15200" spans="3:9">
      <c r="C15200" s="4"/>
      <c r="D15200" s="4"/>
      <c r="E15200" s="4"/>
      <c r="F15200" s="4"/>
      <c r="G15200" s="4"/>
      <c r="H15200" s="4"/>
      <c r="I15200" s="4"/>
    </row>
    <row r="15201" spans="3:9">
      <c r="C15201" s="4"/>
      <c r="D15201" s="4"/>
      <c r="E15201" s="4"/>
      <c r="F15201" s="4"/>
      <c r="G15201" s="4"/>
      <c r="H15201" s="4"/>
      <c r="I15201" s="4"/>
    </row>
    <row r="15202" spans="3:9">
      <c r="C15202" s="4"/>
      <c r="D15202" s="4"/>
      <c r="E15202" s="4"/>
      <c r="F15202" s="4"/>
      <c r="G15202" s="4"/>
      <c r="H15202" s="4"/>
      <c r="I15202" s="4"/>
    </row>
    <row r="15203" spans="3:9">
      <c r="C15203" s="4"/>
      <c r="D15203" s="4"/>
      <c r="E15203" s="4"/>
      <c r="F15203" s="4"/>
      <c r="G15203" s="4"/>
      <c r="H15203" s="4"/>
      <c r="I15203" s="4"/>
    </row>
    <row r="15204" spans="3:9">
      <c r="C15204" s="4"/>
      <c r="D15204" s="4"/>
      <c r="E15204" s="4"/>
      <c r="F15204" s="4"/>
      <c r="G15204" s="4"/>
      <c r="H15204" s="4"/>
      <c r="I15204" s="4"/>
    </row>
    <row r="15205" spans="3:9">
      <c r="C15205" s="4"/>
      <c r="D15205" s="4"/>
      <c r="E15205" s="4"/>
      <c r="F15205" s="4"/>
      <c r="G15205" s="4"/>
      <c r="H15205" s="4"/>
      <c r="I15205" s="4"/>
    </row>
    <row r="15206" spans="3:9">
      <c r="C15206" s="4"/>
      <c r="D15206" s="4"/>
      <c r="E15206" s="4"/>
      <c r="F15206" s="4"/>
      <c r="G15206" s="4"/>
      <c r="H15206" s="4"/>
      <c r="I15206" s="4"/>
    </row>
    <row r="15207" spans="3:9">
      <c r="C15207" s="4"/>
      <c r="D15207" s="4"/>
      <c r="E15207" s="4"/>
      <c r="F15207" s="4"/>
      <c r="G15207" s="4"/>
      <c r="H15207" s="4"/>
      <c r="I15207" s="4"/>
    </row>
    <row r="15208" spans="3:9">
      <c r="C15208" s="4"/>
      <c r="D15208" s="4"/>
      <c r="E15208" s="4"/>
      <c r="F15208" s="4"/>
      <c r="G15208" s="4"/>
      <c r="H15208" s="4"/>
      <c r="I15208" s="4"/>
    </row>
    <row r="15209" spans="3:9">
      <c r="C15209" s="4"/>
      <c r="D15209" s="4"/>
      <c r="E15209" s="4"/>
      <c r="F15209" s="4"/>
      <c r="G15209" s="4"/>
      <c r="H15209" s="4"/>
      <c r="I15209" s="4"/>
    </row>
    <row r="15210" spans="3:9">
      <c r="C15210" s="4"/>
      <c r="D15210" s="4"/>
      <c r="E15210" s="4"/>
      <c r="F15210" s="4"/>
      <c r="G15210" s="4"/>
      <c r="H15210" s="4"/>
      <c r="I15210" s="4"/>
    </row>
    <row r="15211" spans="3:9">
      <c r="C15211" s="4"/>
      <c r="D15211" s="4"/>
      <c r="E15211" s="4"/>
      <c r="F15211" s="4"/>
      <c r="G15211" s="4"/>
      <c r="H15211" s="4"/>
      <c r="I15211" s="4"/>
    </row>
    <row r="15212" spans="3:9">
      <c r="C15212" s="4"/>
      <c r="D15212" s="4"/>
      <c r="E15212" s="4"/>
      <c r="F15212" s="4"/>
      <c r="G15212" s="4"/>
      <c r="H15212" s="4"/>
      <c r="I15212" s="4"/>
    </row>
    <row r="15213" spans="3:9">
      <c r="C15213" s="4"/>
      <c r="D15213" s="4"/>
      <c r="E15213" s="4"/>
      <c r="F15213" s="4"/>
      <c r="G15213" s="4"/>
      <c r="H15213" s="4"/>
      <c r="I15213" s="4"/>
    </row>
    <row r="15214" spans="3:9">
      <c r="C15214" s="4"/>
      <c r="D15214" s="4"/>
      <c r="E15214" s="4"/>
      <c r="F15214" s="4"/>
      <c r="G15214" s="4"/>
      <c r="H15214" s="4"/>
      <c r="I15214" s="4"/>
    </row>
    <row r="15215" spans="3:9">
      <c r="C15215" s="4"/>
      <c r="D15215" s="4"/>
      <c r="E15215" s="4"/>
      <c r="F15215" s="4"/>
      <c r="G15215" s="4"/>
      <c r="H15215" s="4"/>
      <c r="I15215" s="4"/>
    </row>
    <row r="15216" spans="3:9">
      <c r="C15216" s="4"/>
      <c r="D15216" s="4"/>
      <c r="E15216" s="4"/>
      <c r="F15216" s="4"/>
      <c r="G15216" s="4"/>
      <c r="H15216" s="4"/>
      <c r="I15216" s="4"/>
    </row>
    <row r="15217" spans="3:9">
      <c r="C15217" s="4"/>
      <c r="D15217" s="4"/>
      <c r="E15217" s="4"/>
      <c r="F15217" s="4"/>
      <c r="G15217" s="4"/>
      <c r="H15217" s="4"/>
      <c r="I15217" s="4"/>
    </row>
    <row r="15218" spans="3:9">
      <c r="C15218" s="4"/>
      <c r="D15218" s="4"/>
      <c r="E15218" s="4"/>
      <c r="F15218" s="4"/>
      <c r="G15218" s="4"/>
      <c r="H15218" s="4"/>
      <c r="I15218" s="4"/>
    </row>
    <row r="15219" spans="3:9">
      <c r="C15219" s="4"/>
      <c r="D15219" s="4"/>
      <c r="E15219" s="4"/>
      <c r="F15219" s="4"/>
      <c r="G15219" s="4"/>
      <c r="H15219" s="4"/>
      <c r="I15219" s="4"/>
    </row>
    <row r="15220" spans="3:9">
      <c r="C15220" s="4"/>
      <c r="D15220" s="4"/>
      <c r="E15220" s="4"/>
      <c r="F15220" s="4"/>
      <c r="G15220" s="4"/>
      <c r="H15220" s="4"/>
      <c r="I15220" s="4"/>
    </row>
    <row r="15221" spans="3:9">
      <c r="C15221" s="4"/>
      <c r="D15221" s="4"/>
      <c r="E15221" s="4"/>
      <c r="F15221" s="4"/>
      <c r="G15221" s="4"/>
      <c r="H15221" s="4"/>
      <c r="I15221" s="4"/>
    </row>
    <row r="15222" spans="3:9">
      <c r="C15222" s="4"/>
      <c r="D15222" s="4"/>
      <c r="E15222" s="4"/>
      <c r="F15222" s="4"/>
      <c r="G15222" s="4"/>
      <c r="H15222" s="4"/>
      <c r="I15222" s="4"/>
    </row>
    <row r="15223" spans="3:9">
      <c r="C15223" s="4"/>
      <c r="D15223" s="4"/>
      <c r="E15223" s="4"/>
      <c r="F15223" s="4"/>
      <c r="G15223" s="4"/>
      <c r="H15223" s="4"/>
      <c r="I15223" s="4"/>
    </row>
    <row r="15224" spans="3:9">
      <c r="C15224" s="4"/>
      <c r="D15224" s="4"/>
      <c r="E15224" s="4"/>
      <c r="F15224" s="4"/>
      <c r="G15224" s="4"/>
      <c r="H15224" s="4"/>
      <c r="I15224" s="4"/>
    </row>
    <row r="15225" spans="3:9">
      <c r="C15225" s="4"/>
      <c r="D15225" s="4"/>
      <c r="E15225" s="4"/>
      <c r="F15225" s="4"/>
      <c r="G15225" s="4"/>
      <c r="H15225" s="4"/>
      <c r="I15225" s="4"/>
    </row>
    <row r="15226" spans="3:9">
      <c r="C15226" s="4"/>
      <c r="D15226" s="4"/>
      <c r="E15226" s="4"/>
      <c r="F15226" s="4"/>
      <c r="G15226" s="4"/>
      <c r="H15226" s="4"/>
      <c r="I15226" s="4"/>
    </row>
    <row r="15227" spans="3:9">
      <c r="C15227" s="4"/>
      <c r="D15227" s="4"/>
      <c r="E15227" s="4"/>
      <c r="F15227" s="4"/>
      <c r="G15227" s="4"/>
      <c r="H15227" s="4"/>
      <c r="I15227" s="4"/>
    </row>
    <row r="15228" spans="3:9">
      <c r="C15228" s="4"/>
      <c r="D15228" s="4"/>
      <c r="E15228" s="4"/>
      <c r="F15228" s="4"/>
      <c r="G15228" s="4"/>
      <c r="H15228" s="4"/>
      <c r="I15228" s="4"/>
    </row>
    <row r="15229" spans="3:9">
      <c r="C15229" s="4"/>
      <c r="D15229" s="4"/>
      <c r="E15229" s="4"/>
      <c r="F15229" s="4"/>
      <c r="G15229" s="4"/>
      <c r="H15229" s="4"/>
      <c r="I15229" s="4"/>
    </row>
    <row r="15230" spans="3:9">
      <c r="C15230" s="4"/>
      <c r="D15230" s="4"/>
      <c r="E15230" s="4"/>
      <c r="F15230" s="4"/>
      <c r="G15230" s="4"/>
      <c r="H15230" s="4"/>
      <c r="I15230" s="4"/>
    </row>
    <row r="15231" spans="3:9">
      <c r="C15231" s="4"/>
      <c r="D15231" s="4"/>
      <c r="E15231" s="4"/>
      <c r="F15231" s="4"/>
      <c r="G15231" s="4"/>
      <c r="H15231" s="4"/>
      <c r="I15231" s="4"/>
    </row>
    <row r="15232" spans="3:9">
      <c r="C15232" s="4"/>
      <c r="D15232" s="4"/>
      <c r="E15232" s="4"/>
      <c r="F15232" s="4"/>
      <c r="G15232" s="4"/>
      <c r="H15232" s="4"/>
      <c r="I15232" s="4"/>
    </row>
    <row r="15233" spans="3:9">
      <c r="C15233" s="4"/>
      <c r="D15233" s="4"/>
      <c r="E15233" s="4"/>
      <c r="F15233" s="4"/>
      <c r="G15233" s="4"/>
      <c r="H15233" s="4"/>
      <c r="I15233" s="4"/>
    </row>
    <row r="15234" spans="3:9">
      <c r="C15234" s="4"/>
      <c r="D15234" s="4"/>
      <c r="E15234" s="4"/>
      <c r="F15234" s="4"/>
      <c r="G15234" s="4"/>
      <c r="H15234" s="4"/>
      <c r="I15234" s="4"/>
    </row>
    <row r="15235" spans="3:9">
      <c r="C15235" s="4"/>
      <c r="D15235" s="4"/>
      <c r="E15235" s="4"/>
      <c r="F15235" s="4"/>
      <c r="G15235" s="4"/>
      <c r="H15235" s="4"/>
      <c r="I15235" s="4"/>
    </row>
    <row r="15236" spans="3:9">
      <c r="C15236" s="4"/>
      <c r="D15236" s="4"/>
      <c r="E15236" s="4"/>
      <c r="F15236" s="4"/>
      <c r="G15236" s="4"/>
      <c r="H15236" s="4"/>
      <c r="I15236" s="4"/>
    </row>
    <row r="15237" spans="3:9">
      <c r="C15237" s="4"/>
      <c r="D15237" s="4"/>
      <c r="E15237" s="4"/>
      <c r="F15237" s="4"/>
      <c r="G15237" s="4"/>
      <c r="H15237" s="4"/>
      <c r="I15237" s="4"/>
    </row>
    <row r="15238" spans="3:9">
      <c r="C15238" s="4"/>
      <c r="D15238" s="4"/>
      <c r="E15238" s="4"/>
      <c r="F15238" s="4"/>
      <c r="G15238" s="4"/>
      <c r="H15238" s="4"/>
      <c r="I15238" s="4"/>
    </row>
    <row r="15239" spans="3:9">
      <c r="C15239" s="4"/>
      <c r="D15239" s="4"/>
      <c r="E15239" s="4"/>
      <c r="F15239" s="4"/>
      <c r="G15239" s="4"/>
      <c r="H15239" s="4"/>
      <c r="I15239" s="4"/>
    </row>
    <row r="15240" spans="3:9">
      <c r="C15240" s="4"/>
      <c r="D15240" s="4"/>
      <c r="E15240" s="4"/>
      <c r="F15240" s="4"/>
      <c r="G15240" s="4"/>
      <c r="H15240" s="4"/>
      <c r="I15240" s="4"/>
    </row>
    <row r="15241" spans="3:9">
      <c r="C15241" s="4"/>
      <c r="D15241" s="4"/>
      <c r="E15241" s="4"/>
      <c r="F15241" s="4"/>
      <c r="G15241" s="4"/>
      <c r="H15241" s="4"/>
      <c r="I15241" s="4"/>
    </row>
    <row r="15242" spans="3:9">
      <c r="C15242" s="4"/>
      <c r="D15242" s="4"/>
      <c r="E15242" s="4"/>
      <c r="F15242" s="4"/>
      <c r="G15242" s="4"/>
      <c r="H15242" s="4"/>
      <c r="I15242" s="4"/>
    </row>
    <row r="15243" spans="3:9">
      <c r="C15243" s="4"/>
      <c r="D15243" s="4"/>
      <c r="E15243" s="4"/>
      <c r="F15243" s="4"/>
      <c r="G15243" s="4"/>
      <c r="H15243" s="4"/>
      <c r="I15243" s="4"/>
    </row>
    <row r="15244" spans="3:9">
      <c r="C15244" s="4"/>
      <c r="D15244" s="4"/>
      <c r="E15244" s="4"/>
      <c r="F15244" s="4"/>
      <c r="G15244" s="4"/>
      <c r="H15244" s="4"/>
      <c r="I15244" s="4"/>
    </row>
    <row r="15245" spans="3:9">
      <c r="C15245" s="4"/>
      <c r="D15245" s="4"/>
      <c r="E15245" s="4"/>
      <c r="F15245" s="4"/>
      <c r="G15245" s="4"/>
      <c r="H15245" s="4"/>
      <c r="I15245" s="4"/>
    </row>
    <row r="15246" spans="3:9">
      <c r="C15246" s="4"/>
      <c r="D15246" s="4"/>
      <c r="E15246" s="4"/>
      <c r="F15246" s="4"/>
      <c r="G15246" s="4"/>
      <c r="H15246" s="4"/>
      <c r="I15246" s="4"/>
    </row>
    <row r="15247" spans="3:9">
      <c r="C15247" s="4"/>
      <c r="D15247" s="4"/>
      <c r="E15247" s="4"/>
      <c r="F15247" s="4"/>
      <c r="G15247" s="4"/>
      <c r="H15247" s="4"/>
      <c r="I15247" s="4"/>
    </row>
    <row r="15248" spans="3:9">
      <c r="C15248" s="4"/>
      <c r="D15248" s="4"/>
      <c r="E15248" s="4"/>
      <c r="F15248" s="4"/>
      <c r="G15248" s="4"/>
      <c r="H15248" s="4"/>
      <c r="I15248" s="4"/>
    </row>
    <row r="15249" spans="3:9">
      <c r="C15249" s="4"/>
      <c r="D15249" s="4"/>
      <c r="E15249" s="4"/>
      <c r="F15249" s="4"/>
      <c r="G15249" s="4"/>
      <c r="H15249" s="4"/>
      <c r="I15249" s="4"/>
    </row>
    <row r="15250" spans="3:9">
      <c r="C15250" s="4"/>
      <c r="D15250" s="4"/>
      <c r="E15250" s="4"/>
      <c r="F15250" s="4"/>
      <c r="G15250" s="4"/>
      <c r="H15250" s="4"/>
      <c r="I15250" s="4"/>
    </row>
    <row r="15251" spans="3:9">
      <c r="C15251" s="4"/>
      <c r="D15251" s="4"/>
      <c r="E15251" s="4"/>
      <c r="F15251" s="4"/>
      <c r="G15251" s="4"/>
      <c r="H15251" s="4"/>
      <c r="I15251" s="4"/>
    </row>
    <row r="15252" spans="3:9">
      <c r="C15252" s="4"/>
      <c r="D15252" s="4"/>
      <c r="E15252" s="4"/>
      <c r="F15252" s="4"/>
      <c r="G15252" s="4"/>
      <c r="H15252" s="4"/>
      <c r="I15252" s="4"/>
    </row>
    <row r="15253" spans="3:9">
      <c r="C15253" s="4"/>
      <c r="D15253" s="4"/>
      <c r="E15253" s="4"/>
      <c r="F15253" s="4"/>
      <c r="G15253" s="4"/>
      <c r="H15253" s="4"/>
      <c r="I15253" s="4"/>
    </row>
    <row r="15254" spans="3:9">
      <c r="C15254" s="4"/>
      <c r="D15254" s="4"/>
      <c r="E15254" s="4"/>
      <c r="F15254" s="4"/>
      <c r="G15254" s="4"/>
      <c r="H15254" s="4"/>
      <c r="I15254" s="4"/>
    </row>
    <row r="15255" spans="3:9">
      <c r="C15255" s="4"/>
      <c r="D15255" s="4"/>
      <c r="E15255" s="4"/>
      <c r="F15255" s="4"/>
      <c r="G15255" s="4"/>
      <c r="H15255" s="4"/>
      <c r="I15255" s="4"/>
    </row>
    <row r="15256" spans="3:9">
      <c r="C15256" s="4"/>
      <c r="D15256" s="4"/>
      <c r="E15256" s="4"/>
      <c r="F15256" s="4"/>
      <c r="G15256" s="4"/>
      <c r="H15256" s="4"/>
      <c r="I15256" s="4"/>
    </row>
    <row r="15257" spans="3:9">
      <c r="C15257" s="4"/>
      <c r="D15257" s="4"/>
      <c r="E15257" s="4"/>
      <c r="F15257" s="4"/>
      <c r="G15257" s="4"/>
      <c r="H15257" s="4"/>
      <c r="I15257" s="4"/>
    </row>
    <row r="15258" spans="3:9">
      <c r="C15258" s="4"/>
      <c r="D15258" s="4"/>
      <c r="E15258" s="4"/>
      <c r="F15258" s="4"/>
      <c r="G15258" s="4"/>
      <c r="H15258" s="4"/>
      <c r="I15258" s="4"/>
    </row>
    <row r="15259" spans="3:9">
      <c r="C15259" s="4"/>
      <c r="D15259" s="4"/>
      <c r="E15259" s="4"/>
      <c r="F15259" s="4"/>
      <c r="G15259" s="4"/>
      <c r="H15259" s="4"/>
      <c r="I15259" s="4"/>
    </row>
    <row r="15260" spans="3:9">
      <c r="C15260" s="4"/>
      <c r="D15260" s="4"/>
      <c r="E15260" s="4"/>
      <c r="F15260" s="4"/>
      <c r="G15260" s="4"/>
      <c r="H15260" s="4"/>
      <c r="I15260" s="4"/>
    </row>
    <row r="15261" spans="3:9">
      <c r="C15261" s="4"/>
      <c r="D15261" s="4"/>
      <c r="E15261" s="4"/>
      <c r="F15261" s="4"/>
      <c r="G15261" s="4"/>
      <c r="H15261" s="4"/>
      <c r="I15261" s="4"/>
    </row>
    <row r="15262" spans="3:9">
      <c r="C15262" s="4"/>
      <c r="D15262" s="4"/>
      <c r="E15262" s="4"/>
      <c r="F15262" s="4"/>
      <c r="G15262" s="4"/>
      <c r="H15262" s="4"/>
      <c r="I15262" s="4"/>
    </row>
    <row r="15263" spans="3:9">
      <c r="C15263" s="4"/>
      <c r="D15263" s="4"/>
      <c r="E15263" s="4"/>
      <c r="F15263" s="4"/>
      <c r="G15263" s="4"/>
      <c r="H15263" s="4"/>
      <c r="I15263" s="4"/>
    </row>
    <row r="15264" spans="3:9">
      <c r="C15264" s="4"/>
      <c r="D15264" s="4"/>
      <c r="E15264" s="4"/>
      <c r="F15264" s="4"/>
      <c r="G15264" s="4"/>
      <c r="H15264" s="4"/>
      <c r="I15264" s="4"/>
    </row>
    <row r="15265" spans="3:9">
      <c r="C15265" s="4"/>
      <c r="D15265" s="4"/>
      <c r="E15265" s="4"/>
      <c r="F15265" s="4"/>
      <c r="G15265" s="4"/>
      <c r="H15265" s="4"/>
      <c r="I15265" s="4"/>
    </row>
    <row r="15266" spans="3:9">
      <c r="C15266" s="4"/>
      <c r="D15266" s="4"/>
      <c r="E15266" s="4"/>
      <c r="F15266" s="4"/>
      <c r="G15266" s="4"/>
      <c r="H15266" s="4"/>
      <c r="I15266" s="4"/>
    </row>
    <row r="15267" spans="3:9">
      <c r="C15267" s="4"/>
      <c r="D15267" s="4"/>
      <c r="E15267" s="4"/>
      <c r="F15267" s="4"/>
      <c r="G15267" s="4"/>
      <c r="H15267" s="4"/>
      <c r="I15267" s="4"/>
    </row>
    <row r="15268" spans="3:9">
      <c r="C15268" s="4"/>
      <c r="D15268" s="4"/>
      <c r="E15268" s="4"/>
      <c r="F15268" s="4"/>
      <c r="G15268" s="4"/>
      <c r="H15268" s="4"/>
      <c r="I15268" s="4"/>
    </row>
    <row r="15269" spans="3:9">
      <c r="C15269" s="4"/>
      <c r="D15269" s="4"/>
      <c r="E15269" s="4"/>
      <c r="F15269" s="4"/>
      <c r="G15269" s="4"/>
      <c r="H15269" s="4"/>
      <c r="I15269" s="4"/>
    </row>
    <row r="15270" spans="3:9">
      <c r="C15270" s="4"/>
      <c r="D15270" s="4"/>
      <c r="E15270" s="4"/>
      <c r="F15270" s="4"/>
      <c r="G15270" s="4"/>
      <c r="H15270" s="4"/>
      <c r="I15270" s="4"/>
    </row>
    <row r="15271" spans="3:9">
      <c r="C15271" s="4"/>
      <c r="D15271" s="4"/>
      <c r="E15271" s="4"/>
      <c r="F15271" s="4"/>
      <c r="G15271" s="4"/>
      <c r="H15271" s="4"/>
      <c r="I15271" s="4"/>
    </row>
    <row r="15272" spans="3:9">
      <c r="C15272" s="4"/>
      <c r="D15272" s="4"/>
      <c r="E15272" s="4"/>
      <c r="F15272" s="4"/>
      <c r="G15272" s="4"/>
      <c r="H15272" s="4"/>
      <c r="I15272" s="4"/>
    </row>
    <row r="15273" spans="3:9">
      <c r="C15273" s="4"/>
      <c r="D15273" s="4"/>
      <c r="E15273" s="4"/>
      <c r="F15273" s="4"/>
      <c r="G15273" s="4"/>
      <c r="H15273" s="4"/>
      <c r="I15273" s="4"/>
    </row>
    <row r="15274" spans="3:9">
      <c r="C15274" s="4"/>
      <c r="D15274" s="4"/>
      <c r="E15274" s="4"/>
      <c r="F15274" s="4"/>
      <c r="G15274" s="4"/>
      <c r="H15274" s="4"/>
      <c r="I15274" s="4"/>
    </row>
    <row r="15275" spans="3:9">
      <c r="C15275" s="4"/>
      <c r="D15275" s="4"/>
      <c r="E15275" s="4"/>
      <c r="F15275" s="4"/>
      <c r="G15275" s="4"/>
      <c r="H15275" s="4"/>
      <c r="I15275" s="4"/>
    </row>
    <row r="15276" spans="3:9">
      <c r="C15276" s="4"/>
      <c r="D15276" s="4"/>
      <c r="E15276" s="4"/>
      <c r="F15276" s="4"/>
      <c r="G15276" s="4"/>
      <c r="H15276" s="4"/>
      <c r="I15276" s="4"/>
    </row>
    <row r="15277" spans="3:9">
      <c r="C15277" s="4"/>
      <c r="D15277" s="4"/>
      <c r="E15277" s="4"/>
      <c r="F15277" s="4"/>
      <c r="G15277" s="4"/>
      <c r="H15277" s="4"/>
      <c r="I15277" s="4"/>
    </row>
    <row r="15278" spans="3:9">
      <c r="C15278" s="4"/>
      <c r="D15278" s="4"/>
      <c r="E15278" s="4"/>
      <c r="F15278" s="4"/>
      <c r="G15278" s="4"/>
      <c r="H15278" s="4"/>
      <c r="I15278" s="4"/>
    </row>
    <row r="15279" spans="3:9">
      <c r="C15279" s="4"/>
      <c r="D15279" s="4"/>
      <c r="E15279" s="4"/>
      <c r="F15279" s="4"/>
      <c r="G15279" s="4"/>
      <c r="H15279" s="4"/>
      <c r="I15279" s="4"/>
    </row>
    <row r="15280" spans="3:9">
      <c r="C15280" s="4"/>
      <c r="D15280" s="4"/>
      <c r="E15280" s="4"/>
      <c r="F15280" s="4"/>
      <c r="G15280" s="4"/>
      <c r="H15280" s="4"/>
      <c r="I15280" s="4"/>
    </row>
    <row r="15281" spans="3:9">
      <c r="C15281" s="4"/>
      <c r="D15281" s="4"/>
      <c r="E15281" s="4"/>
      <c r="F15281" s="4"/>
      <c r="G15281" s="4"/>
      <c r="H15281" s="4"/>
      <c r="I15281" s="4"/>
    </row>
    <row r="15282" spans="3:9">
      <c r="C15282" s="4"/>
      <c r="D15282" s="4"/>
      <c r="E15282" s="4"/>
      <c r="F15282" s="4"/>
      <c r="G15282" s="4"/>
      <c r="H15282" s="4"/>
      <c r="I15282" s="4"/>
    </row>
    <row r="15283" spans="3:9">
      <c r="C15283" s="4"/>
      <c r="D15283" s="4"/>
      <c r="E15283" s="4"/>
      <c r="F15283" s="4"/>
      <c r="G15283" s="4"/>
      <c r="H15283" s="4"/>
      <c r="I15283" s="4"/>
    </row>
    <row r="15284" spans="3:9">
      <c r="C15284" s="4"/>
      <c r="D15284" s="4"/>
      <c r="E15284" s="4"/>
      <c r="F15284" s="4"/>
      <c r="G15284" s="4"/>
      <c r="H15284" s="4"/>
      <c r="I15284" s="4"/>
    </row>
    <row r="15285" spans="3:9">
      <c r="C15285" s="4"/>
      <c r="D15285" s="4"/>
      <c r="E15285" s="4"/>
      <c r="F15285" s="4"/>
      <c r="G15285" s="4"/>
      <c r="H15285" s="4"/>
      <c r="I15285" s="4"/>
    </row>
    <row r="15286" spans="3:9">
      <c r="C15286" s="4"/>
      <c r="D15286" s="4"/>
      <c r="E15286" s="4"/>
      <c r="F15286" s="4"/>
      <c r="G15286" s="4"/>
      <c r="H15286" s="4"/>
      <c r="I15286" s="4"/>
    </row>
    <row r="15287" spans="3:9">
      <c r="C15287" s="4"/>
      <c r="D15287" s="4"/>
      <c r="E15287" s="4"/>
      <c r="F15287" s="4"/>
      <c r="G15287" s="4"/>
      <c r="H15287" s="4"/>
      <c r="I15287" s="4"/>
    </row>
    <row r="15288" spans="3:9">
      <c r="C15288" s="4"/>
      <c r="D15288" s="4"/>
      <c r="E15288" s="4"/>
      <c r="F15288" s="4"/>
      <c r="G15288" s="4"/>
      <c r="H15288" s="4"/>
      <c r="I15288" s="4"/>
    </row>
    <row r="15289" spans="3:9">
      <c r="C15289" s="4"/>
      <c r="D15289" s="4"/>
      <c r="E15289" s="4"/>
      <c r="F15289" s="4"/>
      <c r="G15289" s="4"/>
      <c r="H15289" s="4"/>
      <c r="I15289" s="4"/>
    </row>
    <row r="15290" spans="3:9">
      <c r="C15290" s="4"/>
      <c r="D15290" s="4"/>
      <c r="E15290" s="4"/>
      <c r="F15290" s="4"/>
      <c r="G15290" s="4"/>
      <c r="H15290" s="4"/>
      <c r="I15290" s="4"/>
    </row>
    <row r="15291" spans="3:9">
      <c r="C15291" s="4"/>
      <c r="D15291" s="4"/>
      <c r="E15291" s="4"/>
      <c r="F15291" s="4"/>
      <c r="G15291" s="4"/>
      <c r="H15291" s="4"/>
      <c r="I15291" s="4"/>
    </row>
    <row r="15292" spans="3:9">
      <c r="C15292" s="4"/>
      <c r="D15292" s="4"/>
      <c r="E15292" s="4"/>
      <c r="F15292" s="4"/>
      <c r="G15292" s="4"/>
      <c r="H15292" s="4"/>
      <c r="I15292" s="4"/>
    </row>
    <row r="15293" spans="3:9">
      <c r="C15293" s="4"/>
      <c r="D15293" s="4"/>
      <c r="E15293" s="4"/>
      <c r="F15293" s="4"/>
      <c r="G15293" s="4"/>
      <c r="H15293" s="4"/>
      <c r="I15293" s="4"/>
    </row>
    <row r="15294" spans="3:9">
      <c r="C15294" s="4"/>
      <c r="D15294" s="4"/>
      <c r="E15294" s="4"/>
      <c r="F15294" s="4"/>
      <c r="G15294" s="4"/>
      <c r="H15294" s="4"/>
      <c r="I15294" s="4"/>
    </row>
    <row r="15295" spans="3:9">
      <c r="C15295" s="4"/>
      <c r="D15295" s="4"/>
      <c r="E15295" s="4"/>
      <c r="F15295" s="4"/>
      <c r="G15295" s="4"/>
      <c r="H15295" s="4"/>
      <c r="I15295" s="4"/>
    </row>
    <row r="15296" spans="3:9">
      <c r="C15296" s="4"/>
      <c r="D15296" s="4"/>
      <c r="E15296" s="4"/>
      <c r="F15296" s="4"/>
      <c r="G15296" s="4"/>
      <c r="H15296" s="4"/>
      <c r="I15296" s="4"/>
    </row>
    <row r="15297" spans="3:9">
      <c r="C15297" s="4"/>
      <c r="D15297" s="4"/>
      <c r="E15297" s="4"/>
      <c r="F15297" s="4"/>
      <c r="G15297" s="4"/>
      <c r="H15297" s="4"/>
      <c r="I15297" s="4"/>
    </row>
    <row r="15298" spans="3:9">
      <c r="C15298" s="4"/>
      <c r="D15298" s="4"/>
      <c r="E15298" s="4"/>
      <c r="F15298" s="4"/>
      <c r="G15298" s="4"/>
      <c r="H15298" s="4"/>
      <c r="I15298" s="4"/>
    </row>
    <row r="15299" spans="3:9">
      <c r="C15299" s="4"/>
      <c r="D15299" s="4"/>
      <c r="E15299" s="4"/>
      <c r="F15299" s="4"/>
      <c r="G15299" s="4"/>
      <c r="H15299" s="4"/>
      <c r="I15299" s="4"/>
    </row>
    <row r="15300" spans="3:9">
      <c r="C15300" s="4"/>
      <c r="D15300" s="4"/>
      <c r="E15300" s="4"/>
      <c r="F15300" s="4"/>
      <c r="G15300" s="4"/>
      <c r="H15300" s="4"/>
      <c r="I15300" s="4"/>
    </row>
    <row r="15301" spans="3:9">
      <c r="C15301" s="4"/>
      <c r="D15301" s="4"/>
      <c r="E15301" s="4"/>
      <c r="F15301" s="4"/>
      <c r="G15301" s="4"/>
      <c r="H15301" s="4"/>
      <c r="I15301" s="4"/>
    </row>
    <row r="15302" spans="3:9">
      <c r="C15302" s="4"/>
      <c r="D15302" s="4"/>
      <c r="E15302" s="4"/>
      <c r="F15302" s="4"/>
      <c r="G15302" s="4"/>
      <c r="H15302" s="4"/>
      <c r="I15302" s="4"/>
    </row>
    <row r="15303" spans="3:9">
      <c r="C15303" s="4"/>
      <c r="D15303" s="4"/>
      <c r="E15303" s="4"/>
      <c r="F15303" s="4"/>
      <c r="G15303" s="4"/>
      <c r="H15303" s="4"/>
      <c r="I15303" s="4"/>
    </row>
    <row r="15304" spans="3:9">
      <c r="C15304" s="4"/>
      <c r="D15304" s="4"/>
      <c r="E15304" s="4"/>
      <c r="F15304" s="4"/>
      <c r="G15304" s="4"/>
      <c r="H15304" s="4"/>
      <c r="I15304" s="4"/>
    </row>
    <row r="15305" spans="3:9">
      <c r="C15305" s="4"/>
      <c r="D15305" s="4"/>
      <c r="E15305" s="4"/>
      <c r="F15305" s="4"/>
      <c r="G15305" s="4"/>
      <c r="H15305" s="4"/>
      <c r="I15305" s="4"/>
    </row>
    <row r="15306" spans="3:9">
      <c r="C15306" s="4"/>
      <c r="D15306" s="4"/>
      <c r="E15306" s="4"/>
      <c r="F15306" s="4"/>
      <c r="G15306" s="4"/>
      <c r="H15306" s="4"/>
      <c r="I15306" s="4"/>
    </row>
    <row r="15307" spans="3:9">
      <c r="C15307" s="4"/>
      <c r="D15307" s="4"/>
      <c r="E15307" s="4"/>
      <c r="F15307" s="4"/>
      <c r="G15307" s="4"/>
      <c r="H15307" s="4"/>
      <c r="I15307" s="4"/>
    </row>
    <row r="15308" spans="3:9">
      <c r="C15308" s="4"/>
      <c r="D15308" s="4"/>
      <c r="E15308" s="4"/>
      <c r="F15308" s="4"/>
      <c r="G15308" s="4"/>
      <c r="H15308" s="4"/>
      <c r="I15308" s="4"/>
    </row>
    <row r="15309" spans="3:9">
      <c r="C15309" s="4"/>
      <c r="D15309" s="4"/>
      <c r="E15309" s="4"/>
      <c r="F15309" s="4"/>
      <c r="G15309" s="4"/>
      <c r="H15309" s="4"/>
      <c r="I15309" s="4"/>
    </row>
    <row r="15310" spans="3:9">
      <c r="C15310" s="4"/>
      <c r="D15310" s="4"/>
      <c r="E15310" s="4"/>
      <c r="F15310" s="4"/>
      <c r="G15310" s="4"/>
      <c r="H15310" s="4"/>
      <c r="I15310" s="4"/>
    </row>
    <row r="15311" spans="3:9">
      <c r="C15311" s="4"/>
      <c r="D15311" s="4"/>
      <c r="E15311" s="4"/>
      <c r="F15311" s="4"/>
      <c r="G15311" s="4"/>
      <c r="H15311" s="4"/>
      <c r="I15311" s="4"/>
    </row>
    <row r="15312" spans="3:9">
      <c r="C15312" s="4"/>
      <c r="D15312" s="4"/>
      <c r="E15312" s="4"/>
      <c r="F15312" s="4"/>
      <c r="G15312" s="4"/>
      <c r="H15312" s="4"/>
      <c r="I15312" s="4"/>
    </row>
    <row r="15313" spans="3:9">
      <c r="C15313" s="4"/>
      <c r="D15313" s="4"/>
      <c r="E15313" s="4"/>
      <c r="F15313" s="4"/>
      <c r="G15313" s="4"/>
      <c r="H15313" s="4"/>
      <c r="I15313" s="4"/>
    </row>
    <row r="15314" spans="3:9">
      <c r="C15314" s="4"/>
      <c r="D15314" s="4"/>
      <c r="E15314" s="4"/>
      <c r="F15314" s="4"/>
      <c r="G15314" s="4"/>
      <c r="H15314" s="4"/>
      <c r="I15314" s="4"/>
    </row>
    <row r="15315" spans="3:9">
      <c r="C15315" s="4"/>
      <c r="D15315" s="4"/>
      <c r="E15315" s="4"/>
      <c r="F15315" s="4"/>
      <c r="G15315" s="4"/>
      <c r="H15315" s="4"/>
      <c r="I15315" s="4"/>
    </row>
    <row r="15316" spans="3:9">
      <c r="C15316" s="4"/>
      <c r="D15316" s="4"/>
      <c r="E15316" s="4"/>
      <c r="F15316" s="4"/>
      <c r="G15316" s="4"/>
      <c r="H15316" s="4"/>
      <c r="I15316" s="4"/>
    </row>
    <row r="15317" spans="3:9">
      <c r="C15317" s="4"/>
      <c r="D15317" s="4"/>
      <c r="E15317" s="4"/>
      <c r="F15317" s="4"/>
      <c r="G15317" s="4"/>
      <c r="H15317" s="4"/>
      <c r="I15317" s="4"/>
    </row>
    <row r="15318" spans="3:9">
      <c r="C15318" s="4"/>
      <c r="D15318" s="4"/>
      <c r="E15318" s="4"/>
      <c r="F15318" s="4"/>
      <c r="G15318" s="4"/>
      <c r="H15318" s="4"/>
      <c r="I15318" s="4"/>
    </row>
    <row r="15319" spans="3:9">
      <c r="C15319" s="4"/>
      <c r="D15319" s="4"/>
      <c r="E15319" s="4"/>
      <c r="F15319" s="4"/>
      <c r="G15319" s="4"/>
      <c r="H15319" s="4"/>
      <c r="I15319" s="4"/>
    </row>
    <row r="15320" spans="3:9">
      <c r="C15320" s="4"/>
      <c r="D15320" s="4"/>
      <c r="E15320" s="4"/>
      <c r="F15320" s="4"/>
      <c r="G15320" s="4"/>
      <c r="H15320" s="4"/>
      <c r="I15320" s="4"/>
    </row>
    <row r="15321" spans="3:9">
      <c r="C15321" s="4"/>
      <c r="D15321" s="4"/>
      <c r="E15321" s="4"/>
      <c r="F15321" s="4"/>
      <c r="G15321" s="4"/>
      <c r="H15321" s="4"/>
      <c r="I15321" s="4"/>
    </row>
    <row r="15322" spans="3:9">
      <c r="C15322" s="4"/>
      <c r="D15322" s="4"/>
      <c r="E15322" s="4"/>
      <c r="F15322" s="4"/>
      <c r="G15322" s="4"/>
      <c r="H15322" s="4"/>
      <c r="I15322" s="4"/>
    </row>
    <row r="15323" spans="3:9">
      <c r="C15323" s="4"/>
      <c r="D15323" s="4"/>
      <c r="E15323" s="4"/>
      <c r="F15323" s="4"/>
      <c r="G15323" s="4"/>
      <c r="H15323" s="4"/>
      <c r="I15323" s="4"/>
    </row>
    <row r="15324" spans="3:9">
      <c r="C15324" s="4"/>
      <c r="D15324" s="4"/>
      <c r="E15324" s="4"/>
      <c r="F15324" s="4"/>
      <c r="G15324" s="4"/>
      <c r="H15324" s="4"/>
      <c r="I15324" s="4"/>
    </row>
    <row r="15325" spans="3:9">
      <c r="C15325" s="4"/>
      <c r="D15325" s="4"/>
      <c r="E15325" s="4"/>
      <c r="F15325" s="4"/>
      <c r="G15325" s="4"/>
      <c r="H15325" s="4"/>
      <c r="I15325" s="4"/>
    </row>
    <row r="15326" spans="3:9">
      <c r="C15326" s="4"/>
      <c r="D15326" s="4"/>
      <c r="E15326" s="4"/>
      <c r="F15326" s="4"/>
      <c r="G15326" s="4"/>
      <c r="H15326" s="4"/>
      <c r="I15326" s="4"/>
    </row>
    <row r="15327" spans="3:9">
      <c r="C15327" s="4"/>
      <c r="D15327" s="4"/>
      <c r="E15327" s="4"/>
      <c r="F15327" s="4"/>
      <c r="G15327" s="4"/>
      <c r="H15327" s="4"/>
      <c r="I15327" s="4"/>
    </row>
    <row r="15328" spans="3:9">
      <c r="C15328" s="4"/>
      <c r="D15328" s="4"/>
      <c r="E15328" s="4"/>
      <c r="F15328" s="4"/>
      <c r="G15328" s="4"/>
      <c r="H15328" s="4"/>
      <c r="I15328" s="4"/>
    </row>
    <row r="15329" spans="3:9">
      <c r="C15329" s="4"/>
      <c r="D15329" s="4"/>
      <c r="E15329" s="4"/>
      <c r="F15329" s="4"/>
      <c r="G15329" s="4"/>
      <c r="H15329" s="4"/>
      <c r="I15329" s="4"/>
    </row>
    <row r="15330" spans="3:9">
      <c r="C15330" s="4"/>
      <c r="D15330" s="4"/>
      <c r="E15330" s="4"/>
      <c r="F15330" s="4"/>
      <c r="G15330" s="4"/>
      <c r="H15330" s="4"/>
      <c r="I15330" s="4"/>
    </row>
    <row r="15331" spans="3:9">
      <c r="C15331" s="4"/>
      <c r="D15331" s="4"/>
      <c r="E15331" s="4"/>
      <c r="F15331" s="4"/>
      <c r="G15331" s="4"/>
      <c r="H15331" s="4"/>
      <c r="I15331" s="4"/>
    </row>
    <row r="15332" spans="3:9">
      <c r="C15332" s="4"/>
      <c r="D15332" s="4"/>
      <c r="E15332" s="4"/>
      <c r="F15332" s="4"/>
      <c r="G15332" s="4"/>
      <c r="H15332" s="4"/>
      <c r="I15332" s="4"/>
    </row>
    <row r="15333" spans="3:9">
      <c r="C15333" s="4"/>
      <c r="D15333" s="4"/>
      <c r="E15333" s="4"/>
      <c r="F15333" s="4"/>
      <c r="G15333" s="4"/>
      <c r="H15333" s="4"/>
      <c r="I15333" s="4"/>
    </row>
    <row r="15334" spans="3:9">
      <c r="C15334" s="4"/>
      <c r="D15334" s="4"/>
      <c r="E15334" s="4"/>
      <c r="F15334" s="4"/>
      <c r="G15334" s="4"/>
      <c r="H15334" s="4"/>
      <c r="I15334" s="4"/>
    </row>
    <row r="15335" spans="3:9">
      <c r="C15335" s="4"/>
      <c r="D15335" s="4"/>
      <c r="E15335" s="4"/>
      <c r="F15335" s="4"/>
      <c r="G15335" s="4"/>
      <c r="H15335" s="4"/>
      <c r="I15335" s="4"/>
    </row>
    <row r="15336" spans="3:9">
      <c r="C15336" s="4"/>
      <c r="D15336" s="4"/>
      <c r="E15336" s="4"/>
      <c r="F15336" s="4"/>
      <c r="G15336" s="4"/>
      <c r="H15336" s="4"/>
      <c r="I15336" s="4"/>
    </row>
    <row r="15337" spans="3:9">
      <c r="C15337" s="4"/>
      <c r="D15337" s="4"/>
      <c r="E15337" s="4"/>
      <c r="F15337" s="4"/>
      <c r="G15337" s="4"/>
      <c r="H15337" s="4"/>
      <c r="I15337" s="4"/>
    </row>
    <row r="15338" spans="3:9">
      <c r="C15338" s="4"/>
      <c r="D15338" s="4"/>
      <c r="E15338" s="4"/>
      <c r="F15338" s="4"/>
      <c r="G15338" s="4"/>
      <c r="H15338" s="4"/>
      <c r="I15338" s="4"/>
    </row>
    <row r="15339" spans="3:9">
      <c r="C15339" s="4"/>
      <c r="D15339" s="4"/>
      <c r="E15339" s="4"/>
      <c r="F15339" s="4"/>
      <c r="G15339" s="4"/>
      <c r="H15339" s="4"/>
      <c r="I15339" s="4"/>
    </row>
    <row r="15340" spans="3:9">
      <c r="C15340" s="4"/>
      <c r="D15340" s="4"/>
      <c r="E15340" s="4"/>
      <c r="F15340" s="4"/>
      <c r="G15340" s="4"/>
      <c r="H15340" s="4"/>
      <c r="I15340" s="4"/>
    </row>
    <row r="15341" spans="3:9">
      <c r="C15341" s="4"/>
      <c r="D15341" s="4"/>
      <c r="E15341" s="4"/>
      <c r="F15341" s="4"/>
      <c r="G15341" s="4"/>
      <c r="H15341" s="4"/>
      <c r="I15341" s="4"/>
    </row>
    <row r="15342" spans="3:9">
      <c r="C15342" s="4"/>
      <c r="D15342" s="4"/>
      <c r="E15342" s="4"/>
      <c r="F15342" s="4"/>
      <c r="G15342" s="4"/>
      <c r="H15342" s="4"/>
      <c r="I15342" s="4"/>
    </row>
    <row r="15343" spans="3:9">
      <c r="C15343" s="4"/>
      <c r="D15343" s="4"/>
      <c r="E15343" s="4"/>
      <c r="F15343" s="4"/>
      <c r="G15343" s="4"/>
      <c r="H15343" s="4"/>
      <c r="I15343" s="4"/>
    </row>
    <row r="15344" spans="3:9">
      <c r="C15344" s="4"/>
      <c r="D15344" s="4"/>
      <c r="E15344" s="4"/>
      <c r="F15344" s="4"/>
      <c r="G15344" s="4"/>
      <c r="H15344" s="4"/>
      <c r="I15344" s="4"/>
    </row>
    <row r="15345" spans="3:9">
      <c r="C15345" s="4"/>
      <c r="D15345" s="4"/>
      <c r="E15345" s="4"/>
      <c r="F15345" s="4"/>
      <c r="G15345" s="4"/>
      <c r="H15345" s="4"/>
      <c r="I15345" s="4"/>
    </row>
    <row r="15346" spans="3:9">
      <c r="C15346" s="4"/>
      <c r="D15346" s="4"/>
      <c r="E15346" s="4"/>
      <c r="F15346" s="4"/>
      <c r="G15346" s="4"/>
      <c r="H15346" s="4"/>
      <c r="I15346" s="4"/>
    </row>
    <row r="15347" spans="3:9">
      <c r="C15347" s="4"/>
      <c r="D15347" s="4"/>
      <c r="E15347" s="4"/>
      <c r="F15347" s="4"/>
      <c r="G15347" s="4"/>
      <c r="H15347" s="4"/>
      <c r="I15347" s="4"/>
    </row>
    <row r="15348" spans="3:9">
      <c r="C15348" s="4"/>
      <c r="D15348" s="4"/>
      <c r="E15348" s="4"/>
      <c r="F15348" s="4"/>
      <c r="G15348" s="4"/>
      <c r="H15348" s="4"/>
      <c r="I15348" s="4"/>
    </row>
    <row r="15349" spans="3:9">
      <c r="C15349" s="4"/>
      <c r="D15349" s="4"/>
      <c r="E15349" s="4"/>
      <c r="F15349" s="4"/>
      <c r="G15349" s="4"/>
      <c r="H15349" s="4"/>
      <c r="I15349" s="4"/>
    </row>
    <row r="15350" spans="3:9">
      <c r="C15350" s="4"/>
      <c r="D15350" s="4"/>
      <c r="E15350" s="4"/>
      <c r="F15350" s="4"/>
      <c r="G15350" s="4"/>
      <c r="H15350" s="4"/>
      <c r="I15350" s="4"/>
    </row>
    <row r="15351" spans="3:9">
      <c r="C15351" s="4"/>
      <c r="D15351" s="4"/>
      <c r="E15351" s="4"/>
      <c r="F15351" s="4"/>
      <c r="G15351" s="4"/>
      <c r="H15351" s="4"/>
      <c r="I15351" s="4"/>
    </row>
    <row r="15352" spans="3:9">
      <c r="C15352" s="4"/>
      <c r="D15352" s="4"/>
      <c r="E15352" s="4"/>
      <c r="F15352" s="4"/>
      <c r="G15352" s="4"/>
      <c r="H15352" s="4"/>
      <c r="I15352" s="4"/>
    </row>
    <row r="15353" spans="3:9">
      <c r="C15353" s="4"/>
      <c r="D15353" s="4"/>
      <c r="E15353" s="4"/>
      <c r="F15353" s="4"/>
      <c r="G15353" s="4"/>
      <c r="H15353" s="4"/>
      <c r="I15353" s="4"/>
    </row>
    <row r="15354" spans="3:9">
      <c r="C15354" s="4"/>
      <c r="D15354" s="4"/>
      <c r="E15354" s="4"/>
      <c r="F15354" s="4"/>
      <c r="G15354" s="4"/>
      <c r="H15354" s="4"/>
      <c r="I15354" s="4"/>
    </row>
    <row r="15355" spans="3:9">
      <c r="C15355" s="4"/>
      <c r="D15355" s="4"/>
      <c r="E15355" s="4"/>
      <c r="F15355" s="4"/>
      <c r="G15355" s="4"/>
      <c r="H15355" s="4"/>
      <c r="I15355" s="4"/>
    </row>
    <row r="15356" spans="3:9">
      <c r="C15356" s="4"/>
      <c r="D15356" s="4"/>
      <c r="E15356" s="4"/>
      <c r="F15356" s="4"/>
      <c r="G15356" s="4"/>
      <c r="H15356" s="4"/>
      <c r="I15356" s="4"/>
    </row>
    <row r="15357" spans="3:9">
      <c r="C15357" s="4"/>
      <c r="D15357" s="4"/>
      <c r="E15357" s="4"/>
      <c r="F15357" s="4"/>
      <c r="G15357" s="4"/>
      <c r="H15357" s="4"/>
      <c r="I15357" s="4"/>
    </row>
    <row r="15358" spans="3:9">
      <c r="C15358" s="4"/>
      <c r="D15358" s="4"/>
      <c r="E15358" s="4"/>
      <c r="F15358" s="4"/>
      <c r="G15358" s="4"/>
      <c r="H15358" s="4"/>
      <c r="I15358" s="4"/>
    </row>
    <row r="15359" spans="3:9">
      <c r="C15359" s="4"/>
      <c r="D15359" s="4"/>
      <c r="E15359" s="4"/>
      <c r="F15359" s="4"/>
      <c r="G15359" s="4"/>
      <c r="H15359" s="4"/>
      <c r="I15359" s="4"/>
    </row>
    <row r="15360" spans="3:9">
      <c r="C15360" s="4"/>
      <c r="D15360" s="4"/>
      <c r="E15360" s="4"/>
      <c r="F15360" s="4"/>
      <c r="G15360" s="4"/>
      <c r="H15360" s="4"/>
      <c r="I15360" s="4"/>
    </row>
    <row r="15361" spans="3:9">
      <c r="C15361" s="4"/>
      <c r="D15361" s="4"/>
      <c r="E15361" s="4"/>
      <c r="F15361" s="4"/>
      <c r="G15361" s="4"/>
      <c r="H15361" s="4"/>
      <c r="I15361" s="4"/>
    </row>
    <row r="15362" spans="3:9">
      <c r="C15362" s="4"/>
      <c r="D15362" s="4"/>
      <c r="E15362" s="4"/>
      <c r="F15362" s="4"/>
      <c r="G15362" s="4"/>
      <c r="H15362" s="4"/>
      <c r="I15362" s="4"/>
    </row>
    <row r="15363" spans="3:9">
      <c r="C15363" s="4"/>
      <c r="D15363" s="4"/>
      <c r="E15363" s="4"/>
      <c r="F15363" s="4"/>
      <c r="G15363" s="4"/>
      <c r="H15363" s="4"/>
      <c r="I15363" s="4"/>
    </row>
    <row r="15364" spans="3:9">
      <c r="C15364" s="4"/>
      <c r="D15364" s="4"/>
      <c r="E15364" s="4"/>
      <c r="F15364" s="4"/>
      <c r="G15364" s="4"/>
      <c r="H15364" s="4"/>
      <c r="I15364" s="4"/>
    </row>
    <row r="15365" spans="3:9">
      <c r="C15365" s="4"/>
      <c r="D15365" s="4"/>
      <c r="E15365" s="4"/>
      <c r="F15365" s="4"/>
      <c r="G15365" s="4"/>
      <c r="H15365" s="4"/>
      <c r="I15365" s="4"/>
    </row>
    <row r="15366" spans="3:9">
      <c r="C15366" s="4"/>
      <c r="D15366" s="4"/>
      <c r="E15366" s="4"/>
      <c r="F15366" s="4"/>
      <c r="G15366" s="4"/>
      <c r="H15366" s="4"/>
      <c r="I15366" s="4"/>
    </row>
    <row r="15367" spans="3:9">
      <c r="C15367" s="4"/>
      <c r="D15367" s="4"/>
      <c r="E15367" s="4"/>
      <c r="F15367" s="4"/>
      <c r="G15367" s="4"/>
      <c r="H15367" s="4"/>
      <c r="I15367" s="4"/>
    </row>
    <row r="15368" spans="3:9">
      <c r="C15368" s="4"/>
      <c r="D15368" s="4"/>
      <c r="E15368" s="4"/>
      <c r="F15368" s="4"/>
      <c r="G15368" s="4"/>
      <c r="H15368" s="4"/>
      <c r="I15368" s="4"/>
    </row>
    <row r="15369" spans="3:9">
      <c r="C15369" s="4"/>
      <c r="D15369" s="4"/>
      <c r="E15369" s="4"/>
      <c r="F15369" s="4"/>
      <c r="G15369" s="4"/>
      <c r="H15369" s="4"/>
      <c r="I15369" s="4"/>
    </row>
    <row r="15370" spans="3:9">
      <c r="C15370" s="4"/>
      <c r="D15370" s="4"/>
      <c r="E15370" s="4"/>
      <c r="F15370" s="4"/>
      <c r="G15370" s="4"/>
      <c r="H15370" s="4"/>
      <c r="I15370" s="4"/>
    </row>
    <row r="15371" spans="3:9">
      <c r="C15371" s="4"/>
      <c r="D15371" s="4"/>
      <c r="E15371" s="4"/>
      <c r="F15371" s="4"/>
      <c r="G15371" s="4"/>
      <c r="H15371" s="4"/>
      <c r="I15371" s="4"/>
    </row>
    <row r="15372" spans="3:9">
      <c r="C15372" s="4"/>
      <c r="D15372" s="4"/>
      <c r="E15372" s="4"/>
      <c r="F15372" s="4"/>
      <c r="G15372" s="4"/>
      <c r="H15372" s="4"/>
      <c r="I15372" s="4"/>
    </row>
    <row r="15373" spans="3:9">
      <c r="C15373" s="4"/>
      <c r="D15373" s="4"/>
      <c r="E15373" s="4"/>
      <c r="F15373" s="4"/>
      <c r="G15373" s="4"/>
      <c r="H15373" s="4"/>
      <c r="I15373" s="4"/>
    </row>
    <row r="15374" spans="3:9">
      <c r="C15374" s="4"/>
      <c r="D15374" s="4"/>
      <c r="E15374" s="4"/>
      <c r="F15374" s="4"/>
      <c r="G15374" s="4"/>
      <c r="H15374" s="4"/>
      <c r="I15374" s="4"/>
    </row>
    <row r="15375" spans="3:9">
      <c r="C15375" s="4"/>
      <c r="D15375" s="4"/>
      <c r="E15375" s="4"/>
      <c r="F15375" s="4"/>
      <c r="G15375" s="4"/>
      <c r="H15375" s="4"/>
      <c r="I15375" s="4"/>
    </row>
    <row r="15376" spans="3:9">
      <c r="C15376" s="4"/>
      <c r="D15376" s="4"/>
      <c r="E15376" s="4"/>
      <c r="F15376" s="4"/>
      <c r="G15376" s="4"/>
      <c r="H15376" s="4"/>
      <c r="I15376" s="4"/>
    </row>
    <row r="15377" spans="3:9">
      <c r="C15377" s="4"/>
      <c r="D15377" s="4"/>
      <c r="E15377" s="4"/>
      <c r="F15377" s="4"/>
      <c r="G15377" s="4"/>
      <c r="H15377" s="4"/>
      <c r="I15377" s="4"/>
    </row>
    <row r="15378" spans="3:9">
      <c r="C15378" s="4"/>
      <c r="D15378" s="4"/>
      <c r="E15378" s="4"/>
      <c r="F15378" s="4"/>
      <c r="G15378" s="4"/>
      <c r="H15378" s="4"/>
      <c r="I15378" s="4"/>
    </row>
    <row r="15379" spans="3:9">
      <c r="C15379" s="4"/>
      <c r="D15379" s="4"/>
      <c r="E15379" s="4"/>
      <c r="F15379" s="4"/>
      <c r="G15379" s="4"/>
      <c r="H15379" s="4"/>
      <c r="I15379" s="4"/>
    </row>
    <row r="15380" spans="3:9">
      <c r="C15380" s="4"/>
      <c r="D15380" s="4"/>
      <c r="E15380" s="4"/>
      <c r="F15380" s="4"/>
      <c r="G15380" s="4"/>
      <c r="H15380" s="4"/>
      <c r="I15380" s="4"/>
    </row>
    <row r="15381" spans="3:9">
      <c r="C15381" s="4"/>
      <c r="D15381" s="4"/>
      <c r="E15381" s="4"/>
      <c r="F15381" s="4"/>
      <c r="G15381" s="4"/>
      <c r="H15381" s="4"/>
      <c r="I15381" s="4"/>
    </row>
    <row r="15382" spans="3:9">
      <c r="C15382" s="4"/>
      <c r="D15382" s="4"/>
      <c r="E15382" s="4"/>
      <c r="F15382" s="4"/>
      <c r="G15382" s="4"/>
      <c r="H15382" s="4"/>
      <c r="I15382" s="4"/>
    </row>
    <row r="15383" spans="3:9">
      <c r="C15383" s="4"/>
      <c r="D15383" s="4"/>
      <c r="E15383" s="4"/>
      <c r="F15383" s="4"/>
      <c r="G15383" s="4"/>
      <c r="H15383" s="4"/>
      <c r="I15383" s="4"/>
    </row>
    <row r="15384" spans="3:9">
      <c r="C15384" s="4"/>
      <c r="D15384" s="4"/>
      <c r="E15384" s="4"/>
      <c r="F15384" s="4"/>
      <c r="G15384" s="4"/>
      <c r="H15384" s="4"/>
      <c r="I15384" s="4"/>
    </row>
    <row r="15385" spans="3:9">
      <c r="C15385" s="4"/>
      <c r="D15385" s="4"/>
      <c r="E15385" s="4"/>
      <c r="F15385" s="4"/>
      <c r="G15385" s="4"/>
      <c r="H15385" s="4"/>
      <c r="I15385" s="4"/>
    </row>
    <row r="15386" spans="3:9">
      <c r="C15386" s="4"/>
      <c r="D15386" s="4"/>
      <c r="E15386" s="4"/>
      <c r="F15386" s="4"/>
      <c r="G15386" s="4"/>
      <c r="H15386" s="4"/>
      <c r="I15386" s="4"/>
    </row>
    <row r="15387" spans="3:9">
      <c r="C15387" s="4"/>
      <c r="D15387" s="4"/>
      <c r="E15387" s="4"/>
      <c r="F15387" s="4"/>
      <c r="G15387" s="4"/>
      <c r="H15387" s="4"/>
      <c r="I15387" s="4"/>
    </row>
    <row r="15388" spans="3:9">
      <c r="C15388" s="4"/>
      <c r="D15388" s="4"/>
      <c r="E15388" s="4"/>
      <c r="F15388" s="4"/>
      <c r="G15388" s="4"/>
      <c r="H15388" s="4"/>
      <c r="I15388" s="4"/>
    </row>
    <row r="15389" spans="3:9">
      <c r="C15389" s="4"/>
      <c r="D15389" s="4"/>
      <c r="E15389" s="4"/>
      <c r="F15389" s="4"/>
      <c r="G15389" s="4"/>
      <c r="H15389" s="4"/>
      <c r="I15389" s="4"/>
    </row>
    <row r="15390" spans="3:9">
      <c r="C15390" s="4"/>
      <c r="D15390" s="4"/>
      <c r="E15390" s="4"/>
      <c r="F15390" s="4"/>
      <c r="G15390" s="4"/>
      <c r="H15390" s="4"/>
      <c r="I15390" s="4"/>
    </row>
    <row r="15391" spans="3:9">
      <c r="C15391" s="4"/>
      <c r="D15391" s="4"/>
      <c r="E15391" s="4"/>
      <c r="F15391" s="4"/>
      <c r="G15391" s="4"/>
      <c r="H15391" s="4"/>
      <c r="I15391" s="4"/>
    </row>
    <row r="15392" spans="3:9">
      <c r="C15392" s="4"/>
      <c r="D15392" s="4"/>
      <c r="E15392" s="4"/>
      <c r="F15392" s="4"/>
      <c r="G15392" s="4"/>
      <c r="H15392" s="4"/>
      <c r="I15392" s="4"/>
    </row>
    <row r="15393" spans="3:9">
      <c r="C15393" s="4"/>
      <c r="D15393" s="4"/>
      <c r="E15393" s="4"/>
      <c r="F15393" s="4"/>
      <c r="G15393" s="4"/>
      <c r="H15393" s="4"/>
      <c r="I15393" s="4"/>
    </row>
    <row r="15394" spans="3:9">
      <c r="C15394" s="4"/>
      <c r="D15394" s="4"/>
      <c r="E15394" s="4"/>
      <c r="F15394" s="4"/>
      <c r="G15394" s="4"/>
      <c r="H15394" s="4"/>
      <c r="I15394" s="4"/>
    </row>
    <row r="15395" spans="3:9">
      <c r="C15395" s="4"/>
      <c r="D15395" s="4"/>
      <c r="E15395" s="4"/>
      <c r="F15395" s="4"/>
      <c r="G15395" s="4"/>
      <c r="H15395" s="4"/>
      <c r="I15395" s="4"/>
    </row>
    <row r="15396" spans="3:9">
      <c r="C15396" s="4"/>
      <c r="D15396" s="4"/>
      <c r="E15396" s="4"/>
      <c r="F15396" s="4"/>
      <c r="G15396" s="4"/>
      <c r="H15396" s="4"/>
      <c r="I15396" s="4"/>
    </row>
    <row r="15397" spans="3:9">
      <c r="C15397" s="4"/>
      <c r="D15397" s="4"/>
      <c r="E15397" s="4"/>
      <c r="F15397" s="4"/>
      <c r="G15397" s="4"/>
      <c r="H15397" s="4"/>
      <c r="I15397" s="4"/>
    </row>
    <row r="15398" spans="3:9">
      <c r="C15398" s="4"/>
      <c r="D15398" s="4"/>
      <c r="E15398" s="4"/>
      <c r="F15398" s="4"/>
      <c r="G15398" s="4"/>
      <c r="H15398" s="4"/>
      <c r="I15398" s="4"/>
    </row>
    <row r="15399" spans="3:9">
      <c r="C15399" s="4"/>
      <c r="D15399" s="4"/>
      <c r="E15399" s="4"/>
      <c r="F15399" s="4"/>
      <c r="G15399" s="4"/>
      <c r="H15399" s="4"/>
      <c r="I15399" s="4"/>
    </row>
    <row r="15400" spans="3:9">
      <c r="C15400" s="4"/>
      <c r="D15400" s="4"/>
      <c r="E15400" s="4"/>
      <c r="F15400" s="4"/>
      <c r="G15400" s="4"/>
      <c r="H15400" s="4"/>
      <c r="I15400" s="4"/>
    </row>
    <row r="15401" spans="3:9">
      <c r="C15401" s="4"/>
      <c r="D15401" s="4"/>
      <c r="E15401" s="4"/>
      <c r="F15401" s="4"/>
      <c r="G15401" s="4"/>
      <c r="H15401" s="4"/>
      <c r="I15401" s="4"/>
    </row>
    <row r="15402" spans="3:9">
      <c r="C15402" s="4"/>
      <c r="D15402" s="4"/>
      <c r="E15402" s="4"/>
      <c r="F15402" s="4"/>
      <c r="G15402" s="4"/>
      <c r="H15402" s="4"/>
      <c r="I15402" s="4"/>
    </row>
    <row r="15403" spans="3:9">
      <c r="C15403" s="4"/>
      <c r="D15403" s="4"/>
      <c r="E15403" s="4"/>
      <c r="F15403" s="4"/>
      <c r="G15403" s="4"/>
      <c r="H15403" s="4"/>
      <c r="I15403" s="4"/>
    </row>
    <row r="15404" spans="3:9">
      <c r="C15404" s="4"/>
      <c r="D15404" s="4"/>
      <c r="E15404" s="4"/>
      <c r="F15404" s="4"/>
      <c r="G15404" s="4"/>
      <c r="H15404" s="4"/>
      <c r="I15404" s="4"/>
    </row>
    <row r="15405" spans="3:9">
      <c r="C15405" s="4"/>
      <c r="D15405" s="4"/>
      <c r="E15405" s="4"/>
      <c r="F15405" s="4"/>
      <c r="G15405" s="4"/>
      <c r="H15405" s="4"/>
      <c r="I15405" s="4"/>
    </row>
    <row r="15406" spans="3:9">
      <c r="C15406" s="4"/>
      <c r="D15406" s="4"/>
      <c r="E15406" s="4"/>
      <c r="F15406" s="4"/>
      <c r="G15406" s="4"/>
      <c r="H15406" s="4"/>
      <c r="I15406" s="4"/>
    </row>
    <row r="15407" spans="3:9">
      <c r="C15407" s="4"/>
      <c r="D15407" s="4"/>
      <c r="E15407" s="4"/>
      <c r="F15407" s="4"/>
      <c r="G15407" s="4"/>
      <c r="H15407" s="4"/>
      <c r="I15407" s="4"/>
    </row>
    <row r="15408" spans="3:9">
      <c r="C15408" s="4"/>
      <c r="D15408" s="4"/>
      <c r="E15408" s="4"/>
      <c r="F15408" s="4"/>
      <c r="G15408" s="4"/>
      <c r="H15408" s="4"/>
      <c r="I15408" s="4"/>
    </row>
    <row r="15409" spans="3:9">
      <c r="C15409" s="4"/>
      <c r="D15409" s="4"/>
      <c r="E15409" s="4"/>
      <c r="F15409" s="4"/>
      <c r="G15409" s="4"/>
      <c r="H15409" s="4"/>
      <c r="I15409" s="4"/>
    </row>
    <row r="15410" spans="3:9">
      <c r="C15410" s="4"/>
      <c r="D15410" s="4"/>
      <c r="E15410" s="4"/>
      <c r="F15410" s="4"/>
      <c r="G15410" s="4"/>
      <c r="H15410" s="4"/>
      <c r="I15410" s="4"/>
    </row>
    <row r="15411" spans="3:9">
      <c r="C15411" s="4"/>
      <c r="D15411" s="4"/>
      <c r="E15411" s="4"/>
      <c r="F15411" s="4"/>
      <c r="G15411" s="4"/>
      <c r="H15411" s="4"/>
      <c r="I15411" s="4"/>
    </row>
    <row r="15412" spans="3:9">
      <c r="C15412" s="4"/>
      <c r="D15412" s="4"/>
      <c r="E15412" s="4"/>
      <c r="F15412" s="4"/>
      <c r="G15412" s="4"/>
      <c r="H15412" s="4"/>
      <c r="I15412" s="4"/>
    </row>
    <row r="15413" spans="3:9">
      <c r="C15413" s="4"/>
      <c r="D15413" s="4"/>
      <c r="E15413" s="4"/>
      <c r="F15413" s="4"/>
      <c r="G15413" s="4"/>
      <c r="H15413" s="4"/>
      <c r="I15413" s="4"/>
    </row>
    <row r="15414" spans="3:9">
      <c r="C15414" s="4"/>
      <c r="D15414" s="4"/>
      <c r="E15414" s="4"/>
      <c r="F15414" s="4"/>
      <c r="G15414" s="4"/>
      <c r="H15414" s="4"/>
      <c r="I15414" s="4"/>
    </row>
    <row r="15415" spans="3:9">
      <c r="C15415" s="4"/>
      <c r="D15415" s="4"/>
      <c r="E15415" s="4"/>
      <c r="F15415" s="4"/>
      <c r="G15415" s="4"/>
      <c r="H15415" s="4"/>
      <c r="I15415" s="4"/>
    </row>
    <row r="15416" spans="3:9">
      <c r="C15416" s="4"/>
      <c r="D15416" s="4"/>
      <c r="E15416" s="4"/>
      <c r="F15416" s="4"/>
      <c r="G15416" s="4"/>
      <c r="H15416" s="4"/>
      <c r="I15416" s="4"/>
    </row>
    <row r="15417" spans="3:9">
      <c r="C15417" s="4"/>
      <c r="D15417" s="4"/>
      <c r="E15417" s="4"/>
      <c r="F15417" s="4"/>
      <c r="G15417" s="4"/>
      <c r="H15417" s="4"/>
      <c r="I15417" s="4"/>
    </row>
    <row r="15418" spans="3:9">
      <c r="C15418" s="4"/>
      <c r="D15418" s="4"/>
      <c r="E15418" s="4"/>
      <c r="F15418" s="4"/>
      <c r="G15418" s="4"/>
      <c r="H15418" s="4"/>
      <c r="I15418" s="4"/>
    </row>
    <row r="15419" spans="3:9">
      <c r="C15419" s="4"/>
      <c r="D15419" s="4"/>
      <c r="E15419" s="4"/>
      <c r="F15419" s="4"/>
      <c r="G15419" s="4"/>
      <c r="H15419" s="4"/>
      <c r="I15419" s="4"/>
    </row>
    <row r="15420" spans="3:9">
      <c r="C15420" s="4"/>
      <c r="D15420" s="4"/>
      <c r="E15420" s="4"/>
      <c r="F15420" s="4"/>
      <c r="G15420" s="4"/>
      <c r="H15420" s="4"/>
      <c r="I15420" s="4"/>
    </row>
    <row r="15421" spans="3:9">
      <c r="C15421" s="4"/>
      <c r="D15421" s="4"/>
      <c r="E15421" s="4"/>
      <c r="F15421" s="4"/>
      <c r="G15421" s="4"/>
      <c r="H15421" s="4"/>
      <c r="I15421" s="4"/>
    </row>
    <row r="15422" spans="3:9">
      <c r="C15422" s="4"/>
      <c r="D15422" s="4"/>
      <c r="E15422" s="4"/>
      <c r="F15422" s="4"/>
      <c r="G15422" s="4"/>
      <c r="H15422" s="4"/>
      <c r="I15422" s="4"/>
    </row>
    <row r="15423" spans="3:9">
      <c r="C15423" s="4"/>
      <c r="D15423" s="4"/>
      <c r="E15423" s="4"/>
      <c r="F15423" s="4"/>
      <c r="G15423" s="4"/>
      <c r="H15423" s="4"/>
      <c r="I15423" s="4"/>
    </row>
    <row r="15424" spans="3:9">
      <c r="C15424" s="4"/>
      <c r="D15424" s="4"/>
      <c r="E15424" s="4"/>
      <c r="F15424" s="4"/>
      <c r="G15424" s="4"/>
      <c r="H15424" s="4"/>
      <c r="I15424" s="4"/>
    </row>
    <row r="15425" spans="3:9">
      <c r="C15425" s="4"/>
      <c r="D15425" s="4"/>
      <c r="E15425" s="4"/>
      <c r="F15425" s="4"/>
      <c r="G15425" s="4"/>
      <c r="H15425" s="4"/>
      <c r="I15425" s="4"/>
    </row>
    <row r="15426" spans="3:9">
      <c r="C15426" s="4"/>
      <c r="D15426" s="4"/>
      <c r="E15426" s="4"/>
      <c r="F15426" s="4"/>
      <c r="G15426" s="4"/>
      <c r="H15426" s="4"/>
      <c r="I15426" s="4"/>
    </row>
    <row r="15427" spans="3:9">
      <c r="C15427" s="4"/>
      <c r="D15427" s="4"/>
      <c r="E15427" s="4"/>
      <c r="F15427" s="4"/>
      <c r="G15427" s="4"/>
      <c r="H15427" s="4"/>
      <c r="I15427" s="4"/>
    </row>
    <row r="15428" spans="3:9">
      <c r="C15428" s="4"/>
      <c r="D15428" s="4"/>
      <c r="E15428" s="4"/>
      <c r="F15428" s="4"/>
      <c r="G15428" s="4"/>
      <c r="H15428" s="4"/>
      <c r="I15428" s="4"/>
    </row>
    <row r="15429" spans="3:9">
      <c r="C15429" s="4"/>
      <c r="D15429" s="4"/>
      <c r="E15429" s="4"/>
      <c r="F15429" s="4"/>
      <c r="G15429" s="4"/>
      <c r="H15429" s="4"/>
      <c r="I15429" s="4"/>
    </row>
    <row r="15430" spans="3:9">
      <c r="C15430" s="4"/>
      <c r="D15430" s="4"/>
      <c r="E15430" s="4"/>
      <c r="F15430" s="4"/>
      <c r="G15430" s="4"/>
      <c r="H15430" s="4"/>
      <c r="I15430" s="4"/>
    </row>
    <row r="15431" spans="3:9">
      <c r="C15431" s="4"/>
      <c r="D15431" s="4"/>
      <c r="E15431" s="4"/>
      <c r="F15431" s="4"/>
      <c r="G15431" s="4"/>
      <c r="H15431" s="4"/>
      <c r="I15431" s="4"/>
    </row>
    <row r="15432" spans="3:9">
      <c r="C15432" s="4"/>
      <c r="D15432" s="4"/>
      <c r="E15432" s="4"/>
      <c r="F15432" s="4"/>
      <c r="G15432" s="4"/>
      <c r="H15432" s="4"/>
      <c r="I15432" s="4"/>
    </row>
    <row r="15433" spans="3:9">
      <c r="C15433" s="4"/>
      <c r="D15433" s="4"/>
      <c r="E15433" s="4"/>
      <c r="F15433" s="4"/>
      <c r="G15433" s="4"/>
      <c r="H15433" s="4"/>
      <c r="I15433" s="4"/>
    </row>
    <row r="15434" spans="3:9">
      <c r="C15434" s="4"/>
      <c r="D15434" s="4"/>
      <c r="E15434" s="4"/>
      <c r="F15434" s="4"/>
      <c r="G15434" s="4"/>
      <c r="H15434" s="4"/>
      <c r="I15434" s="4"/>
    </row>
    <row r="15435" spans="3:9">
      <c r="C15435" s="4"/>
      <c r="D15435" s="4"/>
      <c r="E15435" s="4"/>
      <c r="F15435" s="4"/>
      <c r="G15435" s="4"/>
      <c r="H15435" s="4"/>
      <c r="I15435" s="4"/>
    </row>
    <row r="15436" spans="3:9">
      <c r="C15436" s="4"/>
      <c r="D15436" s="4"/>
      <c r="E15436" s="4"/>
      <c r="F15436" s="4"/>
      <c r="G15436" s="4"/>
      <c r="H15436" s="4"/>
      <c r="I15436" s="4"/>
    </row>
    <row r="15437" spans="3:9">
      <c r="C15437" s="4"/>
      <c r="D15437" s="4"/>
      <c r="E15437" s="4"/>
      <c r="F15437" s="4"/>
      <c r="G15437" s="4"/>
      <c r="H15437" s="4"/>
      <c r="I15437" s="4"/>
    </row>
    <row r="15438" spans="3:9">
      <c r="C15438" s="4"/>
      <c r="D15438" s="4"/>
      <c r="E15438" s="4"/>
      <c r="F15438" s="4"/>
      <c r="G15438" s="4"/>
      <c r="H15438" s="4"/>
      <c r="I15438" s="4"/>
    </row>
    <row r="15439" spans="3:9">
      <c r="C15439" s="4"/>
      <c r="D15439" s="4"/>
      <c r="E15439" s="4"/>
      <c r="F15439" s="4"/>
      <c r="G15439" s="4"/>
      <c r="H15439" s="4"/>
      <c r="I15439" s="4"/>
    </row>
    <row r="15440" spans="3:9">
      <c r="C15440" s="4"/>
      <c r="D15440" s="4"/>
      <c r="E15440" s="4"/>
      <c r="F15440" s="4"/>
      <c r="G15440" s="4"/>
      <c r="H15440" s="4"/>
      <c r="I15440" s="4"/>
    </row>
    <row r="15441" spans="3:9">
      <c r="C15441" s="4"/>
      <c r="D15441" s="4"/>
      <c r="E15441" s="4"/>
      <c r="F15441" s="4"/>
      <c r="G15441" s="4"/>
      <c r="H15441" s="4"/>
      <c r="I15441" s="4"/>
    </row>
    <row r="15442" spans="3:9">
      <c r="C15442" s="4"/>
      <c r="D15442" s="4"/>
      <c r="E15442" s="4"/>
      <c r="F15442" s="4"/>
      <c r="G15442" s="4"/>
      <c r="H15442" s="4"/>
      <c r="I15442" s="4"/>
    </row>
    <row r="15443" spans="3:9">
      <c r="C15443" s="4"/>
      <c r="D15443" s="4"/>
      <c r="E15443" s="4"/>
      <c r="F15443" s="4"/>
      <c r="G15443" s="4"/>
      <c r="H15443" s="4"/>
      <c r="I15443" s="4"/>
    </row>
    <row r="15444" spans="3:9">
      <c r="C15444" s="4"/>
      <c r="D15444" s="4"/>
      <c r="E15444" s="4"/>
      <c r="F15444" s="4"/>
      <c r="G15444" s="4"/>
      <c r="H15444" s="4"/>
      <c r="I15444" s="4"/>
    </row>
    <row r="15445" spans="3:9">
      <c r="C15445" s="4"/>
      <c r="D15445" s="4"/>
      <c r="E15445" s="4"/>
      <c r="F15445" s="4"/>
      <c r="G15445" s="4"/>
      <c r="H15445" s="4"/>
      <c r="I15445" s="4"/>
    </row>
    <row r="15446" spans="3:9">
      <c r="C15446" s="4"/>
      <c r="D15446" s="4"/>
      <c r="E15446" s="4"/>
      <c r="F15446" s="4"/>
      <c r="G15446" s="4"/>
      <c r="H15446" s="4"/>
      <c r="I15446" s="4"/>
    </row>
    <row r="15447" spans="3:9">
      <c r="C15447" s="4"/>
      <c r="D15447" s="4"/>
      <c r="E15447" s="4"/>
      <c r="F15447" s="4"/>
      <c r="G15447" s="4"/>
      <c r="H15447" s="4"/>
      <c r="I15447" s="4"/>
    </row>
    <row r="15448" spans="3:9">
      <c r="C15448" s="4"/>
      <c r="D15448" s="4"/>
      <c r="E15448" s="4"/>
      <c r="F15448" s="4"/>
      <c r="G15448" s="4"/>
      <c r="H15448" s="4"/>
      <c r="I15448" s="4"/>
    </row>
    <row r="15449" spans="3:9">
      <c r="C15449" s="4"/>
      <c r="D15449" s="4"/>
      <c r="E15449" s="4"/>
      <c r="F15449" s="4"/>
      <c r="G15449" s="4"/>
      <c r="H15449" s="4"/>
      <c r="I15449" s="4"/>
    </row>
    <row r="15450" spans="3:9">
      <c r="C15450" s="4"/>
      <c r="D15450" s="4"/>
      <c r="E15450" s="4"/>
      <c r="F15450" s="4"/>
      <c r="G15450" s="4"/>
      <c r="H15450" s="4"/>
      <c r="I15450" s="4"/>
    </row>
    <row r="15451" spans="3:9">
      <c r="C15451" s="4"/>
      <c r="D15451" s="4"/>
      <c r="E15451" s="4"/>
      <c r="F15451" s="4"/>
      <c r="G15451" s="4"/>
      <c r="H15451" s="4"/>
      <c r="I15451" s="4"/>
    </row>
    <row r="15452" spans="3:9">
      <c r="C15452" s="4"/>
      <c r="D15452" s="4"/>
      <c r="E15452" s="4"/>
      <c r="F15452" s="4"/>
      <c r="G15452" s="4"/>
      <c r="H15452" s="4"/>
      <c r="I15452" s="4"/>
    </row>
    <row r="15453" spans="3:9">
      <c r="C15453" s="4"/>
      <c r="D15453" s="4"/>
      <c r="E15453" s="4"/>
      <c r="F15453" s="4"/>
      <c r="G15453" s="4"/>
      <c r="H15453" s="4"/>
      <c r="I15453" s="4"/>
    </row>
    <row r="15454" spans="3:9">
      <c r="C15454" s="4"/>
      <c r="D15454" s="4"/>
      <c r="E15454" s="4"/>
      <c r="F15454" s="4"/>
      <c r="G15454" s="4"/>
      <c r="H15454" s="4"/>
      <c r="I15454" s="4"/>
    </row>
    <row r="15455" spans="3:9">
      <c r="C15455" s="4"/>
      <c r="D15455" s="4"/>
      <c r="E15455" s="4"/>
      <c r="F15455" s="4"/>
      <c r="G15455" s="4"/>
      <c r="H15455" s="4"/>
      <c r="I15455" s="4"/>
    </row>
    <row r="15456" spans="3:9">
      <c r="C15456" s="4"/>
      <c r="D15456" s="4"/>
      <c r="E15456" s="4"/>
      <c r="F15456" s="4"/>
      <c r="G15456" s="4"/>
      <c r="H15456" s="4"/>
      <c r="I15456" s="4"/>
    </row>
    <row r="15457" spans="3:9">
      <c r="C15457" s="4"/>
      <c r="D15457" s="4"/>
      <c r="E15457" s="4"/>
      <c r="F15457" s="4"/>
      <c r="G15457" s="4"/>
      <c r="H15457" s="4"/>
      <c r="I15457" s="4"/>
    </row>
    <row r="15458" spans="3:9">
      <c r="C15458" s="4"/>
      <c r="D15458" s="4"/>
      <c r="E15458" s="4"/>
      <c r="F15458" s="4"/>
      <c r="G15458" s="4"/>
      <c r="H15458" s="4"/>
      <c r="I15458" s="4"/>
    </row>
    <row r="15459" spans="3:9">
      <c r="C15459" s="4"/>
      <c r="D15459" s="4"/>
      <c r="E15459" s="4"/>
      <c r="F15459" s="4"/>
      <c r="G15459" s="4"/>
      <c r="H15459" s="4"/>
      <c r="I15459" s="4"/>
    </row>
    <row r="15460" spans="3:9">
      <c r="C15460" s="4"/>
      <c r="D15460" s="4"/>
      <c r="E15460" s="4"/>
      <c r="F15460" s="4"/>
      <c r="G15460" s="4"/>
      <c r="H15460" s="4"/>
      <c r="I15460" s="4"/>
    </row>
    <row r="15461" spans="3:9">
      <c r="C15461" s="4"/>
      <c r="D15461" s="4"/>
      <c r="E15461" s="4"/>
      <c r="F15461" s="4"/>
      <c r="G15461" s="4"/>
      <c r="H15461" s="4"/>
      <c r="I15461" s="4"/>
    </row>
    <row r="15462" spans="3:9">
      <c r="C15462" s="4"/>
      <c r="D15462" s="4"/>
      <c r="E15462" s="4"/>
      <c r="F15462" s="4"/>
      <c r="G15462" s="4"/>
      <c r="H15462" s="4"/>
      <c r="I15462" s="4"/>
    </row>
    <row r="15463" spans="3:9">
      <c r="C15463" s="4"/>
      <c r="D15463" s="4"/>
      <c r="E15463" s="4"/>
      <c r="F15463" s="4"/>
      <c r="G15463" s="4"/>
      <c r="H15463" s="4"/>
      <c r="I15463" s="4"/>
    </row>
    <row r="15464" spans="3:9">
      <c r="C15464" s="4"/>
      <c r="D15464" s="4"/>
      <c r="E15464" s="4"/>
      <c r="F15464" s="4"/>
      <c r="G15464" s="4"/>
      <c r="H15464" s="4"/>
      <c r="I15464" s="4"/>
    </row>
    <row r="15465" spans="3:9">
      <c r="C15465" s="4"/>
      <c r="D15465" s="4"/>
      <c r="E15465" s="4"/>
      <c r="F15465" s="4"/>
      <c r="G15465" s="4"/>
      <c r="H15465" s="4"/>
      <c r="I15465" s="4"/>
    </row>
    <row r="15466" spans="3:9">
      <c r="C15466" s="4"/>
      <c r="D15466" s="4"/>
      <c r="E15466" s="4"/>
      <c r="F15466" s="4"/>
      <c r="G15466" s="4"/>
      <c r="H15466" s="4"/>
      <c r="I15466" s="4"/>
    </row>
    <row r="15467" spans="3:9">
      <c r="C15467" s="4"/>
      <c r="D15467" s="4"/>
      <c r="E15467" s="4"/>
      <c r="F15467" s="4"/>
      <c r="G15467" s="4"/>
      <c r="H15467" s="4"/>
      <c r="I15467" s="4"/>
    </row>
    <row r="15468" spans="3:9">
      <c r="C15468" s="4"/>
      <c r="D15468" s="4"/>
      <c r="E15468" s="4"/>
      <c r="F15468" s="4"/>
      <c r="G15468" s="4"/>
      <c r="H15468" s="4"/>
      <c r="I15468" s="4"/>
    </row>
    <row r="15469" spans="3:9">
      <c r="C15469" s="4"/>
      <c r="D15469" s="4"/>
      <c r="E15469" s="4"/>
      <c r="F15469" s="4"/>
      <c r="G15469" s="4"/>
      <c r="H15469" s="4"/>
      <c r="I15469" s="4"/>
    </row>
    <row r="15470" spans="3:9">
      <c r="C15470" s="4"/>
      <c r="D15470" s="4"/>
      <c r="E15470" s="4"/>
      <c r="F15470" s="4"/>
      <c r="G15470" s="4"/>
      <c r="H15470" s="4"/>
      <c r="I15470" s="4"/>
    </row>
    <row r="15471" spans="3:9">
      <c r="C15471" s="4"/>
      <c r="D15471" s="4"/>
      <c r="E15471" s="4"/>
      <c r="F15471" s="4"/>
      <c r="G15471" s="4"/>
      <c r="H15471" s="4"/>
      <c r="I15471" s="4"/>
    </row>
    <row r="15472" spans="3:9">
      <c r="C15472" s="4"/>
      <c r="D15472" s="4"/>
      <c r="E15472" s="4"/>
      <c r="F15472" s="4"/>
      <c r="G15472" s="4"/>
      <c r="H15472" s="4"/>
      <c r="I15472" s="4"/>
    </row>
    <row r="15473" spans="3:9">
      <c r="C15473" s="4"/>
      <c r="D15473" s="4"/>
      <c r="E15473" s="4"/>
      <c r="F15473" s="4"/>
      <c r="G15473" s="4"/>
      <c r="H15473" s="4"/>
      <c r="I15473" s="4"/>
    </row>
    <row r="15474" spans="3:9">
      <c r="C15474" s="4"/>
      <c r="D15474" s="4"/>
      <c r="E15474" s="4"/>
      <c r="F15474" s="4"/>
      <c r="G15474" s="4"/>
      <c r="H15474" s="4"/>
      <c r="I15474" s="4"/>
    </row>
    <row r="15475" spans="3:9">
      <c r="C15475" s="4"/>
      <c r="D15475" s="4"/>
      <c r="E15475" s="4"/>
      <c r="F15475" s="4"/>
      <c r="G15475" s="4"/>
      <c r="H15475" s="4"/>
      <c r="I15475" s="4"/>
    </row>
    <row r="15476" spans="3:9">
      <c r="C15476" s="4"/>
      <c r="D15476" s="4"/>
      <c r="E15476" s="4"/>
      <c r="F15476" s="4"/>
      <c r="G15476" s="4"/>
      <c r="H15476" s="4"/>
      <c r="I15476" s="4"/>
    </row>
    <row r="15477" spans="3:9">
      <c r="C15477" s="4"/>
      <c r="D15477" s="4"/>
      <c r="E15477" s="4"/>
      <c r="F15477" s="4"/>
      <c r="G15477" s="4"/>
      <c r="H15477" s="4"/>
      <c r="I15477" s="4"/>
    </row>
    <row r="15478" spans="3:9">
      <c r="C15478" s="4"/>
      <c r="D15478" s="4"/>
      <c r="E15478" s="4"/>
      <c r="F15478" s="4"/>
      <c r="G15478" s="4"/>
      <c r="H15478" s="4"/>
      <c r="I15478" s="4"/>
    </row>
    <row r="15479" spans="3:9">
      <c r="C15479" s="4"/>
      <c r="D15479" s="4"/>
      <c r="E15479" s="4"/>
      <c r="F15479" s="4"/>
      <c r="G15479" s="4"/>
      <c r="H15479" s="4"/>
      <c r="I15479" s="4"/>
    </row>
    <row r="15480" spans="3:9">
      <c r="C15480" s="4"/>
      <c r="D15480" s="4"/>
      <c r="E15480" s="4"/>
      <c r="F15480" s="4"/>
      <c r="G15480" s="4"/>
      <c r="H15480" s="4"/>
      <c r="I15480" s="4"/>
    </row>
    <row r="15481" spans="3:9">
      <c r="C15481" s="4"/>
      <c r="D15481" s="4"/>
      <c r="E15481" s="4"/>
      <c r="F15481" s="4"/>
      <c r="G15481" s="4"/>
      <c r="H15481" s="4"/>
      <c r="I15481" s="4"/>
    </row>
    <row r="15482" spans="3:9">
      <c r="C15482" s="4"/>
      <c r="D15482" s="4"/>
      <c r="E15482" s="4"/>
      <c r="F15482" s="4"/>
      <c r="G15482" s="4"/>
      <c r="H15482" s="4"/>
      <c r="I15482" s="4"/>
    </row>
    <row r="15483" spans="3:9">
      <c r="C15483" s="4"/>
      <c r="D15483" s="4"/>
      <c r="E15483" s="4"/>
      <c r="F15483" s="4"/>
      <c r="G15483" s="4"/>
      <c r="H15483" s="4"/>
      <c r="I15483" s="4"/>
    </row>
    <row r="15484" spans="3:9">
      <c r="C15484" s="4"/>
      <c r="D15484" s="4"/>
      <c r="E15484" s="4"/>
      <c r="F15484" s="4"/>
      <c r="G15484" s="4"/>
      <c r="H15484" s="4"/>
      <c r="I15484" s="4"/>
    </row>
    <row r="15485" spans="3:9">
      <c r="C15485" s="4"/>
      <c r="D15485" s="4"/>
      <c r="E15485" s="4"/>
      <c r="F15485" s="4"/>
      <c r="G15485" s="4"/>
      <c r="H15485" s="4"/>
      <c r="I15485" s="4"/>
    </row>
    <row r="15486" spans="3:9">
      <c r="C15486" s="4"/>
      <c r="D15486" s="4"/>
      <c r="E15486" s="4"/>
      <c r="F15486" s="4"/>
      <c r="G15486" s="4"/>
      <c r="H15486" s="4"/>
      <c r="I15486" s="4"/>
    </row>
    <row r="15487" spans="3:9">
      <c r="C15487" s="4"/>
      <c r="D15487" s="4"/>
      <c r="E15487" s="4"/>
      <c r="F15487" s="4"/>
      <c r="G15487" s="4"/>
      <c r="H15487" s="4"/>
      <c r="I15487" s="4"/>
    </row>
    <row r="15488" spans="3:9">
      <c r="C15488" s="4"/>
      <c r="D15488" s="4"/>
      <c r="E15488" s="4"/>
      <c r="F15488" s="4"/>
      <c r="G15488" s="4"/>
      <c r="H15488" s="4"/>
      <c r="I15488" s="4"/>
    </row>
    <row r="15489" spans="3:9">
      <c r="C15489" s="4"/>
      <c r="D15489" s="4"/>
      <c r="E15489" s="4"/>
      <c r="F15489" s="4"/>
      <c r="G15489" s="4"/>
      <c r="H15489" s="4"/>
      <c r="I15489" s="4"/>
    </row>
    <row r="15490" spans="3:9">
      <c r="C15490" s="4"/>
      <c r="D15490" s="4"/>
      <c r="E15490" s="4"/>
      <c r="F15490" s="4"/>
      <c r="G15490" s="4"/>
      <c r="H15490" s="4"/>
      <c r="I15490" s="4"/>
    </row>
    <row r="15491" spans="3:9">
      <c r="C15491" s="4"/>
      <c r="D15491" s="4"/>
      <c r="E15491" s="4"/>
      <c r="F15491" s="4"/>
      <c r="G15491" s="4"/>
      <c r="H15491" s="4"/>
      <c r="I15491" s="4"/>
    </row>
    <row r="15492" spans="3:9">
      <c r="C15492" s="4"/>
      <c r="D15492" s="4"/>
      <c r="E15492" s="4"/>
      <c r="F15492" s="4"/>
      <c r="G15492" s="4"/>
      <c r="H15492" s="4"/>
      <c r="I15492" s="4"/>
    </row>
    <row r="15493" spans="3:9">
      <c r="C15493" s="4"/>
      <c r="D15493" s="4"/>
      <c r="E15493" s="4"/>
      <c r="F15493" s="4"/>
      <c r="G15493" s="4"/>
      <c r="H15493" s="4"/>
      <c r="I15493" s="4"/>
    </row>
    <row r="15494" spans="3:9">
      <c r="C15494" s="4"/>
      <c r="D15494" s="4"/>
      <c r="E15494" s="4"/>
      <c r="F15494" s="4"/>
      <c r="G15494" s="4"/>
      <c r="H15494" s="4"/>
      <c r="I15494" s="4"/>
    </row>
    <row r="15495" spans="3:9">
      <c r="C15495" s="4"/>
      <c r="D15495" s="4"/>
      <c r="E15495" s="4"/>
      <c r="F15495" s="4"/>
      <c r="G15495" s="4"/>
      <c r="H15495" s="4"/>
      <c r="I15495" s="4"/>
    </row>
    <row r="15496" spans="3:9">
      <c r="C15496" s="4"/>
      <c r="D15496" s="4"/>
      <c r="E15496" s="4"/>
      <c r="F15496" s="4"/>
      <c r="G15496" s="4"/>
      <c r="H15496" s="4"/>
      <c r="I15496" s="4"/>
    </row>
    <row r="15497" spans="3:9">
      <c r="C15497" s="4"/>
      <c r="D15497" s="4"/>
      <c r="E15497" s="4"/>
      <c r="F15497" s="4"/>
      <c r="G15497" s="4"/>
      <c r="H15497" s="4"/>
      <c r="I15497" s="4"/>
    </row>
    <row r="15498" spans="3:9">
      <c r="C15498" s="4"/>
      <c r="D15498" s="4"/>
      <c r="E15498" s="4"/>
      <c r="F15498" s="4"/>
      <c r="G15498" s="4"/>
      <c r="H15498" s="4"/>
      <c r="I15498" s="4"/>
    </row>
    <row r="15499" spans="3:9">
      <c r="C15499" s="4"/>
      <c r="D15499" s="4"/>
      <c r="E15499" s="4"/>
      <c r="F15499" s="4"/>
      <c r="G15499" s="4"/>
      <c r="H15499" s="4"/>
      <c r="I15499" s="4"/>
    </row>
    <row r="15500" spans="3:9">
      <c r="C15500" s="4"/>
      <c r="D15500" s="4"/>
      <c r="E15500" s="4"/>
      <c r="F15500" s="4"/>
      <c r="G15500" s="4"/>
      <c r="H15500" s="4"/>
      <c r="I15500" s="4"/>
    </row>
    <row r="15501" spans="3:9">
      <c r="C15501" s="4"/>
      <c r="D15501" s="4"/>
      <c r="E15501" s="4"/>
      <c r="F15501" s="4"/>
      <c r="G15501" s="4"/>
      <c r="H15501" s="4"/>
      <c r="I15501" s="4"/>
    </row>
    <row r="15502" spans="3:9">
      <c r="C15502" s="4"/>
      <c r="D15502" s="4"/>
      <c r="E15502" s="4"/>
      <c r="F15502" s="4"/>
      <c r="G15502" s="4"/>
      <c r="H15502" s="4"/>
      <c r="I15502" s="4"/>
    </row>
    <row r="15503" spans="3:9">
      <c r="C15503" s="4"/>
      <c r="D15503" s="4"/>
      <c r="E15503" s="4"/>
      <c r="F15503" s="4"/>
      <c r="G15503" s="4"/>
      <c r="H15503" s="4"/>
      <c r="I15503" s="4"/>
    </row>
    <row r="15504" spans="3:9">
      <c r="C15504" s="4"/>
      <c r="D15504" s="4"/>
      <c r="E15504" s="4"/>
      <c r="F15504" s="4"/>
      <c r="G15504" s="4"/>
      <c r="H15504" s="4"/>
      <c r="I15504" s="4"/>
    </row>
    <row r="15505" spans="3:9">
      <c r="C15505" s="4"/>
      <c r="D15505" s="4"/>
      <c r="E15505" s="4"/>
      <c r="F15505" s="4"/>
      <c r="G15505" s="4"/>
      <c r="H15505" s="4"/>
      <c r="I15505" s="4"/>
    </row>
    <row r="15506" spans="3:9">
      <c r="C15506" s="4"/>
      <c r="D15506" s="4"/>
      <c r="E15506" s="4"/>
      <c r="F15506" s="4"/>
      <c r="G15506" s="4"/>
      <c r="H15506" s="4"/>
      <c r="I15506" s="4"/>
    </row>
    <row r="15507" spans="3:9">
      <c r="C15507" s="4"/>
      <c r="D15507" s="4"/>
      <c r="E15507" s="4"/>
      <c r="F15507" s="4"/>
      <c r="G15507" s="4"/>
      <c r="H15507" s="4"/>
      <c r="I15507" s="4"/>
    </row>
    <row r="15508" spans="3:9">
      <c r="C15508" s="4"/>
      <c r="D15508" s="4"/>
      <c r="E15508" s="4"/>
      <c r="F15508" s="4"/>
      <c r="G15508" s="4"/>
      <c r="H15508" s="4"/>
      <c r="I15508" s="4"/>
    </row>
    <row r="15509" spans="3:9">
      <c r="C15509" s="4"/>
      <c r="D15509" s="4"/>
      <c r="E15509" s="4"/>
      <c r="F15509" s="4"/>
      <c r="G15509" s="4"/>
      <c r="H15509" s="4"/>
      <c r="I15509" s="4"/>
    </row>
    <row r="15510" spans="3:9">
      <c r="C15510" s="4"/>
      <c r="D15510" s="4"/>
      <c r="E15510" s="4"/>
      <c r="F15510" s="4"/>
      <c r="G15510" s="4"/>
      <c r="H15510" s="4"/>
      <c r="I15510" s="4"/>
    </row>
    <row r="15511" spans="3:9">
      <c r="C15511" s="4"/>
      <c r="D15511" s="4"/>
      <c r="E15511" s="4"/>
      <c r="F15511" s="4"/>
      <c r="G15511" s="4"/>
      <c r="H15511" s="4"/>
      <c r="I15511" s="4"/>
    </row>
    <row r="15512" spans="3:9">
      <c r="C15512" s="4"/>
      <c r="D15512" s="4"/>
      <c r="E15512" s="4"/>
      <c r="F15512" s="4"/>
      <c r="G15512" s="4"/>
      <c r="H15512" s="4"/>
      <c r="I15512" s="4"/>
    </row>
    <row r="15513" spans="3:9">
      <c r="C15513" s="4"/>
      <c r="D15513" s="4"/>
      <c r="E15513" s="4"/>
      <c r="F15513" s="4"/>
      <c r="G15513" s="4"/>
      <c r="H15513" s="4"/>
      <c r="I15513" s="4"/>
    </row>
    <row r="15514" spans="3:9">
      <c r="C15514" s="4"/>
      <c r="D15514" s="4"/>
      <c r="E15514" s="4"/>
      <c r="F15514" s="4"/>
      <c r="G15514" s="4"/>
      <c r="H15514" s="4"/>
      <c r="I15514" s="4"/>
    </row>
    <row r="15515" spans="3:9">
      <c r="C15515" s="4"/>
      <c r="D15515" s="4"/>
      <c r="E15515" s="4"/>
      <c r="F15515" s="4"/>
      <c r="G15515" s="4"/>
      <c r="H15515" s="4"/>
      <c r="I15515" s="4"/>
    </row>
    <row r="15516" spans="3:9">
      <c r="C15516" s="4"/>
      <c r="D15516" s="4"/>
      <c r="E15516" s="4"/>
      <c r="F15516" s="4"/>
      <c r="G15516" s="4"/>
      <c r="H15516" s="4"/>
      <c r="I15516" s="4"/>
    </row>
    <row r="15517" spans="3:9">
      <c r="C15517" s="4"/>
      <c r="D15517" s="4"/>
      <c r="E15517" s="4"/>
      <c r="F15517" s="4"/>
      <c r="G15517" s="4"/>
      <c r="H15517" s="4"/>
      <c r="I15517" s="4"/>
    </row>
    <row r="15518" spans="3:9">
      <c r="C15518" s="4"/>
      <c r="D15518" s="4"/>
      <c r="E15518" s="4"/>
      <c r="F15518" s="4"/>
      <c r="G15518" s="4"/>
      <c r="H15518" s="4"/>
      <c r="I15518" s="4"/>
    </row>
    <row r="15519" spans="3:9">
      <c r="C15519" s="4"/>
      <c r="D15519" s="4"/>
      <c r="E15519" s="4"/>
      <c r="F15519" s="4"/>
      <c r="G15519" s="4"/>
      <c r="H15519" s="4"/>
      <c r="I15519" s="4"/>
    </row>
    <row r="15520" spans="3:9">
      <c r="C15520" s="4"/>
      <c r="D15520" s="4"/>
      <c r="E15520" s="4"/>
      <c r="F15520" s="4"/>
      <c r="G15520" s="4"/>
      <c r="H15520" s="4"/>
      <c r="I15520" s="4"/>
    </row>
    <row r="15521" spans="3:9">
      <c r="C15521" s="4"/>
      <c r="D15521" s="4"/>
      <c r="E15521" s="4"/>
      <c r="F15521" s="4"/>
      <c r="G15521" s="4"/>
      <c r="H15521" s="4"/>
      <c r="I15521" s="4"/>
    </row>
    <row r="15522" spans="3:9">
      <c r="C15522" s="4"/>
      <c r="D15522" s="4"/>
      <c r="E15522" s="4"/>
      <c r="F15522" s="4"/>
      <c r="G15522" s="4"/>
      <c r="H15522" s="4"/>
      <c r="I15522" s="4"/>
    </row>
    <row r="15523" spans="3:9">
      <c r="C15523" s="4"/>
      <c r="D15523" s="4"/>
      <c r="E15523" s="4"/>
      <c r="F15523" s="4"/>
      <c r="G15523" s="4"/>
      <c r="H15523" s="4"/>
      <c r="I15523" s="4"/>
    </row>
    <row r="15524" spans="3:9">
      <c r="C15524" s="4"/>
      <c r="D15524" s="4"/>
      <c r="E15524" s="4"/>
      <c r="F15524" s="4"/>
      <c r="G15524" s="4"/>
      <c r="H15524" s="4"/>
      <c r="I15524" s="4"/>
    </row>
    <row r="15525" spans="3:9">
      <c r="C15525" s="4"/>
      <c r="D15525" s="4"/>
      <c r="E15525" s="4"/>
      <c r="F15525" s="4"/>
      <c r="G15525" s="4"/>
      <c r="H15525" s="4"/>
      <c r="I15525" s="4"/>
    </row>
    <row r="15526" spans="3:9">
      <c r="C15526" s="4"/>
      <c r="D15526" s="4"/>
      <c r="E15526" s="4"/>
      <c r="F15526" s="4"/>
      <c r="G15526" s="4"/>
      <c r="H15526" s="4"/>
      <c r="I15526" s="4"/>
    </row>
    <row r="15527" spans="3:9">
      <c r="C15527" s="4"/>
      <c r="D15527" s="4"/>
      <c r="E15527" s="4"/>
      <c r="F15527" s="4"/>
      <c r="G15527" s="4"/>
      <c r="H15527" s="4"/>
      <c r="I15527" s="4"/>
    </row>
    <row r="15528" spans="3:9">
      <c r="C15528" s="4"/>
      <c r="D15528" s="4"/>
      <c r="E15528" s="4"/>
      <c r="F15528" s="4"/>
      <c r="G15528" s="4"/>
      <c r="H15528" s="4"/>
      <c r="I15528" s="4"/>
    </row>
    <row r="15529" spans="3:9">
      <c r="C15529" s="4"/>
      <c r="D15529" s="4"/>
      <c r="E15529" s="4"/>
      <c r="F15529" s="4"/>
      <c r="G15529" s="4"/>
      <c r="H15529" s="4"/>
      <c r="I15529" s="4"/>
    </row>
    <row r="15530" spans="3:9">
      <c r="C15530" s="4"/>
      <c r="D15530" s="4"/>
      <c r="E15530" s="4"/>
      <c r="F15530" s="4"/>
      <c r="G15530" s="4"/>
      <c r="H15530" s="4"/>
      <c r="I15530" s="4"/>
    </row>
    <row r="15531" spans="3:9">
      <c r="C15531" s="4"/>
      <c r="D15531" s="4"/>
      <c r="E15531" s="4"/>
      <c r="F15531" s="4"/>
      <c r="G15531" s="4"/>
      <c r="H15531" s="4"/>
      <c r="I15531" s="4"/>
    </row>
    <row r="15532" spans="3:9">
      <c r="C15532" s="4"/>
      <c r="D15532" s="4"/>
      <c r="E15532" s="4"/>
      <c r="F15532" s="4"/>
      <c r="G15532" s="4"/>
      <c r="H15532" s="4"/>
      <c r="I15532" s="4"/>
    </row>
    <row r="15533" spans="3:9">
      <c r="C15533" s="4"/>
      <c r="D15533" s="4"/>
      <c r="E15533" s="4"/>
      <c r="F15533" s="4"/>
      <c r="G15533" s="4"/>
      <c r="H15533" s="4"/>
      <c r="I15533" s="4"/>
    </row>
    <row r="15534" spans="3:9">
      <c r="C15534" s="4"/>
      <c r="D15534" s="4"/>
      <c r="E15534" s="4"/>
      <c r="F15534" s="4"/>
      <c r="G15534" s="4"/>
      <c r="H15534" s="4"/>
      <c r="I15534" s="4"/>
    </row>
    <row r="15535" spans="3:9">
      <c r="C15535" s="4"/>
      <c r="D15535" s="4"/>
      <c r="E15535" s="4"/>
      <c r="F15535" s="4"/>
      <c r="G15535" s="4"/>
      <c r="H15535" s="4"/>
      <c r="I15535" s="4"/>
    </row>
    <row r="15536" spans="3:9">
      <c r="C15536" s="4"/>
      <c r="D15536" s="4"/>
      <c r="E15536" s="4"/>
      <c r="F15536" s="4"/>
      <c r="G15536" s="4"/>
      <c r="H15536" s="4"/>
      <c r="I15536" s="4"/>
    </row>
    <row r="15537" spans="3:9">
      <c r="C15537" s="4"/>
      <c r="D15537" s="4"/>
      <c r="E15537" s="4"/>
      <c r="F15537" s="4"/>
      <c r="G15537" s="4"/>
      <c r="H15537" s="4"/>
      <c r="I15537" s="4"/>
    </row>
    <row r="15538" spans="3:9">
      <c r="C15538" s="4"/>
      <c r="D15538" s="4"/>
      <c r="E15538" s="4"/>
      <c r="F15538" s="4"/>
      <c r="G15538" s="4"/>
      <c r="H15538" s="4"/>
      <c r="I15538" s="4"/>
    </row>
    <row r="15539" spans="3:9">
      <c r="C15539" s="4"/>
      <c r="D15539" s="4"/>
      <c r="E15539" s="4"/>
      <c r="F15539" s="4"/>
      <c r="G15539" s="4"/>
      <c r="H15539" s="4"/>
      <c r="I15539" s="4"/>
    </row>
    <row r="15540" spans="3:9">
      <c r="C15540" s="4"/>
      <c r="D15540" s="4"/>
      <c r="E15540" s="4"/>
      <c r="F15540" s="4"/>
      <c r="G15540" s="4"/>
      <c r="H15540" s="4"/>
      <c r="I15540" s="4"/>
    </row>
    <row r="15541" spans="3:9">
      <c r="C15541" s="4"/>
      <c r="D15541" s="4"/>
      <c r="E15541" s="4"/>
      <c r="F15541" s="4"/>
      <c r="G15541" s="4"/>
      <c r="H15541" s="4"/>
      <c r="I15541" s="4"/>
    </row>
    <row r="15542" spans="3:9">
      <c r="C15542" s="4"/>
      <c r="D15542" s="4"/>
      <c r="E15542" s="4"/>
      <c r="F15542" s="4"/>
      <c r="G15542" s="4"/>
      <c r="H15542" s="4"/>
      <c r="I15542" s="4"/>
    </row>
    <row r="15543" spans="3:9">
      <c r="C15543" s="4"/>
      <c r="D15543" s="4"/>
      <c r="E15543" s="4"/>
      <c r="F15543" s="4"/>
      <c r="G15543" s="4"/>
      <c r="H15543" s="4"/>
      <c r="I15543" s="4"/>
    </row>
    <row r="15544" spans="3:9">
      <c r="C15544" s="4"/>
      <c r="D15544" s="4"/>
      <c r="E15544" s="4"/>
      <c r="F15544" s="4"/>
      <c r="G15544" s="4"/>
      <c r="H15544" s="4"/>
      <c r="I15544" s="4"/>
    </row>
    <row r="15545" spans="3:9">
      <c r="C15545" s="4"/>
      <c r="D15545" s="4"/>
      <c r="E15545" s="4"/>
      <c r="F15545" s="4"/>
      <c r="G15545" s="4"/>
      <c r="H15545" s="4"/>
      <c r="I15545" s="4"/>
    </row>
    <row r="15546" spans="3:9">
      <c r="C15546" s="4"/>
      <c r="D15546" s="4"/>
      <c r="E15546" s="4"/>
      <c r="F15546" s="4"/>
      <c r="G15546" s="4"/>
      <c r="H15546" s="4"/>
      <c r="I15546" s="4"/>
    </row>
    <row r="15547" spans="3:9">
      <c r="C15547" s="4"/>
      <c r="D15547" s="4"/>
      <c r="E15547" s="4"/>
      <c r="F15547" s="4"/>
      <c r="G15547" s="4"/>
      <c r="H15547" s="4"/>
      <c r="I15547" s="4"/>
    </row>
    <row r="15548" spans="3:9">
      <c r="C15548" s="4"/>
      <c r="D15548" s="4"/>
      <c r="E15548" s="4"/>
      <c r="F15548" s="4"/>
      <c r="G15548" s="4"/>
      <c r="H15548" s="4"/>
      <c r="I15548" s="4"/>
    </row>
    <row r="15549" spans="3:9">
      <c r="C15549" s="4"/>
      <c r="D15549" s="4"/>
      <c r="E15549" s="4"/>
      <c r="F15549" s="4"/>
      <c r="G15549" s="4"/>
      <c r="H15549" s="4"/>
      <c r="I15549" s="4"/>
    </row>
    <row r="15550" spans="3:9">
      <c r="C15550" s="4"/>
      <c r="D15550" s="4"/>
      <c r="E15550" s="4"/>
      <c r="F15550" s="4"/>
      <c r="G15550" s="4"/>
      <c r="H15550" s="4"/>
      <c r="I15550" s="4"/>
    </row>
    <row r="15551" spans="3:9">
      <c r="C15551" s="4"/>
      <c r="D15551" s="4"/>
      <c r="E15551" s="4"/>
      <c r="F15551" s="4"/>
      <c r="G15551" s="4"/>
      <c r="H15551" s="4"/>
      <c r="I15551" s="4"/>
    </row>
    <row r="15552" spans="3:9">
      <c r="C15552" s="4"/>
      <c r="D15552" s="4"/>
      <c r="E15552" s="4"/>
      <c r="F15552" s="4"/>
      <c r="G15552" s="4"/>
      <c r="H15552" s="4"/>
      <c r="I15552" s="4"/>
    </row>
    <row r="15553" spans="3:9">
      <c r="C15553" s="4"/>
      <c r="D15553" s="4"/>
      <c r="E15553" s="4"/>
      <c r="F15553" s="4"/>
      <c r="G15553" s="4"/>
      <c r="H15553" s="4"/>
      <c r="I15553" s="4"/>
    </row>
    <row r="15554" spans="3:9">
      <c r="C15554" s="4"/>
      <c r="D15554" s="4"/>
      <c r="E15554" s="4"/>
      <c r="F15554" s="4"/>
      <c r="G15554" s="4"/>
      <c r="H15554" s="4"/>
      <c r="I15554" s="4"/>
    </row>
    <row r="15555" spans="3:9">
      <c r="C15555" s="4"/>
      <c r="D15555" s="4"/>
      <c r="E15555" s="4"/>
      <c r="F15555" s="4"/>
      <c r="G15555" s="4"/>
      <c r="H15555" s="4"/>
      <c r="I15555" s="4"/>
    </row>
    <row r="15556" spans="3:9">
      <c r="C15556" s="4"/>
      <c r="D15556" s="4"/>
      <c r="E15556" s="4"/>
      <c r="F15556" s="4"/>
      <c r="G15556" s="4"/>
      <c r="H15556" s="4"/>
      <c r="I15556" s="4"/>
    </row>
    <row r="15557" spans="3:9">
      <c r="C15557" s="4"/>
      <c r="D15557" s="4"/>
      <c r="E15557" s="4"/>
      <c r="F15557" s="4"/>
      <c r="G15557" s="4"/>
      <c r="H15557" s="4"/>
      <c r="I15557" s="4"/>
    </row>
    <row r="15558" spans="3:9">
      <c r="C15558" s="4"/>
      <c r="D15558" s="4"/>
      <c r="E15558" s="4"/>
      <c r="F15558" s="4"/>
      <c r="G15558" s="4"/>
      <c r="H15558" s="4"/>
      <c r="I15558" s="4"/>
    </row>
    <row r="15559" spans="3:9">
      <c r="C15559" s="4"/>
      <c r="D15559" s="4"/>
      <c r="E15559" s="4"/>
      <c r="F15559" s="4"/>
      <c r="G15559" s="4"/>
      <c r="H15559" s="4"/>
      <c r="I15559" s="4"/>
    </row>
    <row r="15560" spans="3:9">
      <c r="C15560" s="4"/>
      <c r="D15560" s="4"/>
      <c r="E15560" s="4"/>
      <c r="F15560" s="4"/>
      <c r="G15560" s="4"/>
      <c r="H15560" s="4"/>
      <c r="I15560" s="4"/>
    </row>
    <row r="15561" spans="3:9">
      <c r="C15561" s="4"/>
      <c r="D15561" s="4"/>
      <c r="E15561" s="4"/>
      <c r="F15561" s="4"/>
      <c r="G15561" s="4"/>
      <c r="H15561" s="4"/>
      <c r="I15561" s="4"/>
    </row>
    <row r="15562" spans="3:9">
      <c r="C15562" s="4"/>
      <c r="D15562" s="4"/>
      <c r="E15562" s="4"/>
      <c r="F15562" s="4"/>
      <c r="G15562" s="4"/>
      <c r="H15562" s="4"/>
      <c r="I15562" s="4"/>
    </row>
    <row r="15563" spans="3:9">
      <c r="C15563" s="4"/>
      <c r="D15563" s="4"/>
      <c r="E15563" s="4"/>
      <c r="F15563" s="4"/>
      <c r="G15563" s="4"/>
      <c r="H15563" s="4"/>
      <c r="I15563" s="4"/>
    </row>
    <row r="15564" spans="3:9">
      <c r="C15564" s="4"/>
      <c r="D15564" s="4"/>
      <c r="E15564" s="4"/>
      <c r="F15564" s="4"/>
      <c r="G15564" s="4"/>
      <c r="H15564" s="4"/>
      <c r="I15564" s="4"/>
    </row>
    <row r="15565" spans="3:9">
      <c r="C15565" s="4"/>
      <c r="D15565" s="4"/>
      <c r="E15565" s="4"/>
      <c r="F15565" s="4"/>
      <c r="G15565" s="4"/>
      <c r="H15565" s="4"/>
      <c r="I15565" s="4"/>
    </row>
    <row r="15566" spans="3:9">
      <c r="C15566" s="4"/>
      <c r="D15566" s="4"/>
      <c r="E15566" s="4"/>
      <c r="F15566" s="4"/>
      <c r="G15566" s="4"/>
      <c r="H15566" s="4"/>
      <c r="I15566" s="4"/>
    </row>
    <row r="15567" spans="3:9">
      <c r="C15567" s="4"/>
      <c r="D15567" s="4"/>
      <c r="E15567" s="4"/>
      <c r="F15567" s="4"/>
      <c r="G15567" s="4"/>
      <c r="H15567" s="4"/>
      <c r="I15567" s="4"/>
    </row>
    <row r="15568" spans="3:9">
      <c r="C15568" s="4"/>
      <c r="D15568" s="4"/>
      <c r="E15568" s="4"/>
      <c r="F15568" s="4"/>
      <c r="G15568" s="4"/>
      <c r="H15568" s="4"/>
      <c r="I15568" s="4"/>
    </row>
    <row r="15569" spans="3:9">
      <c r="C15569" s="4"/>
      <c r="D15569" s="4"/>
      <c r="E15569" s="4"/>
      <c r="F15569" s="4"/>
      <c r="G15569" s="4"/>
      <c r="H15569" s="4"/>
      <c r="I15569" s="4"/>
    </row>
    <row r="15570" spans="3:9">
      <c r="C15570" s="4"/>
      <c r="D15570" s="4"/>
      <c r="E15570" s="4"/>
      <c r="F15570" s="4"/>
      <c r="G15570" s="4"/>
      <c r="H15570" s="4"/>
      <c r="I15570" s="4"/>
    </row>
    <row r="15571" spans="3:9">
      <c r="C15571" s="4"/>
      <c r="D15571" s="4"/>
      <c r="E15571" s="4"/>
      <c r="F15571" s="4"/>
      <c r="G15571" s="4"/>
      <c r="H15571" s="4"/>
      <c r="I15571" s="4"/>
    </row>
    <row r="15572" spans="3:9">
      <c r="C15572" s="4"/>
      <c r="D15572" s="4"/>
      <c r="E15572" s="4"/>
      <c r="F15572" s="4"/>
      <c r="G15572" s="4"/>
      <c r="H15572" s="4"/>
      <c r="I15572" s="4"/>
    </row>
    <row r="15573" spans="3:9">
      <c r="C15573" s="4"/>
      <c r="D15573" s="4"/>
      <c r="E15573" s="4"/>
      <c r="F15573" s="4"/>
      <c r="G15573" s="4"/>
      <c r="H15573" s="4"/>
      <c r="I15573" s="4"/>
    </row>
    <row r="15574" spans="3:9">
      <c r="C15574" s="4"/>
      <c r="D15574" s="4"/>
      <c r="E15574" s="4"/>
      <c r="F15574" s="4"/>
      <c r="G15574" s="4"/>
      <c r="H15574" s="4"/>
      <c r="I15574" s="4"/>
    </row>
    <row r="15575" spans="3:9">
      <c r="C15575" s="4"/>
      <c r="D15575" s="4"/>
      <c r="E15575" s="4"/>
      <c r="F15575" s="4"/>
      <c r="G15575" s="4"/>
      <c r="H15575" s="4"/>
      <c r="I15575" s="4"/>
    </row>
    <row r="15576" spans="3:9">
      <c r="C15576" s="4"/>
      <c r="D15576" s="4"/>
      <c r="E15576" s="4"/>
      <c r="F15576" s="4"/>
      <c r="G15576" s="4"/>
      <c r="H15576" s="4"/>
      <c r="I15576" s="4"/>
    </row>
    <row r="15577" spans="3:9">
      <c r="C15577" s="4"/>
      <c r="D15577" s="4"/>
      <c r="E15577" s="4"/>
      <c r="F15577" s="4"/>
      <c r="G15577" s="4"/>
      <c r="H15577" s="4"/>
      <c r="I15577" s="4"/>
    </row>
    <row r="15578" spans="3:9">
      <c r="C15578" s="4"/>
      <c r="D15578" s="4"/>
      <c r="E15578" s="4"/>
      <c r="F15578" s="4"/>
      <c r="G15578" s="4"/>
      <c r="H15578" s="4"/>
      <c r="I15578" s="4"/>
    </row>
    <row r="15579" spans="3:9">
      <c r="C15579" s="4"/>
      <c r="D15579" s="4"/>
      <c r="E15579" s="4"/>
      <c r="F15579" s="4"/>
      <c r="G15579" s="4"/>
      <c r="H15579" s="4"/>
      <c r="I15579" s="4"/>
    </row>
    <row r="15580" spans="3:9">
      <c r="C15580" s="4"/>
      <c r="D15580" s="4"/>
      <c r="E15580" s="4"/>
      <c r="F15580" s="4"/>
      <c r="G15580" s="4"/>
      <c r="H15580" s="4"/>
      <c r="I15580" s="4"/>
    </row>
    <row r="15581" spans="3:9">
      <c r="C15581" s="4"/>
      <c r="D15581" s="4"/>
      <c r="E15581" s="4"/>
      <c r="F15581" s="4"/>
      <c r="G15581" s="4"/>
      <c r="H15581" s="4"/>
      <c r="I15581" s="4"/>
    </row>
    <row r="15582" spans="3:9">
      <c r="C15582" s="4"/>
      <c r="D15582" s="4"/>
      <c r="E15582" s="4"/>
      <c r="F15582" s="4"/>
      <c r="G15582" s="4"/>
      <c r="H15582" s="4"/>
      <c r="I15582" s="4"/>
    </row>
    <row r="15583" spans="3:9">
      <c r="C15583" s="4"/>
      <c r="D15583" s="4"/>
      <c r="E15583" s="4"/>
      <c r="F15583" s="4"/>
      <c r="G15583" s="4"/>
      <c r="H15583" s="4"/>
      <c r="I15583" s="4"/>
    </row>
    <row r="15584" spans="3:9">
      <c r="C15584" s="4"/>
      <c r="D15584" s="4"/>
      <c r="E15584" s="4"/>
      <c r="F15584" s="4"/>
      <c r="G15584" s="4"/>
      <c r="H15584" s="4"/>
      <c r="I15584" s="4"/>
    </row>
    <row r="15585" spans="3:9">
      <c r="C15585" s="4"/>
      <c r="D15585" s="4"/>
      <c r="E15585" s="4"/>
      <c r="F15585" s="4"/>
      <c r="G15585" s="4"/>
      <c r="H15585" s="4"/>
      <c r="I15585" s="4"/>
    </row>
    <row r="15586" spans="3:9">
      <c r="C15586" s="4"/>
      <c r="D15586" s="4"/>
      <c r="E15586" s="4"/>
      <c r="F15586" s="4"/>
      <c r="G15586" s="4"/>
      <c r="H15586" s="4"/>
      <c r="I15586" s="4"/>
    </row>
    <row r="15587" spans="3:9">
      <c r="C15587" s="4"/>
      <c r="D15587" s="4"/>
      <c r="E15587" s="4"/>
      <c r="F15587" s="4"/>
      <c r="G15587" s="4"/>
      <c r="H15587" s="4"/>
      <c r="I15587" s="4"/>
    </row>
    <row r="15588" spans="3:9">
      <c r="C15588" s="4"/>
      <c r="D15588" s="4"/>
      <c r="E15588" s="4"/>
      <c r="F15588" s="4"/>
      <c r="G15588" s="4"/>
      <c r="H15588" s="4"/>
      <c r="I15588" s="4"/>
    </row>
    <row r="15589" spans="3:9">
      <c r="C15589" s="4"/>
      <c r="D15589" s="4"/>
      <c r="E15589" s="4"/>
      <c r="F15589" s="4"/>
      <c r="G15589" s="4"/>
      <c r="H15589" s="4"/>
      <c r="I15589" s="4"/>
    </row>
    <row r="15590" spans="3:9">
      <c r="C15590" s="4"/>
      <c r="D15590" s="4"/>
      <c r="E15590" s="4"/>
      <c r="F15590" s="4"/>
      <c r="G15590" s="4"/>
      <c r="H15590" s="4"/>
      <c r="I15590" s="4"/>
    </row>
    <row r="15591" spans="3:9">
      <c r="C15591" s="4"/>
      <c r="D15591" s="4"/>
      <c r="E15591" s="4"/>
      <c r="F15591" s="4"/>
      <c r="G15591" s="4"/>
      <c r="H15591" s="4"/>
      <c r="I15591" s="4"/>
    </row>
    <row r="15592" spans="3:9">
      <c r="C15592" s="4"/>
      <c r="D15592" s="4"/>
      <c r="E15592" s="4"/>
      <c r="F15592" s="4"/>
      <c r="G15592" s="4"/>
      <c r="H15592" s="4"/>
      <c r="I15592" s="4"/>
    </row>
    <row r="15593" spans="3:9">
      <c r="C15593" s="4"/>
      <c r="D15593" s="4"/>
      <c r="E15593" s="4"/>
      <c r="F15593" s="4"/>
      <c r="G15593" s="4"/>
      <c r="H15593" s="4"/>
      <c r="I15593" s="4"/>
    </row>
    <row r="15594" spans="3:9">
      <c r="C15594" s="4"/>
      <c r="D15594" s="4"/>
      <c r="E15594" s="4"/>
      <c r="F15594" s="4"/>
      <c r="G15594" s="4"/>
      <c r="H15594" s="4"/>
      <c r="I15594" s="4"/>
    </row>
    <row r="15595" spans="3:9">
      <c r="C15595" s="4"/>
      <c r="D15595" s="4"/>
      <c r="E15595" s="4"/>
      <c r="F15595" s="4"/>
      <c r="G15595" s="4"/>
      <c r="H15595" s="4"/>
      <c r="I15595" s="4"/>
    </row>
    <row r="15596" spans="3:9">
      <c r="C15596" s="4"/>
      <c r="D15596" s="4"/>
      <c r="E15596" s="4"/>
      <c r="F15596" s="4"/>
      <c r="G15596" s="4"/>
      <c r="H15596" s="4"/>
      <c r="I15596" s="4"/>
    </row>
    <row r="15597" spans="3:9">
      <c r="C15597" s="4"/>
      <c r="D15597" s="4"/>
      <c r="E15597" s="4"/>
      <c r="F15597" s="4"/>
      <c r="G15597" s="4"/>
      <c r="H15597" s="4"/>
      <c r="I15597" s="4"/>
    </row>
    <row r="15598" spans="3:9">
      <c r="C15598" s="4"/>
      <c r="D15598" s="4"/>
      <c r="E15598" s="4"/>
      <c r="F15598" s="4"/>
      <c r="G15598" s="4"/>
      <c r="H15598" s="4"/>
      <c r="I15598" s="4"/>
    </row>
    <row r="15599" spans="3:9">
      <c r="C15599" s="4"/>
      <c r="D15599" s="4"/>
      <c r="E15599" s="4"/>
      <c r="F15599" s="4"/>
      <c r="G15599" s="4"/>
      <c r="H15599" s="4"/>
      <c r="I15599" s="4"/>
    </row>
    <row r="15600" spans="3:9">
      <c r="C15600" s="4"/>
      <c r="D15600" s="4"/>
      <c r="E15600" s="4"/>
      <c r="F15600" s="4"/>
      <c r="G15600" s="4"/>
      <c r="H15600" s="4"/>
      <c r="I15600" s="4"/>
    </row>
    <row r="15601" spans="3:9">
      <c r="C15601" s="4"/>
      <c r="D15601" s="4"/>
      <c r="E15601" s="4"/>
      <c r="F15601" s="4"/>
      <c r="G15601" s="4"/>
      <c r="H15601" s="4"/>
      <c r="I15601" s="4"/>
    </row>
    <row r="15602" spans="3:9">
      <c r="C15602" s="4"/>
      <c r="D15602" s="4"/>
      <c r="E15602" s="4"/>
      <c r="F15602" s="4"/>
      <c r="G15602" s="4"/>
      <c r="H15602" s="4"/>
      <c r="I15602" s="4"/>
    </row>
    <row r="15603" spans="3:9">
      <c r="C15603" s="4"/>
      <c r="D15603" s="4"/>
      <c r="E15603" s="4"/>
      <c r="F15603" s="4"/>
      <c r="G15603" s="4"/>
      <c r="H15603" s="4"/>
      <c r="I15603" s="4"/>
    </row>
    <row r="15604" spans="3:9">
      <c r="C15604" s="4"/>
      <c r="D15604" s="4"/>
      <c r="E15604" s="4"/>
      <c r="F15604" s="4"/>
      <c r="G15604" s="4"/>
      <c r="H15604" s="4"/>
      <c r="I15604" s="4"/>
    </row>
    <row r="15605" spans="3:9">
      <c r="C15605" s="4"/>
      <c r="D15605" s="4"/>
      <c r="E15605" s="4"/>
      <c r="F15605" s="4"/>
      <c r="G15605" s="4"/>
      <c r="H15605" s="4"/>
      <c r="I15605" s="4"/>
    </row>
    <row r="15606" spans="3:9">
      <c r="C15606" s="4"/>
      <c r="D15606" s="4"/>
      <c r="E15606" s="4"/>
      <c r="F15606" s="4"/>
      <c r="G15606" s="4"/>
      <c r="H15606" s="4"/>
      <c r="I15606" s="4"/>
    </row>
    <row r="15607" spans="3:9">
      <c r="C15607" s="4"/>
      <c r="D15607" s="4"/>
      <c r="E15607" s="4"/>
      <c r="F15607" s="4"/>
      <c r="G15607" s="4"/>
      <c r="H15607" s="4"/>
      <c r="I15607" s="4"/>
    </row>
    <row r="15608" spans="3:9">
      <c r="C15608" s="4"/>
      <c r="D15608" s="4"/>
      <c r="E15608" s="4"/>
      <c r="F15608" s="4"/>
      <c r="G15608" s="4"/>
      <c r="H15608" s="4"/>
      <c r="I15608" s="4"/>
    </row>
    <row r="15609" spans="3:9">
      <c r="C15609" s="4"/>
      <c r="D15609" s="4"/>
      <c r="E15609" s="4"/>
      <c r="F15609" s="4"/>
      <c r="G15609" s="4"/>
      <c r="H15609" s="4"/>
      <c r="I15609" s="4"/>
    </row>
    <row r="15610" spans="3:9">
      <c r="C15610" s="4"/>
      <c r="D15610" s="4"/>
      <c r="E15610" s="4"/>
      <c r="F15610" s="4"/>
      <c r="G15610" s="4"/>
      <c r="H15610" s="4"/>
      <c r="I15610" s="4"/>
    </row>
    <row r="15611" spans="3:9">
      <c r="C15611" s="4"/>
      <c r="D15611" s="4"/>
      <c r="E15611" s="4"/>
      <c r="F15611" s="4"/>
      <c r="G15611" s="4"/>
      <c r="H15611" s="4"/>
      <c r="I15611" s="4"/>
    </row>
    <row r="15612" spans="3:9">
      <c r="C15612" s="4"/>
      <c r="D15612" s="4"/>
      <c r="E15612" s="4"/>
      <c r="F15612" s="4"/>
      <c r="G15612" s="4"/>
      <c r="H15612" s="4"/>
      <c r="I15612" s="4"/>
    </row>
    <row r="15613" spans="3:9">
      <c r="C15613" s="4"/>
      <c r="D15613" s="4"/>
      <c r="E15613" s="4"/>
      <c r="F15613" s="4"/>
      <c r="G15613" s="4"/>
      <c r="H15613" s="4"/>
      <c r="I15613" s="4"/>
    </row>
    <row r="15614" spans="3:9">
      <c r="C15614" s="4"/>
      <c r="D15614" s="4"/>
      <c r="E15614" s="4"/>
      <c r="F15614" s="4"/>
      <c r="G15614" s="4"/>
      <c r="H15614" s="4"/>
      <c r="I15614" s="4"/>
    </row>
    <row r="15615" spans="3:9">
      <c r="C15615" s="4"/>
      <c r="D15615" s="4"/>
      <c r="E15615" s="4"/>
      <c r="F15615" s="4"/>
      <c r="G15615" s="4"/>
      <c r="H15615" s="4"/>
      <c r="I15615" s="4"/>
    </row>
    <row r="15616" spans="3:9">
      <c r="C15616" s="4"/>
      <c r="D15616" s="4"/>
      <c r="E15616" s="4"/>
      <c r="F15616" s="4"/>
      <c r="G15616" s="4"/>
      <c r="H15616" s="4"/>
      <c r="I15616" s="4"/>
    </row>
    <row r="15617" spans="3:9">
      <c r="C15617" s="4"/>
      <c r="D15617" s="4"/>
      <c r="E15617" s="4"/>
      <c r="F15617" s="4"/>
      <c r="G15617" s="4"/>
      <c r="H15617" s="4"/>
      <c r="I15617" s="4"/>
    </row>
    <row r="15618" spans="3:9">
      <c r="C15618" s="4"/>
      <c r="D15618" s="4"/>
      <c r="E15618" s="4"/>
      <c r="F15618" s="4"/>
      <c r="G15618" s="4"/>
      <c r="H15618" s="4"/>
      <c r="I15618" s="4"/>
    </row>
    <row r="15619" spans="3:9">
      <c r="C15619" s="4"/>
      <c r="D15619" s="4"/>
      <c r="E15619" s="4"/>
      <c r="F15619" s="4"/>
      <c r="G15619" s="4"/>
      <c r="H15619" s="4"/>
      <c r="I15619" s="4"/>
    </row>
    <row r="15620" spans="3:9">
      <c r="C15620" s="4"/>
      <c r="D15620" s="4"/>
      <c r="E15620" s="4"/>
      <c r="F15620" s="4"/>
      <c r="G15620" s="4"/>
      <c r="H15620" s="4"/>
      <c r="I15620" s="4"/>
    </row>
    <row r="15621" spans="3:9">
      <c r="C15621" s="4"/>
      <c r="D15621" s="4"/>
      <c r="E15621" s="4"/>
      <c r="F15621" s="4"/>
      <c r="G15621" s="4"/>
      <c r="H15621" s="4"/>
      <c r="I15621" s="4"/>
    </row>
    <row r="15622" spans="3:9">
      <c r="C15622" s="4"/>
      <c r="D15622" s="4"/>
      <c r="E15622" s="4"/>
      <c r="F15622" s="4"/>
      <c r="G15622" s="4"/>
      <c r="H15622" s="4"/>
      <c r="I15622" s="4"/>
    </row>
    <row r="15623" spans="3:9">
      <c r="C15623" s="4"/>
      <c r="D15623" s="4"/>
      <c r="E15623" s="4"/>
      <c r="F15623" s="4"/>
      <c r="G15623" s="4"/>
      <c r="H15623" s="4"/>
      <c r="I15623" s="4"/>
    </row>
    <row r="15624" spans="3:9">
      <c r="C15624" s="4"/>
      <c r="D15624" s="4"/>
      <c r="E15624" s="4"/>
      <c r="F15624" s="4"/>
      <c r="G15624" s="4"/>
      <c r="H15624" s="4"/>
      <c r="I15624" s="4"/>
    </row>
    <row r="15625" spans="3:9">
      <c r="C15625" s="4"/>
      <c r="D15625" s="4"/>
      <c r="E15625" s="4"/>
      <c r="F15625" s="4"/>
      <c r="G15625" s="4"/>
      <c r="H15625" s="4"/>
      <c r="I15625" s="4"/>
    </row>
    <row r="15626" spans="3:9">
      <c r="C15626" s="4"/>
      <c r="D15626" s="4"/>
      <c r="E15626" s="4"/>
      <c r="F15626" s="4"/>
      <c r="G15626" s="4"/>
      <c r="H15626" s="4"/>
      <c r="I15626" s="4"/>
    </row>
    <row r="15627" spans="3:9">
      <c r="C15627" s="4"/>
      <c r="D15627" s="4"/>
      <c r="E15627" s="4"/>
      <c r="F15627" s="4"/>
      <c r="G15627" s="4"/>
      <c r="H15627" s="4"/>
      <c r="I15627" s="4"/>
    </row>
    <row r="15628" spans="3:9">
      <c r="C15628" s="4"/>
      <c r="D15628" s="4"/>
      <c r="E15628" s="4"/>
      <c r="F15628" s="4"/>
      <c r="G15628" s="4"/>
      <c r="H15628" s="4"/>
      <c r="I15628" s="4"/>
    </row>
    <row r="15629" spans="3:9">
      <c r="C15629" s="4"/>
      <c r="D15629" s="4"/>
      <c r="E15629" s="4"/>
      <c r="F15629" s="4"/>
      <c r="G15629" s="4"/>
      <c r="H15629" s="4"/>
      <c r="I15629" s="4"/>
    </row>
    <row r="15630" spans="3:9">
      <c r="C15630" s="4"/>
      <c r="D15630" s="4"/>
      <c r="E15630" s="4"/>
      <c r="F15630" s="4"/>
      <c r="G15630" s="4"/>
      <c r="H15630" s="4"/>
      <c r="I15630" s="4"/>
    </row>
    <row r="15631" spans="3:9">
      <c r="C15631" s="4"/>
      <c r="D15631" s="4"/>
      <c r="E15631" s="4"/>
      <c r="F15631" s="4"/>
      <c r="G15631" s="4"/>
      <c r="H15631" s="4"/>
      <c r="I15631" s="4"/>
    </row>
    <row r="15632" spans="3:9">
      <c r="C15632" s="4"/>
      <c r="D15632" s="4"/>
      <c r="E15632" s="4"/>
      <c r="F15632" s="4"/>
      <c r="G15632" s="4"/>
      <c r="H15632" s="4"/>
      <c r="I15632" s="4"/>
    </row>
    <row r="15633" spans="3:9">
      <c r="C15633" s="4"/>
      <c r="D15633" s="4"/>
      <c r="E15633" s="4"/>
      <c r="F15633" s="4"/>
      <c r="G15633" s="4"/>
      <c r="H15633" s="4"/>
      <c r="I15633" s="4"/>
    </row>
    <row r="15634" spans="3:9">
      <c r="C15634" s="4"/>
      <c r="D15634" s="4"/>
      <c r="E15634" s="4"/>
      <c r="F15634" s="4"/>
      <c r="G15634" s="4"/>
      <c r="H15634" s="4"/>
      <c r="I15634" s="4"/>
    </row>
    <row r="15635" spans="3:9">
      <c r="C15635" s="4"/>
      <c r="D15635" s="4"/>
      <c r="E15635" s="4"/>
      <c r="F15635" s="4"/>
      <c r="G15635" s="4"/>
      <c r="H15635" s="4"/>
      <c r="I15635" s="4"/>
    </row>
    <row r="15636" spans="3:9">
      <c r="C15636" s="4"/>
      <c r="D15636" s="4"/>
      <c r="E15636" s="4"/>
      <c r="F15636" s="4"/>
      <c r="G15636" s="4"/>
      <c r="H15636" s="4"/>
      <c r="I15636" s="4"/>
    </row>
    <row r="15637" spans="3:9">
      <c r="C15637" s="4"/>
      <c r="D15637" s="4"/>
      <c r="E15637" s="4"/>
      <c r="F15637" s="4"/>
      <c r="G15637" s="4"/>
      <c r="H15637" s="4"/>
      <c r="I15637" s="4"/>
    </row>
    <row r="15638" spans="3:9">
      <c r="C15638" s="4"/>
      <c r="D15638" s="4"/>
      <c r="E15638" s="4"/>
      <c r="F15638" s="4"/>
      <c r="G15638" s="4"/>
      <c r="H15638" s="4"/>
      <c r="I15638" s="4"/>
    </row>
    <row r="15639" spans="3:9">
      <c r="C15639" s="4"/>
      <c r="D15639" s="4"/>
      <c r="E15639" s="4"/>
      <c r="F15639" s="4"/>
      <c r="G15639" s="4"/>
      <c r="H15639" s="4"/>
      <c r="I15639" s="4"/>
    </row>
    <row r="15640" spans="3:9">
      <c r="C15640" s="4"/>
      <c r="D15640" s="4"/>
      <c r="E15640" s="4"/>
      <c r="F15640" s="4"/>
      <c r="G15640" s="4"/>
      <c r="H15640" s="4"/>
      <c r="I15640" s="4"/>
    </row>
    <row r="15641" spans="3:9">
      <c r="C15641" s="4"/>
      <c r="D15641" s="4"/>
      <c r="E15641" s="4"/>
      <c r="F15641" s="4"/>
      <c r="G15641" s="4"/>
      <c r="H15641" s="4"/>
      <c r="I15641" s="4"/>
    </row>
    <row r="15642" spans="3:9">
      <c r="C15642" s="4"/>
      <c r="D15642" s="4"/>
      <c r="E15642" s="4"/>
      <c r="F15642" s="4"/>
      <c r="G15642" s="4"/>
      <c r="H15642" s="4"/>
      <c r="I15642" s="4"/>
    </row>
    <row r="15643" spans="3:9">
      <c r="C15643" s="4"/>
      <c r="D15643" s="4"/>
      <c r="E15643" s="4"/>
      <c r="F15643" s="4"/>
      <c r="G15643" s="4"/>
      <c r="H15643" s="4"/>
      <c r="I15643" s="4"/>
    </row>
    <row r="15644" spans="3:9">
      <c r="C15644" s="4"/>
      <c r="D15644" s="4"/>
      <c r="E15644" s="4"/>
      <c r="F15644" s="4"/>
      <c r="G15644" s="4"/>
      <c r="H15644" s="4"/>
      <c r="I15644" s="4"/>
    </row>
    <row r="15645" spans="3:9">
      <c r="C15645" s="4"/>
      <c r="D15645" s="4"/>
      <c r="E15645" s="4"/>
      <c r="F15645" s="4"/>
      <c r="G15645" s="4"/>
      <c r="H15645" s="4"/>
      <c r="I15645" s="4"/>
    </row>
    <row r="15646" spans="3:9">
      <c r="C15646" s="4"/>
      <c r="D15646" s="4"/>
      <c r="E15646" s="4"/>
      <c r="F15646" s="4"/>
      <c r="G15646" s="4"/>
      <c r="H15646" s="4"/>
      <c r="I15646" s="4"/>
    </row>
    <row r="15647" spans="3:9">
      <c r="C15647" s="4"/>
      <c r="D15647" s="4"/>
      <c r="E15647" s="4"/>
      <c r="F15647" s="4"/>
      <c r="G15647" s="4"/>
      <c r="H15647" s="4"/>
      <c r="I15647" s="4"/>
    </row>
    <row r="15648" spans="3:9">
      <c r="C15648" s="4"/>
      <c r="D15648" s="4"/>
      <c r="E15648" s="4"/>
      <c r="F15648" s="4"/>
      <c r="G15648" s="4"/>
      <c r="H15648" s="4"/>
      <c r="I15648" s="4"/>
    </row>
    <row r="15649" spans="3:9">
      <c r="C15649" s="4"/>
      <c r="D15649" s="4"/>
      <c r="E15649" s="4"/>
      <c r="F15649" s="4"/>
      <c r="G15649" s="4"/>
      <c r="H15649" s="4"/>
      <c r="I15649" s="4"/>
    </row>
    <row r="15650" spans="3:9">
      <c r="C15650" s="4"/>
      <c r="D15650" s="4"/>
      <c r="E15650" s="4"/>
      <c r="F15650" s="4"/>
      <c r="G15650" s="4"/>
      <c r="H15650" s="4"/>
      <c r="I15650" s="4"/>
    </row>
    <row r="15651" spans="3:9">
      <c r="C15651" s="4"/>
      <c r="D15651" s="4"/>
      <c r="E15651" s="4"/>
      <c r="F15651" s="4"/>
      <c r="G15651" s="4"/>
      <c r="H15651" s="4"/>
      <c r="I15651" s="4"/>
    </row>
    <row r="15652" spans="3:9">
      <c r="C15652" s="4"/>
      <c r="D15652" s="4"/>
      <c r="E15652" s="4"/>
      <c r="F15652" s="4"/>
      <c r="G15652" s="4"/>
      <c r="H15652" s="4"/>
      <c r="I15652" s="4"/>
    </row>
    <row r="15653" spans="3:9">
      <c r="C15653" s="4"/>
      <c r="D15653" s="4"/>
      <c r="E15653" s="4"/>
      <c r="F15653" s="4"/>
      <c r="G15653" s="4"/>
      <c r="H15653" s="4"/>
      <c r="I15653" s="4"/>
    </row>
    <row r="15654" spans="3:9">
      <c r="C15654" s="4"/>
      <c r="D15654" s="4"/>
      <c r="E15654" s="4"/>
      <c r="F15654" s="4"/>
      <c r="G15654" s="4"/>
      <c r="H15654" s="4"/>
      <c r="I15654" s="4"/>
    </row>
    <row r="15655" spans="3:9">
      <c r="C15655" s="4"/>
      <c r="D15655" s="4"/>
      <c r="E15655" s="4"/>
      <c r="F15655" s="4"/>
      <c r="G15655" s="4"/>
      <c r="H15655" s="4"/>
      <c r="I15655" s="4"/>
    </row>
    <row r="15656" spans="3:9">
      <c r="C15656" s="4"/>
      <c r="D15656" s="4"/>
      <c r="E15656" s="4"/>
      <c r="F15656" s="4"/>
      <c r="G15656" s="4"/>
      <c r="H15656" s="4"/>
      <c r="I15656" s="4"/>
    </row>
    <row r="15657" spans="3:9">
      <c r="C15657" s="4"/>
      <c r="D15657" s="4"/>
      <c r="E15657" s="4"/>
      <c r="F15657" s="4"/>
      <c r="G15657" s="4"/>
      <c r="H15657" s="4"/>
      <c r="I15657" s="4"/>
    </row>
    <row r="15658" spans="3:9">
      <c r="C15658" s="4"/>
      <c r="D15658" s="4"/>
      <c r="E15658" s="4"/>
      <c r="F15658" s="4"/>
      <c r="G15658" s="4"/>
      <c r="H15658" s="4"/>
      <c r="I15658" s="4"/>
    </row>
    <row r="15659" spans="3:9">
      <c r="C15659" s="4"/>
      <c r="D15659" s="4"/>
      <c r="E15659" s="4"/>
      <c r="F15659" s="4"/>
      <c r="G15659" s="4"/>
      <c r="H15659" s="4"/>
      <c r="I15659" s="4"/>
    </row>
    <row r="15660" spans="3:9">
      <c r="C15660" s="4"/>
      <c r="D15660" s="4"/>
      <c r="E15660" s="4"/>
      <c r="F15660" s="4"/>
      <c r="G15660" s="4"/>
      <c r="H15660" s="4"/>
      <c r="I15660" s="4"/>
    </row>
    <row r="15661" spans="3:9">
      <c r="C15661" s="4"/>
      <c r="D15661" s="4"/>
      <c r="E15661" s="4"/>
      <c r="F15661" s="4"/>
      <c r="G15661" s="4"/>
      <c r="H15661" s="4"/>
      <c r="I15661" s="4"/>
    </row>
    <row r="15662" spans="3:9">
      <c r="C15662" s="4"/>
      <c r="D15662" s="4"/>
      <c r="E15662" s="4"/>
      <c r="F15662" s="4"/>
      <c r="G15662" s="4"/>
      <c r="H15662" s="4"/>
      <c r="I15662" s="4"/>
    </row>
    <row r="15663" spans="3:9">
      <c r="C15663" s="4"/>
      <c r="D15663" s="4"/>
      <c r="E15663" s="4"/>
      <c r="F15663" s="4"/>
      <c r="G15663" s="4"/>
      <c r="H15663" s="4"/>
      <c r="I15663" s="4"/>
    </row>
    <row r="15664" spans="3:9">
      <c r="C15664" s="4"/>
      <c r="D15664" s="4"/>
      <c r="E15664" s="4"/>
      <c r="F15664" s="4"/>
      <c r="G15664" s="4"/>
      <c r="H15664" s="4"/>
      <c r="I15664" s="4"/>
    </row>
    <row r="15665" spans="3:9">
      <c r="C15665" s="4"/>
      <c r="D15665" s="4"/>
      <c r="E15665" s="4"/>
      <c r="F15665" s="4"/>
      <c r="G15665" s="4"/>
      <c r="H15665" s="4"/>
      <c r="I15665" s="4"/>
    </row>
    <row r="15666" spans="3:9">
      <c r="C15666" s="4"/>
      <c r="D15666" s="4"/>
      <c r="E15666" s="4"/>
      <c r="F15666" s="4"/>
      <c r="G15666" s="4"/>
      <c r="H15666" s="4"/>
      <c r="I15666" s="4"/>
    </row>
    <row r="15667" spans="3:9">
      <c r="C15667" s="4"/>
      <c r="D15667" s="4"/>
      <c r="E15667" s="4"/>
      <c r="F15667" s="4"/>
      <c r="G15667" s="4"/>
      <c r="H15667" s="4"/>
      <c r="I15667" s="4"/>
    </row>
    <row r="15668" spans="3:9">
      <c r="C15668" s="4"/>
      <c r="D15668" s="4"/>
      <c r="E15668" s="4"/>
      <c r="F15668" s="4"/>
      <c r="G15668" s="4"/>
      <c r="H15668" s="4"/>
      <c r="I15668" s="4"/>
    </row>
    <row r="15669" spans="3:9">
      <c r="C15669" s="4"/>
      <c r="D15669" s="4"/>
      <c r="E15669" s="4"/>
      <c r="F15669" s="4"/>
      <c r="G15669" s="4"/>
      <c r="H15669" s="4"/>
      <c r="I15669" s="4"/>
    </row>
    <row r="15670" spans="3:9">
      <c r="C15670" s="4"/>
      <c r="D15670" s="4"/>
      <c r="E15670" s="4"/>
      <c r="F15670" s="4"/>
      <c r="G15670" s="4"/>
      <c r="H15670" s="4"/>
      <c r="I15670" s="4"/>
    </row>
    <row r="15671" spans="3:9">
      <c r="C15671" s="4"/>
      <c r="D15671" s="4"/>
      <c r="E15671" s="4"/>
      <c r="F15671" s="4"/>
      <c r="G15671" s="4"/>
      <c r="H15671" s="4"/>
      <c r="I15671" s="4"/>
    </row>
    <row r="15672" spans="3:9">
      <c r="C15672" s="4"/>
      <c r="D15672" s="4"/>
      <c r="E15672" s="4"/>
      <c r="F15672" s="4"/>
      <c r="G15672" s="4"/>
      <c r="H15672" s="4"/>
      <c r="I15672" s="4"/>
    </row>
    <row r="15673" spans="3:9">
      <c r="C15673" s="4"/>
      <c r="D15673" s="4"/>
      <c r="E15673" s="4"/>
      <c r="F15673" s="4"/>
      <c r="G15673" s="4"/>
      <c r="H15673" s="4"/>
      <c r="I15673" s="4"/>
    </row>
    <row r="15674" spans="3:9">
      <c r="C15674" s="4"/>
      <c r="D15674" s="4"/>
      <c r="E15674" s="4"/>
      <c r="F15674" s="4"/>
      <c r="G15674" s="4"/>
      <c r="H15674" s="4"/>
      <c r="I15674" s="4"/>
    </row>
    <row r="15675" spans="3:9">
      <c r="C15675" s="4"/>
      <c r="D15675" s="4"/>
      <c r="E15675" s="4"/>
      <c r="F15675" s="4"/>
      <c r="G15675" s="4"/>
      <c r="H15675" s="4"/>
      <c r="I15675" s="4"/>
    </row>
    <row r="15676" spans="3:9">
      <c r="C15676" s="4"/>
      <c r="D15676" s="4"/>
      <c r="E15676" s="4"/>
      <c r="F15676" s="4"/>
      <c r="G15676" s="4"/>
      <c r="H15676" s="4"/>
      <c r="I15676" s="4"/>
    </row>
    <row r="15677" spans="3:9">
      <c r="C15677" s="4"/>
      <c r="D15677" s="4"/>
      <c r="E15677" s="4"/>
      <c r="F15677" s="4"/>
      <c r="G15677" s="4"/>
      <c r="H15677" s="4"/>
      <c r="I15677" s="4"/>
    </row>
    <row r="15678" spans="3:9">
      <c r="C15678" s="4"/>
      <c r="D15678" s="4"/>
      <c r="E15678" s="4"/>
      <c r="F15678" s="4"/>
      <c r="G15678" s="4"/>
      <c r="H15678" s="4"/>
      <c r="I15678" s="4"/>
    </row>
    <row r="15679" spans="3:9">
      <c r="C15679" s="4"/>
      <c r="D15679" s="4"/>
      <c r="E15679" s="4"/>
      <c r="F15679" s="4"/>
      <c r="G15679" s="4"/>
      <c r="H15679" s="4"/>
      <c r="I15679" s="4"/>
    </row>
    <row r="15680" spans="3:9">
      <c r="C15680" s="4"/>
      <c r="D15680" s="4"/>
      <c r="E15680" s="4"/>
      <c r="F15680" s="4"/>
      <c r="G15680" s="4"/>
      <c r="H15680" s="4"/>
      <c r="I15680" s="4"/>
    </row>
    <row r="15681" spans="3:9">
      <c r="C15681" s="4"/>
      <c r="D15681" s="4"/>
      <c r="E15681" s="4"/>
      <c r="F15681" s="4"/>
      <c r="G15681" s="4"/>
      <c r="H15681" s="4"/>
      <c r="I15681" s="4"/>
    </row>
    <row r="15682" spans="3:9">
      <c r="C15682" s="4"/>
      <c r="D15682" s="4"/>
      <c r="E15682" s="4"/>
      <c r="F15682" s="4"/>
      <c r="G15682" s="4"/>
      <c r="H15682" s="4"/>
      <c r="I15682" s="4"/>
    </row>
    <row r="15683" spans="3:9">
      <c r="C15683" s="4"/>
      <c r="D15683" s="4"/>
      <c r="E15683" s="4"/>
      <c r="F15683" s="4"/>
      <c r="G15683" s="4"/>
      <c r="H15683" s="4"/>
      <c r="I15683" s="4"/>
    </row>
    <row r="15684" spans="3:9">
      <c r="C15684" s="4"/>
      <c r="D15684" s="4"/>
      <c r="E15684" s="4"/>
      <c r="F15684" s="4"/>
      <c r="G15684" s="4"/>
      <c r="H15684" s="4"/>
      <c r="I15684" s="4"/>
    </row>
    <row r="15685" spans="3:9">
      <c r="C15685" s="4"/>
      <c r="D15685" s="4"/>
      <c r="E15685" s="4"/>
      <c r="F15685" s="4"/>
      <c r="G15685" s="4"/>
      <c r="H15685" s="4"/>
      <c r="I15685" s="4"/>
    </row>
    <row r="15686" spans="3:9">
      <c r="C15686" s="4"/>
      <c r="D15686" s="4"/>
      <c r="E15686" s="4"/>
      <c r="F15686" s="4"/>
      <c r="G15686" s="4"/>
      <c r="H15686" s="4"/>
      <c r="I15686" s="4"/>
    </row>
    <row r="15687" spans="3:9">
      <c r="C15687" s="4"/>
      <c r="D15687" s="4"/>
      <c r="E15687" s="4"/>
      <c r="F15687" s="4"/>
      <c r="G15687" s="4"/>
      <c r="H15687" s="4"/>
      <c r="I15687" s="4"/>
    </row>
    <row r="15688" spans="3:9">
      <c r="C15688" s="4"/>
      <c r="D15688" s="4"/>
      <c r="E15688" s="4"/>
      <c r="F15688" s="4"/>
      <c r="G15688" s="4"/>
      <c r="H15688" s="4"/>
      <c r="I15688" s="4"/>
    </row>
    <row r="15689" spans="3:9">
      <c r="C15689" s="4"/>
      <c r="D15689" s="4"/>
      <c r="E15689" s="4"/>
      <c r="F15689" s="4"/>
      <c r="G15689" s="4"/>
      <c r="H15689" s="4"/>
      <c r="I15689" s="4"/>
    </row>
    <row r="15690" spans="3:9">
      <c r="C15690" s="4"/>
      <c r="D15690" s="4"/>
      <c r="E15690" s="4"/>
      <c r="F15690" s="4"/>
      <c r="G15690" s="4"/>
      <c r="H15690" s="4"/>
      <c r="I15690" s="4"/>
    </row>
    <row r="15691" spans="3:9">
      <c r="C15691" s="4"/>
      <c r="D15691" s="4"/>
      <c r="E15691" s="4"/>
      <c r="F15691" s="4"/>
      <c r="G15691" s="4"/>
      <c r="H15691" s="4"/>
      <c r="I15691" s="4"/>
    </row>
    <row r="15692" spans="3:9">
      <c r="C15692" s="4"/>
      <c r="D15692" s="4"/>
      <c r="E15692" s="4"/>
      <c r="F15692" s="4"/>
      <c r="G15692" s="4"/>
      <c r="H15692" s="4"/>
      <c r="I15692" s="4"/>
    </row>
    <row r="15693" spans="3:9">
      <c r="C15693" s="4"/>
      <c r="D15693" s="4"/>
      <c r="E15693" s="4"/>
      <c r="F15693" s="4"/>
      <c r="G15693" s="4"/>
      <c r="H15693" s="4"/>
      <c r="I15693" s="4"/>
    </row>
    <row r="15694" spans="3:9">
      <c r="C15694" s="4"/>
      <c r="D15694" s="4"/>
      <c r="E15694" s="4"/>
      <c r="F15694" s="4"/>
      <c r="G15694" s="4"/>
      <c r="H15694" s="4"/>
      <c r="I15694" s="4"/>
    </row>
    <row r="15695" spans="3:9">
      <c r="C15695" s="4"/>
      <c r="D15695" s="4"/>
      <c r="E15695" s="4"/>
      <c r="F15695" s="4"/>
      <c r="G15695" s="4"/>
      <c r="H15695" s="4"/>
      <c r="I15695" s="4"/>
    </row>
    <row r="15696" spans="3:9">
      <c r="C15696" s="4"/>
      <c r="D15696" s="4"/>
      <c r="E15696" s="4"/>
      <c r="F15696" s="4"/>
      <c r="G15696" s="4"/>
      <c r="H15696" s="4"/>
      <c r="I15696" s="4"/>
    </row>
    <row r="15697" spans="3:9">
      <c r="C15697" s="4"/>
      <c r="D15697" s="4"/>
      <c r="E15697" s="4"/>
      <c r="F15697" s="4"/>
      <c r="G15697" s="4"/>
      <c r="H15697" s="4"/>
      <c r="I15697" s="4"/>
    </row>
    <row r="15698" spans="3:9">
      <c r="C15698" s="4"/>
      <c r="D15698" s="4"/>
      <c r="E15698" s="4"/>
      <c r="F15698" s="4"/>
      <c r="G15698" s="4"/>
      <c r="H15698" s="4"/>
      <c r="I15698" s="4"/>
    </row>
    <row r="15699" spans="3:9">
      <c r="C15699" s="4"/>
      <c r="D15699" s="4"/>
      <c r="E15699" s="4"/>
      <c r="F15699" s="4"/>
      <c r="G15699" s="4"/>
      <c r="H15699" s="4"/>
      <c r="I15699" s="4"/>
    </row>
    <row r="15700" spans="3:9">
      <c r="C15700" s="4"/>
      <c r="D15700" s="4"/>
      <c r="E15700" s="4"/>
      <c r="F15700" s="4"/>
      <c r="G15700" s="4"/>
      <c r="H15700" s="4"/>
      <c r="I15700" s="4"/>
    </row>
    <row r="15701" spans="3:9">
      <c r="C15701" s="4"/>
      <c r="D15701" s="4"/>
      <c r="E15701" s="4"/>
      <c r="F15701" s="4"/>
      <c r="G15701" s="4"/>
      <c r="H15701" s="4"/>
      <c r="I15701" s="4"/>
    </row>
    <row r="15702" spans="3:9">
      <c r="C15702" s="4"/>
      <c r="D15702" s="4"/>
      <c r="E15702" s="4"/>
      <c r="F15702" s="4"/>
      <c r="G15702" s="4"/>
      <c r="H15702" s="4"/>
      <c r="I15702" s="4"/>
    </row>
    <row r="15703" spans="3:9">
      <c r="C15703" s="4"/>
      <c r="D15703" s="4"/>
      <c r="E15703" s="4"/>
      <c r="F15703" s="4"/>
      <c r="G15703" s="4"/>
      <c r="H15703" s="4"/>
      <c r="I15703" s="4"/>
    </row>
    <row r="15704" spans="3:9">
      <c r="C15704" s="4"/>
      <c r="D15704" s="4"/>
      <c r="E15704" s="4"/>
      <c r="F15704" s="4"/>
      <c r="G15704" s="4"/>
      <c r="H15704" s="4"/>
      <c r="I15704" s="4"/>
    </row>
    <row r="15705" spans="3:9">
      <c r="C15705" s="4"/>
      <c r="D15705" s="4"/>
      <c r="E15705" s="4"/>
      <c r="F15705" s="4"/>
      <c r="G15705" s="4"/>
      <c r="H15705" s="4"/>
      <c r="I15705" s="4"/>
    </row>
    <row r="15706" spans="3:9">
      <c r="C15706" s="4"/>
      <c r="D15706" s="4"/>
      <c r="E15706" s="4"/>
      <c r="F15706" s="4"/>
      <c r="G15706" s="4"/>
      <c r="H15706" s="4"/>
      <c r="I15706" s="4"/>
    </row>
    <row r="15707" spans="3:9">
      <c r="C15707" s="4"/>
      <c r="D15707" s="4"/>
      <c r="E15707" s="4"/>
      <c r="F15707" s="4"/>
      <c r="G15707" s="4"/>
      <c r="H15707" s="4"/>
      <c r="I15707" s="4"/>
    </row>
    <row r="15708" spans="3:9">
      <c r="C15708" s="4"/>
      <c r="D15708" s="4"/>
      <c r="E15708" s="4"/>
      <c r="F15708" s="4"/>
      <c r="G15708" s="4"/>
      <c r="H15708" s="4"/>
      <c r="I15708" s="4"/>
    </row>
    <row r="15709" spans="3:9">
      <c r="C15709" s="4"/>
      <c r="D15709" s="4"/>
      <c r="E15709" s="4"/>
      <c r="F15709" s="4"/>
      <c r="G15709" s="4"/>
      <c r="H15709" s="4"/>
      <c r="I15709" s="4"/>
    </row>
    <row r="15710" spans="3:9">
      <c r="C15710" s="4"/>
      <c r="D15710" s="4"/>
      <c r="E15710" s="4"/>
      <c r="F15710" s="4"/>
      <c r="G15710" s="4"/>
      <c r="H15710" s="4"/>
      <c r="I15710" s="4"/>
    </row>
    <row r="15711" spans="3:9">
      <c r="C15711" s="4"/>
      <c r="D15711" s="4"/>
      <c r="E15711" s="4"/>
      <c r="F15711" s="4"/>
      <c r="G15711" s="4"/>
      <c r="H15711" s="4"/>
      <c r="I15711" s="4"/>
    </row>
    <row r="15712" spans="3:9">
      <c r="C15712" s="4"/>
      <c r="D15712" s="4"/>
      <c r="E15712" s="4"/>
      <c r="F15712" s="4"/>
      <c r="G15712" s="4"/>
      <c r="H15712" s="4"/>
      <c r="I15712" s="4"/>
    </row>
    <row r="15713" spans="3:9">
      <c r="C15713" s="4"/>
      <c r="D15713" s="4"/>
      <c r="E15713" s="4"/>
      <c r="F15713" s="4"/>
      <c r="G15713" s="4"/>
      <c r="H15713" s="4"/>
      <c r="I15713" s="4"/>
    </row>
    <row r="15714" spans="3:9">
      <c r="C15714" s="4"/>
      <c r="D15714" s="4"/>
      <c r="E15714" s="4"/>
      <c r="F15714" s="4"/>
      <c r="G15714" s="4"/>
      <c r="H15714" s="4"/>
      <c r="I15714" s="4"/>
    </row>
    <row r="15715" spans="3:9">
      <c r="C15715" s="4"/>
      <c r="D15715" s="4"/>
      <c r="E15715" s="4"/>
      <c r="F15715" s="4"/>
      <c r="G15715" s="4"/>
      <c r="H15715" s="4"/>
      <c r="I15715" s="4"/>
    </row>
    <row r="15716" spans="3:9">
      <c r="C15716" s="4"/>
      <c r="D15716" s="4"/>
      <c r="E15716" s="4"/>
      <c r="F15716" s="4"/>
      <c r="G15716" s="4"/>
      <c r="H15716" s="4"/>
      <c r="I15716" s="4"/>
    </row>
    <row r="15717" spans="3:9">
      <c r="C15717" s="4"/>
      <c r="D15717" s="4"/>
      <c r="E15717" s="4"/>
      <c r="F15717" s="4"/>
      <c r="G15717" s="4"/>
      <c r="H15717" s="4"/>
      <c r="I15717" s="4"/>
    </row>
    <row r="15718" spans="3:9">
      <c r="C15718" s="4"/>
      <c r="D15718" s="4"/>
      <c r="E15718" s="4"/>
      <c r="F15718" s="4"/>
      <c r="G15718" s="4"/>
      <c r="H15718" s="4"/>
      <c r="I15718" s="4"/>
    </row>
    <row r="15719" spans="3:9">
      <c r="C15719" s="4"/>
      <c r="D15719" s="4"/>
      <c r="E15719" s="4"/>
      <c r="F15719" s="4"/>
      <c r="G15719" s="4"/>
      <c r="H15719" s="4"/>
      <c r="I15719" s="4"/>
    </row>
    <row r="15720" spans="3:9">
      <c r="C15720" s="4"/>
      <c r="D15720" s="4"/>
      <c r="E15720" s="4"/>
      <c r="F15720" s="4"/>
      <c r="G15720" s="4"/>
      <c r="H15720" s="4"/>
      <c r="I15720" s="4"/>
    </row>
    <row r="15721" spans="3:9">
      <c r="C15721" s="4"/>
      <c r="D15721" s="4"/>
      <c r="E15721" s="4"/>
      <c r="F15721" s="4"/>
      <c r="G15721" s="4"/>
      <c r="H15721" s="4"/>
      <c r="I15721" s="4"/>
    </row>
    <row r="15722" spans="3:9">
      <c r="C15722" s="4"/>
      <c r="D15722" s="4"/>
      <c r="E15722" s="4"/>
      <c r="F15722" s="4"/>
      <c r="G15722" s="4"/>
      <c r="H15722" s="4"/>
      <c r="I15722" s="4"/>
    </row>
    <row r="15723" spans="3:9">
      <c r="C15723" s="4"/>
      <c r="D15723" s="4"/>
      <c r="E15723" s="4"/>
      <c r="F15723" s="4"/>
      <c r="G15723" s="4"/>
      <c r="H15723" s="4"/>
      <c r="I15723" s="4"/>
    </row>
    <row r="15724" spans="3:9">
      <c r="C15724" s="4"/>
      <c r="D15724" s="4"/>
      <c r="E15724" s="4"/>
      <c r="F15724" s="4"/>
      <c r="G15724" s="4"/>
      <c r="H15724" s="4"/>
      <c r="I15724" s="4"/>
    </row>
    <row r="15725" spans="3:9">
      <c r="C15725" s="4"/>
      <c r="D15725" s="4"/>
      <c r="E15725" s="4"/>
      <c r="F15725" s="4"/>
      <c r="G15725" s="4"/>
      <c r="H15725" s="4"/>
      <c r="I15725" s="4"/>
    </row>
    <row r="15726" spans="3:9">
      <c r="C15726" s="4"/>
      <c r="D15726" s="4"/>
      <c r="E15726" s="4"/>
      <c r="F15726" s="4"/>
      <c r="G15726" s="4"/>
      <c r="H15726" s="4"/>
      <c r="I15726" s="4"/>
    </row>
    <row r="15727" spans="3:9">
      <c r="C15727" s="4"/>
      <c r="D15727" s="4"/>
      <c r="E15727" s="4"/>
      <c r="F15727" s="4"/>
      <c r="G15727" s="4"/>
      <c r="H15727" s="4"/>
      <c r="I15727" s="4"/>
    </row>
    <row r="15728" spans="3:9">
      <c r="C15728" s="4"/>
      <c r="D15728" s="4"/>
      <c r="E15728" s="4"/>
      <c r="F15728" s="4"/>
      <c r="G15728" s="4"/>
      <c r="H15728" s="4"/>
      <c r="I15728" s="4"/>
    </row>
    <row r="15729" spans="3:9">
      <c r="C15729" s="4"/>
      <c r="D15729" s="4"/>
      <c r="E15729" s="4"/>
      <c r="F15729" s="4"/>
      <c r="G15729" s="4"/>
      <c r="H15729" s="4"/>
      <c r="I15729" s="4"/>
    </row>
    <row r="15730" spans="3:9">
      <c r="C15730" s="4"/>
      <c r="D15730" s="4"/>
      <c r="E15730" s="4"/>
      <c r="F15730" s="4"/>
      <c r="G15730" s="4"/>
      <c r="H15730" s="4"/>
      <c r="I15730" s="4"/>
    </row>
    <row r="15731" spans="3:9">
      <c r="C15731" s="4"/>
      <c r="D15731" s="4"/>
      <c r="E15731" s="4"/>
      <c r="F15731" s="4"/>
      <c r="G15731" s="4"/>
      <c r="H15731" s="4"/>
      <c r="I15731" s="4"/>
    </row>
    <row r="15732" spans="3:9">
      <c r="C15732" s="4"/>
      <c r="D15732" s="4"/>
      <c r="E15732" s="4"/>
      <c r="F15732" s="4"/>
      <c r="G15732" s="4"/>
      <c r="H15732" s="4"/>
      <c r="I15732" s="4"/>
    </row>
    <row r="15733" spans="3:9">
      <c r="C15733" s="4"/>
      <c r="D15733" s="4"/>
      <c r="E15733" s="4"/>
      <c r="F15733" s="4"/>
      <c r="G15733" s="4"/>
      <c r="H15733" s="4"/>
      <c r="I15733" s="4"/>
    </row>
    <row r="15734" spans="3:9">
      <c r="C15734" s="4"/>
      <c r="D15734" s="4"/>
      <c r="E15734" s="4"/>
      <c r="F15734" s="4"/>
      <c r="G15734" s="4"/>
      <c r="H15734" s="4"/>
      <c r="I15734" s="4"/>
    </row>
    <row r="15735" spans="3:9">
      <c r="C15735" s="4"/>
      <c r="D15735" s="4"/>
      <c r="E15735" s="4"/>
      <c r="F15735" s="4"/>
      <c r="G15735" s="4"/>
      <c r="H15735" s="4"/>
      <c r="I15735" s="4"/>
    </row>
    <row r="15736" spans="3:9">
      <c r="C15736" s="4"/>
      <c r="D15736" s="4"/>
      <c r="E15736" s="4"/>
      <c r="F15736" s="4"/>
      <c r="G15736" s="4"/>
      <c r="H15736" s="4"/>
      <c r="I15736" s="4"/>
    </row>
    <row r="15737" spans="3:9">
      <c r="C15737" s="4"/>
      <c r="D15737" s="4"/>
      <c r="E15737" s="4"/>
      <c r="F15737" s="4"/>
      <c r="G15737" s="4"/>
      <c r="H15737" s="4"/>
      <c r="I15737" s="4"/>
    </row>
    <row r="15738" spans="3:9">
      <c r="C15738" s="4"/>
      <c r="D15738" s="4"/>
      <c r="E15738" s="4"/>
      <c r="F15738" s="4"/>
      <c r="G15738" s="4"/>
      <c r="H15738" s="4"/>
      <c r="I15738" s="4"/>
    </row>
    <row r="15739" spans="3:9">
      <c r="C15739" s="4"/>
      <c r="D15739" s="4"/>
      <c r="E15739" s="4"/>
      <c r="F15739" s="4"/>
      <c r="G15739" s="4"/>
      <c r="H15739" s="4"/>
      <c r="I15739" s="4"/>
    </row>
    <row r="15740" spans="3:9">
      <c r="C15740" s="4"/>
      <c r="D15740" s="4"/>
      <c r="E15740" s="4"/>
      <c r="F15740" s="4"/>
      <c r="G15740" s="4"/>
      <c r="H15740" s="4"/>
      <c r="I15740" s="4"/>
    </row>
    <row r="15741" spans="3:9">
      <c r="C15741" s="4"/>
      <c r="D15741" s="4"/>
      <c r="E15741" s="4"/>
      <c r="F15741" s="4"/>
      <c r="G15741" s="4"/>
      <c r="H15741" s="4"/>
      <c r="I15741" s="4"/>
    </row>
    <row r="15742" spans="3:9">
      <c r="C15742" s="4"/>
      <c r="D15742" s="4"/>
      <c r="E15742" s="4"/>
      <c r="F15742" s="4"/>
      <c r="G15742" s="4"/>
      <c r="H15742" s="4"/>
      <c r="I15742" s="4"/>
    </row>
    <row r="15743" spans="3:9">
      <c r="C15743" s="4"/>
      <c r="D15743" s="4"/>
      <c r="E15743" s="4"/>
      <c r="F15743" s="4"/>
      <c r="G15743" s="4"/>
      <c r="H15743" s="4"/>
      <c r="I15743" s="4"/>
    </row>
    <row r="15744" spans="3:9">
      <c r="C15744" s="4"/>
      <c r="D15744" s="4"/>
      <c r="E15744" s="4"/>
      <c r="F15744" s="4"/>
      <c r="G15744" s="4"/>
      <c r="H15744" s="4"/>
      <c r="I15744" s="4"/>
    </row>
    <row r="15745" spans="3:9">
      <c r="C15745" s="4"/>
      <c r="D15745" s="4"/>
      <c r="E15745" s="4"/>
      <c r="F15745" s="4"/>
      <c r="G15745" s="4"/>
      <c r="H15745" s="4"/>
      <c r="I15745" s="4"/>
    </row>
    <row r="15746" spans="3:9">
      <c r="C15746" s="4"/>
      <c r="D15746" s="4"/>
      <c r="E15746" s="4"/>
      <c r="F15746" s="4"/>
      <c r="G15746" s="4"/>
      <c r="H15746" s="4"/>
      <c r="I15746" s="4"/>
    </row>
    <row r="15747" spans="3:9">
      <c r="C15747" s="4"/>
      <c r="D15747" s="4"/>
      <c r="E15747" s="4"/>
      <c r="F15747" s="4"/>
      <c r="G15747" s="4"/>
      <c r="H15747" s="4"/>
      <c r="I15747" s="4"/>
    </row>
    <row r="15748" spans="3:9">
      <c r="C15748" s="4"/>
      <c r="D15748" s="4"/>
      <c r="E15748" s="4"/>
      <c r="F15748" s="4"/>
      <c r="G15748" s="4"/>
      <c r="H15748" s="4"/>
      <c r="I15748" s="4"/>
    </row>
    <row r="15749" spans="3:9">
      <c r="C15749" s="4"/>
      <c r="D15749" s="4"/>
      <c r="E15749" s="4"/>
      <c r="F15749" s="4"/>
      <c r="G15749" s="4"/>
      <c r="H15749" s="4"/>
      <c r="I15749" s="4"/>
    </row>
    <row r="15750" spans="3:9">
      <c r="C15750" s="4"/>
      <c r="D15750" s="4"/>
      <c r="E15750" s="4"/>
      <c r="F15750" s="4"/>
      <c r="G15750" s="4"/>
      <c r="H15750" s="4"/>
      <c r="I15750" s="4"/>
    </row>
    <row r="15751" spans="3:9">
      <c r="C15751" s="4"/>
      <c r="D15751" s="4"/>
      <c r="E15751" s="4"/>
      <c r="F15751" s="4"/>
      <c r="G15751" s="4"/>
      <c r="H15751" s="4"/>
      <c r="I15751" s="4"/>
    </row>
    <row r="15752" spans="3:9">
      <c r="C15752" s="4"/>
      <c r="D15752" s="4"/>
      <c r="E15752" s="4"/>
      <c r="F15752" s="4"/>
      <c r="G15752" s="4"/>
      <c r="H15752" s="4"/>
      <c r="I15752" s="4"/>
    </row>
    <row r="15753" spans="3:9">
      <c r="C15753" s="4"/>
      <c r="D15753" s="4"/>
      <c r="E15753" s="4"/>
      <c r="F15753" s="4"/>
      <c r="G15753" s="4"/>
      <c r="H15753" s="4"/>
      <c r="I15753" s="4"/>
    </row>
    <row r="15754" spans="3:9">
      <c r="C15754" s="4"/>
      <c r="D15754" s="4"/>
      <c r="E15754" s="4"/>
      <c r="F15754" s="4"/>
      <c r="G15754" s="4"/>
      <c r="H15754" s="4"/>
      <c r="I15754" s="4"/>
    </row>
    <row r="15755" spans="3:9">
      <c r="C15755" s="4"/>
      <c r="D15755" s="4"/>
      <c r="E15755" s="4"/>
      <c r="F15755" s="4"/>
      <c r="G15755" s="4"/>
      <c r="H15755" s="4"/>
      <c r="I15755" s="4"/>
    </row>
    <row r="15756" spans="3:9">
      <c r="C15756" s="4"/>
      <c r="D15756" s="4"/>
      <c r="E15756" s="4"/>
      <c r="F15756" s="4"/>
      <c r="G15756" s="4"/>
      <c r="H15756" s="4"/>
      <c r="I15756" s="4"/>
    </row>
    <row r="15757" spans="3:9">
      <c r="C15757" s="4"/>
      <c r="D15757" s="4"/>
      <c r="E15757" s="4"/>
      <c r="F15757" s="4"/>
      <c r="G15757" s="4"/>
      <c r="H15757" s="4"/>
      <c r="I15757" s="4"/>
    </row>
    <row r="15758" spans="3:9">
      <c r="C15758" s="4"/>
      <c r="D15758" s="4"/>
      <c r="E15758" s="4"/>
      <c r="F15758" s="4"/>
      <c r="G15758" s="4"/>
      <c r="H15758" s="4"/>
      <c r="I15758" s="4"/>
    </row>
    <row r="15759" spans="3:9">
      <c r="C15759" s="4"/>
      <c r="D15759" s="4"/>
      <c r="E15759" s="4"/>
      <c r="F15759" s="4"/>
      <c r="G15759" s="4"/>
      <c r="H15759" s="4"/>
      <c r="I15759" s="4"/>
    </row>
    <row r="15760" spans="3:9">
      <c r="C15760" s="4"/>
      <c r="D15760" s="4"/>
      <c r="E15760" s="4"/>
      <c r="F15760" s="4"/>
      <c r="G15760" s="4"/>
      <c r="H15760" s="4"/>
      <c r="I15760" s="4"/>
    </row>
    <row r="15761" spans="3:9">
      <c r="C15761" s="4"/>
      <c r="D15761" s="4"/>
      <c r="E15761" s="4"/>
      <c r="F15761" s="4"/>
      <c r="G15761" s="4"/>
      <c r="H15761" s="4"/>
      <c r="I15761" s="4"/>
    </row>
    <row r="15762" spans="3:9">
      <c r="C15762" s="4"/>
      <c r="D15762" s="4"/>
      <c r="E15762" s="4"/>
      <c r="F15762" s="4"/>
      <c r="G15762" s="4"/>
      <c r="H15762" s="4"/>
      <c r="I15762" s="4"/>
    </row>
    <row r="15763" spans="3:9">
      <c r="C15763" s="4"/>
      <c r="D15763" s="4"/>
      <c r="E15763" s="4"/>
      <c r="F15763" s="4"/>
      <c r="G15763" s="4"/>
      <c r="H15763" s="4"/>
      <c r="I15763" s="4"/>
    </row>
    <row r="15764" spans="3:9">
      <c r="C15764" s="4"/>
      <c r="D15764" s="4"/>
      <c r="E15764" s="4"/>
      <c r="F15764" s="4"/>
      <c r="G15764" s="4"/>
      <c r="H15764" s="4"/>
      <c r="I15764" s="4"/>
    </row>
    <row r="15765" spans="3:9">
      <c r="C15765" s="4"/>
      <c r="D15765" s="4"/>
      <c r="E15765" s="4"/>
      <c r="F15765" s="4"/>
      <c r="G15765" s="4"/>
      <c r="H15765" s="4"/>
      <c r="I15765" s="4"/>
    </row>
    <row r="15766" spans="3:9">
      <c r="C15766" s="4"/>
      <c r="D15766" s="4"/>
      <c r="E15766" s="4"/>
      <c r="F15766" s="4"/>
      <c r="G15766" s="4"/>
      <c r="H15766" s="4"/>
      <c r="I15766" s="4"/>
    </row>
    <row r="15767" spans="3:9">
      <c r="C15767" s="4"/>
      <c r="D15767" s="4"/>
      <c r="E15767" s="4"/>
      <c r="F15767" s="4"/>
      <c r="G15767" s="4"/>
      <c r="H15767" s="4"/>
      <c r="I15767" s="4"/>
    </row>
    <row r="15768" spans="3:9">
      <c r="C15768" s="4"/>
      <c r="D15768" s="4"/>
      <c r="E15768" s="4"/>
      <c r="F15768" s="4"/>
      <c r="G15768" s="4"/>
      <c r="H15768" s="4"/>
      <c r="I15768" s="4"/>
    </row>
    <row r="15769" spans="3:9">
      <c r="C15769" s="4"/>
      <c r="D15769" s="4"/>
      <c r="E15769" s="4"/>
      <c r="F15769" s="4"/>
      <c r="G15769" s="4"/>
      <c r="H15769" s="4"/>
      <c r="I15769" s="4"/>
    </row>
    <row r="15770" spans="3:9">
      <c r="C15770" s="4"/>
      <c r="D15770" s="4"/>
      <c r="E15770" s="4"/>
      <c r="F15770" s="4"/>
      <c r="G15770" s="4"/>
      <c r="H15770" s="4"/>
      <c r="I15770" s="4"/>
    </row>
    <row r="15771" spans="3:9">
      <c r="C15771" s="4"/>
      <c r="D15771" s="4"/>
      <c r="E15771" s="4"/>
      <c r="F15771" s="4"/>
      <c r="G15771" s="4"/>
      <c r="H15771" s="4"/>
      <c r="I15771" s="4"/>
    </row>
    <row r="15772" spans="3:9">
      <c r="C15772" s="4"/>
      <c r="D15772" s="4"/>
      <c r="E15772" s="4"/>
      <c r="F15772" s="4"/>
      <c r="G15772" s="4"/>
      <c r="H15772" s="4"/>
      <c r="I15772" s="4"/>
    </row>
    <row r="15773" spans="3:9">
      <c r="C15773" s="4"/>
      <c r="D15773" s="4"/>
      <c r="E15773" s="4"/>
      <c r="F15773" s="4"/>
      <c r="G15773" s="4"/>
      <c r="H15773" s="4"/>
      <c r="I15773" s="4"/>
    </row>
    <row r="15774" spans="3:9">
      <c r="C15774" s="4"/>
      <c r="D15774" s="4"/>
      <c r="E15774" s="4"/>
      <c r="F15774" s="4"/>
      <c r="G15774" s="4"/>
      <c r="H15774" s="4"/>
      <c r="I15774" s="4"/>
    </row>
    <row r="15775" spans="3:9">
      <c r="C15775" s="4"/>
      <c r="D15775" s="4"/>
      <c r="E15775" s="4"/>
      <c r="F15775" s="4"/>
      <c r="G15775" s="4"/>
      <c r="H15775" s="4"/>
      <c r="I15775" s="4"/>
    </row>
    <row r="15776" spans="3:9">
      <c r="C15776" s="4"/>
      <c r="D15776" s="4"/>
      <c r="E15776" s="4"/>
      <c r="F15776" s="4"/>
      <c r="G15776" s="4"/>
      <c r="H15776" s="4"/>
      <c r="I15776" s="4"/>
    </row>
    <row r="15777" spans="3:9">
      <c r="C15777" s="4"/>
      <c r="D15777" s="4"/>
      <c r="E15777" s="4"/>
      <c r="F15777" s="4"/>
      <c r="G15777" s="4"/>
      <c r="H15777" s="4"/>
      <c r="I15777" s="4"/>
    </row>
    <row r="15778" spans="3:9">
      <c r="C15778" s="4"/>
      <c r="D15778" s="4"/>
      <c r="E15778" s="4"/>
      <c r="F15778" s="4"/>
      <c r="G15778" s="4"/>
      <c r="H15778" s="4"/>
      <c r="I15778" s="4"/>
    </row>
    <row r="15779" spans="3:9">
      <c r="C15779" s="4"/>
      <c r="D15779" s="4"/>
      <c r="E15779" s="4"/>
      <c r="F15779" s="4"/>
      <c r="G15779" s="4"/>
      <c r="H15779" s="4"/>
      <c r="I15779" s="4"/>
    </row>
    <row r="15780" spans="3:9">
      <c r="C15780" s="4"/>
      <c r="D15780" s="4"/>
      <c r="E15780" s="4"/>
      <c r="F15780" s="4"/>
      <c r="G15780" s="4"/>
      <c r="H15780" s="4"/>
      <c r="I15780" s="4"/>
    </row>
    <row r="15781" spans="3:9">
      <c r="C15781" s="4"/>
      <c r="D15781" s="4"/>
      <c r="E15781" s="4"/>
      <c r="F15781" s="4"/>
      <c r="G15781" s="4"/>
      <c r="H15781" s="4"/>
      <c r="I15781" s="4"/>
    </row>
    <row r="15782" spans="3:9">
      <c r="C15782" s="4"/>
      <c r="D15782" s="4"/>
      <c r="E15782" s="4"/>
      <c r="F15782" s="4"/>
      <c r="G15782" s="4"/>
      <c r="H15782" s="4"/>
      <c r="I15782" s="4"/>
    </row>
    <row r="15783" spans="3:9">
      <c r="C15783" s="4"/>
      <c r="D15783" s="4"/>
      <c r="E15783" s="4"/>
      <c r="F15783" s="4"/>
      <c r="G15783" s="4"/>
      <c r="H15783" s="4"/>
      <c r="I15783" s="4"/>
    </row>
    <row r="15784" spans="3:9">
      <c r="C15784" s="4"/>
      <c r="D15784" s="4"/>
      <c r="E15784" s="4"/>
      <c r="F15784" s="4"/>
      <c r="G15784" s="4"/>
      <c r="H15784" s="4"/>
      <c r="I15784" s="4"/>
    </row>
    <row r="15785" spans="3:9">
      <c r="C15785" s="4"/>
      <c r="D15785" s="4"/>
      <c r="E15785" s="4"/>
      <c r="F15785" s="4"/>
      <c r="G15785" s="4"/>
      <c r="H15785" s="4"/>
      <c r="I15785" s="4"/>
    </row>
    <row r="15786" spans="3:9">
      <c r="C15786" s="4"/>
      <c r="D15786" s="4"/>
      <c r="E15786" s="4"/>
      <c r="F15786" s="4"/>
      <c r="G15786" s="4"/>
      <c r="H15786" s="4"/>
      <c r="I15786" s="4"/>
    </row>
    <row r="15787" spans="3:9">
      <c r="C15787" s="4"/>
      <c r="D15787" s="4"/>
      <c r="E15787" s="4"/>
      <c r="F15787" s="4"/>
      <c r="G15787" s="4"/>
      <c r="H15787" s="4"/>
      <c r="I15787" s="4"/>
    </row>
    <row r="15788" spans="3:9">
      <c r="C15788" s="4"/>
      <c r="D15788" s="4"/>
      <c r="E15788" s="4"/>
      <c r="F15788" s="4"/>
      <c r="G15788" s="4"/>
      <c r="H15788" s="4"/>
      <c r="I15788" s="4"/>
    </row>
    <row r="15789" spans="3:9">
      <c r="C15789" s="4"/>
      <c r="D15789" s="4"/>
      <c r="E15789" s="4"/>
      <c r="F15789" s="4"/>
      <c r="G15789" s="4"/>
      <c r="H15789" s="4"/>
      <c r="I15789" s="4"/>
    </row>
    <row r="15790" spans="3:9">
      <c r="C15790" s="4"/>
      <c r="D15790" s="4"/>
      <c r="E15790" s="4"/>
      <c r="F15790" s="4"/>
      <c r="G15790" s="4"/>
      <c r="H15790" s="4"/>
      <c r="I15790" s="4"/>
    </row>
    <row r="15791" spans="3:9">
      <c r="C15791" s="4"/>
      <c r="D15791" s="4"/>
      <c r="E15791" s="4"/>
      <c r="F15791" s="4"/>
      <c r="G15791" s="4"/>
      <c r="H15791" s="4"/>
      <c r="I15791" s="4"/>
    </row>
    <row r="15792" spans="3:9">
      <c r="C15792" s="4"/>
      <c r="D15792" s="4"/>
      <c r="E15792" s="4"/>
      <c r="F15792" s="4"/>
      <c r="G15792" s="4"/>
      <c r="H15792" s="4"/>
      <c r="I15792" s="4"/>
    </row>
    <row r="15793" spans="3:9">
      <c r="C15793" s="4"/>
      <c r="D15793" s="4"/>
      <c r="E15793" s="4"/>
      <c r="F15793" s="4"/>
      <c r="G15793" s="4"/>
      <c r="H15793" s="4"/>
      <c r="I15793" s="4"/>
    </row>
    <row r="15794" spans="3:9">
      <c r="C15794" s="4"/>
      <c r="D15794" s="4"/>
      <c r="E15794" s="4"/>
      <c r="F15794" s="4"/>
      <c r="G15794" s="4"/>
      <c r="H15794" s="4"/>
      <c r="I15794" s="4"/>
    </row>
    <row r="15795" spans="3:9">
      <c r="C15795" s="4"/>
      <c r="D15795" s="4"/>
      <c r="E15795" s="4"/>
      <c r="F15795" s="4"/>
      <c r="G15795" s="4"/>
      <c r="H15795" s="4"/>
      <c r="I15795" s="4"/>
    </row>
    <row r="15796" spans="3:9">
      <c r="C15796" s="4"/>
      <c r="D15796" s="4"/>
      <c r="E15796" s="4"/>
      <c r="F15796" s="4"/>
      <c r="G15796" s="4"/>
      <c r="H15796" s="4"/>
      <c r="I15796" s="4"/>
    </row>
    <row r="15797" spans="3:9">
      <c r="C15797" s="4"/>
      <c r="D15797" s="4"/>
      <c r="E15797" s="4"/>
      <c r="F15797" s="4"/>
      <c r="G15797" s="4"/>
      <c r="H15797" s="4"/>
      <c r="I15797" s="4"/>
    </row>
    <row r="15798" spans="3:9">
      <c r="C15798" s="4"/>
      <c r="D15798" s="4"/>
      <c r="E15798" s="4"/>
      <c r="F15798" s="4"/>
      <c r="G15798" s="4"/>
      <c r="H15798" s="4"/>
      <c r="I15798" s="4"/>
    </row>
    <row r="15799" spans="3:9">
      <c r="C15799" s="4"/>
      <c r="D15799" s="4"/>
      <c r="E15799" s="4"/>
      <c r="F15799" s="4"/>
      <c r="G15799" s="4"/>
      <c r="H15799" s="4"/>
      <c r="I15799" s="4"/>
    </row>
    <row r="15800" spans="3:9">
      <c r="C15800" s="4"/>
      <c r="D15800" s="4"/>
      <c r="E15800" s="4"/>
      <c r="F15800" s="4"/>
      <c r="G15800" s="4"/>
      <c r="H15800" s="4"/>
      <c r="I15800" s="4"/>
    </row>
    <row r="15801" spans="3:9">
      <c r="C15801" s="4"/>
      <c r="D15801" s="4"/>
      <c r="E15801" s="4"/>
      <c r="F15801" s="4"/>
      <c r="G15801" s="4"/>
      <c r="H15801" s="4"/>
      <c r="I15801" s="4"/>
    </row>
    <row r="15802" spans="3:9">
      <c r="C15802" s="4"/>
      <c r="D15802" s="4"/>
      <c r="E15802" s="4"/>
      <c r="F15802" s="4"/>
      <c r="G15802" s="4"/>
      <c r="H15802" s="4"/>
      <c r="I15802" s="4"/>
    </row>
    <row r="15803" spans="3:9">
      <c r="C15803" s="4"/>
      <c r="D15803" s="4"/>
      <c r="E15803" s="4"/>
      <c r="F15803" s="4"/>
      <c r="G15803" s="4"/>
      <c r="H15803" s="4"/>
      <c r="I15803" s="4"/>
    </row>
    <row r="15804" spans="3:9">
      <c r="C15804" s="4"/>
      <c r="D15804" s="4"/>
      <c r="E15804" s="4"/>
      <c r="F15804" s="4"/>
      <c r="G15804" s="4"/>
      <c r="H15804" s="4"/>
      <c r="I15804" s="4"/>
    </row>
    <row r="15805" spans="3:9">
      <c r="C15805" s="4"/>
      <c r="D15805" s="4"/>
      <c r="E15805" s="4"/>
      <c r="F15805" s="4"/>
      <c r="G15805" s="4"/>
      <c r="H15805" s="4"/>
      <c r="I15805" s="4"/>
    </row>
    <row r="15806" spans="3:9">
      <c r="C15806" s="4"/>
      <c r="D15806" s="4"/>
      <c r="E15806" s="4"/>
      <c r="F15806" s="4"/>
      <c r="G15806" s="4"/>
      <c r="H15806" s="4"/>
      <c r="I15806" s="4"/>
    </row>
    <row r="15807" spans="3:9">
      <c r="C15807" s="4"/>
      <c r="D15807" s="4"/>
      <c r="E15807" s="4"/>
      <c r="F15807" s="4"/>
      <c r="G15807" s="4"/>
      <c r="H15807" s="4"/>
      <c r="I15807" s="4"/>
    </row>
    <row r="15808" spans="3:9">
      <c r="C15808" s="4"/>
      <c r="D15808" s="4"/>
      <c r="E15808" s="4"/>
      <c r="F15808" s="4"/>
      <c r="G15808" s="4"/>
      <c r="H15808" s="4"/>
      <c r="I15808" s="4"/>
    </row>
    <row r="15809" spans="3:9">
      <c r="C15809" s="4"/>
      <c r="D15809" s="4"/>
      <c r="E15809" s="4"/>
      <c r="F15809" s="4"/>
      <c r="G15809" s="4"/>
      <c r="H15809" s="4"/>
      <c r="I15809" s="4"/>
    </row>
    <row r="15810" spans="3:9">
      <c r="C15810" s="4"/>
      <c r="D15810" s="4"/>
      <c r="E15810" s="4"/>
      <c r="F15810" s="4"/>
      <c r="G15810" s="4"/>
      <c r="H15810" s="4"/>
      <c r="I15810" s="4"/>
    </row>
    <row r="15811" spans="3:9">
      <c r="C15811" s="4"/>
      <c r="D15811" s="4"/>
      <c r="E15811" s="4"/>
      <c r="F15811" s="4"/>
      <c r="G15811" s="4"/>
      <c r="H15811" s="4"/>
      <c r="I15811" s="4"/>
    </row>
    <row r="15812" spans="3:9">
      <c r="C15812" s="4"/>
      <c r="D15812" s="4"/>
      <c r="E15812" s="4"/>
      <c r="F15812" s="4"/>
      <c r="G15812" s="4"/>
      <c r="H15812" s="4"/>
      <c r="I15812" s="4"/>
    </row>
    <row r="15813" spans="3:9">
      <c r="C15813" s="4"/>
      <c r="D15813" s="4"/>
      <c r="E15813" s="4"/>
      <c r="F15813" s="4"/>
      <c r="G15813" s="4"/>
      <c r="H15813" s="4"/>
      <c r="I15813" s="4"/>
    </row>
    <row r="15814" spans="3:9">
      <c r="C15814" s="4"/>
      <c r="D15814" s="4"/>
      <c r="E15814" s="4"/>
      <c r="F15814" s="4"/>
      <c r="G15814" s="4"/>
      <c r="H15814" s="4"/>
      <c r="I15814" s="4"/>
    </row>
    <row r="15815" spans="3:9">
      <c r="C15815" s="4"/>
      <c r="D15815" s="4"/>
      <c r="E15815" s="4"/>
      <c r="F15815" s="4"/>
      <c r="G15815" s="4"/>
      <c r="H15815" s="4"/>
      <c r="I15815" s="4"/>
    </row>
    <row r="15816" spans="3:9">
      <c r="C15816" s="4"/>
      <c r="D15816" s="4"/>
      <c r="E15816" s="4"/>
      <c r="F15816" s="4"/>
      <c r="G15816" s="4"/>
      <c r="H15816" s="4"/>
      <c r="I15816" s="4"/>
    </row>
    <row r="15817" spans="3:9">
      <c r="C15817" s="4"/>
      <c r="D15817" s="4"/>
      <c r="E15817" s="4"/>
      <c r="F15817" s="4"/>
      <c r="G15817" s="4"/>
      <c r="H15817" s="4"/>
      <c r="I15817" s="4"/>
    </row>
    <row r="15818" spans="3:9">
      <c r="C15818" s="4"/>
      <c r="D15818" s="4"/>
      <c r="E15818" s="4"/>
      <c r="F15818" s="4"/>
      <c r="G15818" s="4"/>
      <c r="H15818" s="4"/>
      <c r="I15818" s="4"/>
    </row>
    <row r="15819" spans="3:9">
      <c r="C15819" s="4"/>
      <c r="D15819" s="4"/>
      <c r="E15819" s="4"/>
      <c r="F15819" s="4"/>
      <c r="G15819" s="4"/>
      <c r="H15819" s="4"/>
      <c r="I15819" s="4"/>
    </row>
    <row r="15820" spans="3:9">
      <c r="C15820" s="4"/>
      <c r="D15820" s="4"/>
      <c r="E15820" s="4"/>
      <c r="F15820" s="4"/>
      <c r="G15820" s="4"/>
      <c r="H15820" s="4"/>
      <c r="I15820" s="4"/>
    </row>
    <row r="15821" spans="3:9">
      <c r="C15821" s="4"/>
      <c r="D15821" s="4"/>
      <c r="E15821" s="4"/>
      <c r="F15821" s="4"/>
      <c r="G15821" s="4"/>
      <c r="H15821" s="4"/>
      <c r="I15821" s="4"/>
    </row>
    <row r="15822" spans="3:9">
      <c r="C15822" s="4"/>
      <c r="D15822" s="4"/>
      <c r="E15822" s="4"/>
      <c r="F15822" s="4"/>
      <c r="G15822" s="4"/>
      <c r="H15822" s="4"/>
      <c r="I15822" s="4"/>
    </row>
    <row r="15823" spans="3:9">
      <c r="C15823" s="4"/>
      <c r="D15823" s="4"/>
      <c r="E15823" s="4"/>
      <c r="F15823" s="4"/>
      <c r="G15823" s="4"/>
      <c r="H15823" s="4"/>
      <c r="I15823" s="4"/>
    </row>
    <row r="15824" spans="3:9">
      <c r="C15824" s="4"/>
      <c r="D15824" s="4"/>
      <c r="E15824" s="4"/>
      <c r="F15824" s="4"/>
      <c r="G15824" s="4"/>
      <c r="H15824" s="4"/>
      <c r="I15824" s="4"/>
    </row>
    <row r="15825" spans="3:9">
      <c r="C15825" s="4"/>
      <c r="D15825" s="4"/>
      <c r="E15825" s="4"/>
      <c r="F15825" s="4"/>
      <c r="G15825" s="4"/>
      <c r="H15825" s="4"/>
      <c r="I15825" s="4"/>
    </row>
    <row r="15826" spans="3:9">
      <c r="C15826" s="4"/>
      <c r="D15826" s="4"/>
      <c r="E15826" s="4"/>
      <c r="F15826" s="4"/>
      <c r="G15826" s="4"/>
      <c r="H15826" s="4"/>
      <c r="I15826" s="4"/>
    </row>
    <row r="15827" spans="3:9">
      <c r="C15827" s="4"/>
      <c r="D15827" s="4"/>
      <c r="E15827" s="4"/>
      <c r="F15827" s="4"/>
      <c r="G15827" s="4"/>
      <c r="H15827" s="4"/>
      <c r="I15827" s="4"/>
    </row>
    <row r="15828" spans="3:9">
      <c r="C15828" s="4"/>
      <c r="D15828" s="4"/>
      <c r="E15828" s="4"/>
      <c r="F15828" s="4"/>
      <c r="G15828" s="4"/>
      <c r="H15828" s="4"/>
      <c r="I15828" s="4"/>
    </row>
    <row r="15829" spans="3:9">
      <c r="C15829" s="4"/>
      <c r="D15829" s="4"/>
      <c r="E15829" s="4"/>
      <c r="F15829" s="4"/>
      <c r="G15829" s="4"/>
      <c r="H15829" s="4"/>
      <c r="I15829" s="4"/>
    </row>
    <row r="15830" spans="3:9">
      <c r="C15830" s="4"/>
      <c r="D15830" s="4"/>
      <c r="E15830" s="4"/>
      <c r="F15830" s="4"/>
      <c r="G15830" s="4"/>
      <c r="H15830" s="4"/>
      <c r="I15830" s="4"/>
    </row>
    <row r="15831" spans="3:9">
      <c r="C15831" s="4"/>
      <c r="D15831" s="4"/>
      <c r="E15831" s="4"/>
      <c r="F15831" s="4"/>
      <c r="G15831" s="4"/>
      <c r="H15831" s="4"/>
      <c r="I15831" s="4"/>
    </row>
    <row r="15832" spans="3:9">
      <c r="C15832" s="4"/>
      <c r="D15832" s="4"/>
      <c r="E15832" s="4"/>
      <c r="F15832" s="4"/>
      <c r="G15832" s="4"/>
      <c r="H15832" s="4"/>
      <c r="I15832" s="4"/>
    </row>
    <row r="15833" spans="3:9">
      <c r="C15833" s="4"/>
      <c r="D15833" s="4"/>
      <c r="E15833" s="4"/>
      <c r="F15833" s="4"/>
      <c r="G15833" s="4"/>
      <c r="H15833" s="4"/>
      <c r="I15833" s="4"/>
    </row>
    <row r="15834" spans="3:9">
      <c r="C15834" s="4"/>
      <c r="D15834" s="4"/>
      <c r="E15834" s="4"/>
      <c r="F15834" s="4"/>
      <c r="G15834" s="4"/>
      <c r="H15834" s="4"/>
      <c r="I15834" s="4"/>
    </row>
    <row r="15835" spans="3:9">
      <c r="C15835" s="4"/>
      <c r="D15835" s="4"/>
      <c r="E15835" s="4"/>
      <c r="F15835" s="4"/>
      <c r="G15835" s="4"/>
      <c r="H15835" s="4"/>
      <c r="I15835" s="4"/>
    </row>
    <row r="15836" spans="3:9">
      <c r="C15836" s="4"/>
      <c r="D15836" s="4"/>
      <c r="E15836" s="4"/>
      <c r="F15836" s="4"/>
      <c r="G15836" s="4"/>
      <c r="H15836" s="4"/>
      <c r="I15836" s="4"/>
    </row>
    <row r="15837" spans="3:9">
      <c r="C15837" s="4"/>
      <c r="D15837" s="4"/>
      <c r="E15837" s="4"/>
      <c r="F15837" s="4"/>
      <c r="G15837" s="4"/>
      <c r="H15837" s="4"/>
      <c r="I15837" s="4"/>
    </row>
    <row r="15838" spans="3:9">
      <c r="C15838" s="4"/>
      <c r="D15838" s="4"/>
      <c r="E15838" s="4"/>
      <c r="F15838" s="4"/>
      <c r="G15838" s="4"/>
      <c r="H15838" s="4"/>
      <c r="I15838" s="4"/>
    </row>
    <row r="15839" spans="3:9">
      <c r="C15839" s="4"/>
      <c r="D15839" s="4"/>
      <c r="E15839" s="4"/>
      <c r="F15839" s="4"/>
      <c r="G15839" s="4"/>
      <c r="H15839" s="4"/>
      <c r="I15839" s="4"/>
    </row>
    <row r="15840" spans="3:9">
      <c r="C15840" s="4"/>
      <c r="D15840" s="4"/>
      <c r="E15840" s="4"/>
      <c r="F15840" s="4"/>
      <c r="G15840" s="4"/>
      <c r="H15840" s="4"/>
      <c r="I15840" s="4"/>
    </row>
    <row r="15841" spans="3:9">
      <c r="C15841" s="4"/>
      <c r="D15841" s="4"/>
      <c r="E15841" s="4"/>
      <c r="F15841" s="4"/>
      <c r="G15841" s="4"/>
      <c r="H15841" s="4"/>
      <c r="I15841" s="4"/>
    </row>
    <row r="15842" spans="3:9">
      <c r="C15842" s="4"/>
      <c r="D15842" s="4"/>
      <c r="E15842" s="4"/>
      <c r="F15842" s="4"/>
      <c r="G15842" s="4"/>
      <c r="H15842" s="4"/>
      <c r="I15842" s="4"/>
    </row>
    <row r="15843" spans="3:9">
      <c r="C15843" s="4"/>
      <c r="D15843" s="4"/>
      <c r="E15843" s="4"/>
      <c r="F15843" s="4"/>
      <c r="G15843" s="4"/>
      <c r="H15843" s="4"/>
      <c r="I15843" s="4"/>
    </row>
    <row r="15844" spans="3:9">
      <c r="C15844" s="4"/>
      <c r="D15844" s="4"/>
      <c r="E15844" s="4"/>
      <c r="F15844" s="4"/>
      <c r="G15844" s="4"/>
      <c r="H15844" s="4"/>
      <c r="I15844" s="4"/>
    </row>
    <row r="15845" spans="3:9">
      <c r="C15845" s="4"/>
      <c r="D15845" s="4"/>
      <c r="E15845" s="4"/>
      <c r="F15845" s="4"/>
      <c r="G15845" s="4"/>
      <c r="H15845" s="4"/>
      <c r="I15845" s="4"/>
    </row>
    <row r="15846" spans="3:9">
      <c r="C15846" s="4"/>
      <c r="D15846" s="4"/>
      <c r="E15846" s="4"/>
      <c r="F15846" s="4"/>
      <c r="G15846" s="4"/>
      <c r="H15846" s="4"/>
      <c r="I15846" s="4"/>
    </row>
    <row r="15847" spans="3:9">
      <c r="C15847" s="4"/>
      <c r="D15847" s="4"/>
      <c r="E15847" s="4"/>
      <c r="F15847" s="4"/>
      <c r="G15847" s="4"/>
      <c r="H15847" s="4"/>
      <c r="I15847" s="4"/>
    </row>
    <row r="15848" spans="3:9">
      <c r="C15848" s="4"/>
      <c r="D15848" s="4"/>
      <c r="E15848" s="4"/>
      <c r="F15848" s="4"/>
      <c r="G15848" s="4"/>
      <c r="H15848" s="4"/>
      <c r="I15848" s="4"/>
    </row>
    <row r="15849" spans="3:9">
      <c r="C15849" s="4"/>
      <c r="D15849" s="4"/>
      <c r="E15849" s="4"/>
      <c r="F15849" s="4"/>
      <c r="G15849" s="4"/>
      <c r="H15849" s="4"/>
      <c r="I15849" s="4"/>
    </row>
    <row r="15850" spans="3:9">
      <c r="C15850" s="4"/>
      <c r="D15850" s="4"/>
      <c r="E15850" s="4"/>
      <c r="F15850" s="4"/>
      <c r="G15850" s="4"/>
      <c r="H15850" s="4"/>
      <c r="I15850" s="4"/>
    </row>
    <row r="15851" spans="3:9">
      <c r="C15851" s="4"/>
      <c r="D15851" s="4"/>
      <c r="E15851" s="4"/>
      <c r="F15851" s="4"/>
      <c r="G15851" s="4"/>
      <c r="H15851" s="4"/>
      <c r="I15851" s="4"/>
    </row>
    <row r="15852" spans="3:9">
      <c r="C15852" s="4"/>
      <c r="D15852" s="4"/>
      <c r="E15852" s="4"/>
      <c r="F15852" s="4"/>
      <c r="G15852" s="4"/>
      <c r="H15852" s="4"/>
      <c r="I15852" s="4"/>
    </row>
    <row r="15853" spans="3:9">
      <c r="C15853" s="4"/>
      <c r="D15853" s="4"/>
      <c r="E15853" s="4"/>
      <c r="F15853" s="4"/>
      <c r="G15853" s="4"/>
      <c r="H15853" s="4"/>
      <c r="I15853" s="4"/>
    </row>
    <row r="15854" spans="3:9">
      <c r="C15854" s="4"/>
      <c r="D15854" s="4"/>
      <c r="E15854" s="4"/>
      <c r="F15854" s="4"/>
      <c r="G15854" s="4"/>
      <c r="H15854" s="4"/>
      <c r="I15854" s="4"/>
    </row>
    <row r="15855" spans="3:9">
      <c r="C15855" s="4"/>
      <c r="D15855" s="4"/>
      <c r="E15855" s="4"/>
      <c r="F15855" s="4"/>
      <c r="G15855" s="4"/>
      <c r="H15855" s="4"/>
      <c r="I15855" s="4"/>
    </row>
    <row r="15856" spans="3:9">
      <c r="C15856" s="4"/>
      <c r="D15856" s="4"/>
      <c r="E15856" s="4"/>
      <c r="F15856" s="4"/>
      <c r="G15856" s="4"/>
      <c r="H15856" s="4"/>
      <c r="I15856" s="4"/>
    </row>
    <row r="15857" spans="3:9">
      <c r="C15857" s="4"/>
      <c r="D15857" s="4"/>
      <c r="E15857" s="4"/>
      <c r="F15857" s="4"/>
      <c r="G15857" s="4"/>
      <c r="H15857" s="4"/>
      <c r="I15857" s="4"/>
    </row>
    <row r="15858" spans="3:9">
      <c r="C15858" s="4"/>
      <c r="D15858" s="4"/>
      <c r="E15858" s="4"/>
      <c r="F15858" s="4"/>
      <c r="G15858" s="4"/>
      <c r="H15858" s="4"/>
      <c r="I15858" s="4"/>
    </row>
    <row r="15859" spans="3:9">
      <c r="C15859" s="4"/>
      <c r="D15859" s="4"/>
      <c r="E15859" s="4"/>
      <c r="F15859" s="4"/>
      <c r="G15859" s="4"/>
      <c r="H15859" s="4"/>
      <c r="I15859" s="4"/>
    </row>
    <row r="15860" spans="3:9">
      <c r="C15860" s="4"/>
      <c r="D15860" s="4"/>
      <c r="E15860" s="4"/>
      <c r="F15860" s="4"/>
      <c r="G15860" s="4"/>
      <c r="H15860" s="4"/>
      <c r="I15860" s="4"/>
    </row>
    <row r="15861" spans="3:9">
      <c r="C15861" s="4"/>
      <c r="D15861" s="4"/>
      <c r="E15861" s="4"/>
      <c r="F15861" s="4"/>
      <c r="G15861" s="4"/>
      <c r="H15861" s="4"/>
      <c r="I15861" s="4"/>
    </row>
    <row r="15862" spans="3:9">
      <c r="C15862" s="4"/>
      <c r="D15862" s="4"/>
      <c r="E15862" s="4"/>
      <c r="F15862" s="4"/>
      <c r="G15862" s="4"/>
      <c r="H15862" s="4"/>
      <c r="I15862" s="4"/>
    </row>
    <row r="15863" spans="3:9">
      <c r="C15863" s="4"/>
      <c r="D15863" s="4"/>
      <c r="E15863" s="4"/>
      <c r="F15863" s="4"/>
      <c r="G15863" s="4"/>
      <c r="H15863" s="4"/>
      <c r="I15863" s="4"/>
    </row>
    <row r="15864" spans="3:9">
      <c r="C15864" s="4"/>
      <c r="D15864" s="4"/>
      <c r="E15864" s="4"/>
      <c r="F15864" s="4"/>
      <c r="G15864" s="4"/>
      <c r="H15864" s="4"/>
      <c r="I15864" s="4"/>
    </row>
    <row r="15865" spans="3:9">
      <c r="C15865" s="4"/>
      <c r="D15865" s="4"/>
      <c r="E15865" s="4"/>
      <c r="F15865" s="4"/>
      <c r="G15865" s="4"/>
      <c r="H15865" s="4"/>
      <c r="I15865" s="4"/>
    </row>
    <row r="15866" spans="3:9">
      <c r="C15866" s="4"/>
      <c r="D15866" s="4"/>
      <c r="E15866" s="4"/>
      <c r="F15866" s="4"/>
      <c r="G15866" s="4"/>
      <c r="H15866" s="4"/>
      <c r="I15866" s="4"/>
    </row>
    <row r="15867" spans="3:9">
      <c r="C15867" s="4"/>
      <c r="D15867" s="4"/>
      <c r="E15867" s="4"/>
      <c r="F15867" s="4"/>
      <c r="G15867" s="4"/>
      <c r="H15867" s="4"/>
      <c r="I15867" s="4"/>
    </row>
    <row r="15868" spans="3:9">
      <c r="C15868" s="4"/>
      <c r="D15868" s="4"/>
      <c r="E15868" s="4"/>
      <c r="F15868" s="4"/>
      <c r="G15868" s="4"/>
      <c r="H15868" s="4"/>
      <c r="I15868" s="4"/>
    </row>
    <row r="15869" spans="3:9">
      <c r="C15869" s="4"/>
      <c r="D15869" s="4"/>
      <c r="E15869" s="4"/>
      <c r="F15869" s="4"/>
      <c r="G15869" s="4"/>
      <c r="H15869" s="4"/>
      <c r="I15869" s="4"/>
    </row>
    <row r="15870" spans="3:9">
      <c r="C15870" s="4"/>
      <c r="D15870" s="4"/>
      <c r="E15870" s="4"/>
      <c r="F15870" s="4"/>
      <c r="G15870" s="4"/>
      <c r="H15870" s="4"/>
      <c r="I15870" s="4"/>
    </row>
    <row r="15871" spans="3:9">
      <c r="C15871" s="4"/>
      <c r="D15871" s="4"/>
      <c r="E15871" s="4"/>
      <c r="F15871" s="4"/>
      <c r="G15871" s="4"/>
      <c r="H15871" s="4"/>
      <c r="I15871" s="4"/>
    </row>
    <row r="15872" spans="3:9">
      <c r="C15872" s="4"/>
      <c r="D15872" s="4"/>
      <c r="E15872" s="4"/>
      <c r="F15872" s="4"/>
      <c r="G15872" s="4"/>
      <c r="H15872" s="4"/>
      <c r="I15872" s="4"/>
    </row>
    <row r="15873" spans="3:9">
      <c r="C15873" s="4"/>
      <c r="D15873" s="4"/>
      <c r="E15873" s="4"/>
      <c r="F15873" s="4"/>
      <c r="G15873" s="4"/>
      <c r="H15873" s="4"/>
      <c r="I15873" s="4"/>
    </row>
    <row r="15874" spans="3:9">
      <c r="C15874" s="4"/>
      <c r="D15874" s="4"/>
      <c r="E15874" s="4"/>
      <c r="F15874" s="4"/>
      <c r="G15874" s="4"/>
      <c r="H15874" s="4"/>
      <c r="I15874" s="4"/>
    </row>
    <row r="15875" spans="3:9">
      <c r="C15875" s="4"/>
      <c r="D15875" s="4"/>
      <c r="E15875" s="4"/>
      <c r="F15875" s="4"/>
      <c r="G15875" s="4"/>
      <c r="H15875" s="4"/>
      <c r="I15875" s="4"/>
    </row>
    <row r="15876" spans="3:9">
      <c r="C15876" s="4"/>
      <c r="D15876" s="4"/>
      <c r="E15876" s="4"/>
      <c r="F15876" s="4"/>
      <c r="G15876" s="4"/>
      <c r="H15876" s="4"/>
      <c r="I15876" s="4"/>
    </row>
    <row r="15877" spans="3:9">
      <c r="C15877" s="4"/>
      <c r="D15877" s="4"/>
      <c r="E15877" s="4"/>
      <c r="F15877" s="4"/>
      <c r="G15877" s="4"/>
      <c r="H15877" s="4"/>
      <c r="I15877" s="4"/>
    </row>
    <row r="15878" spans="3:9">
      <c r="C15878" s="4"/>
      <c r="D15878" s="4"/>
      <c r="E15878" s="4"/>
      <c r="F15878" s="4"/>
      <c r="G15878" s="4"/>
      <c r="H15878" s="4"/>
      <c r="I15878" s="4"/>
    </row>
    <row r="15879" spans="3:9">
      <c r="C15879" s="4"/>
      <c r="D15879" s="4"/>
      <c r="E15879" s="4"/>
      <c r="F15879" s="4"/>
      <c r="G15879" s="4"/>
      <c r="H15879" s="4"/>
      <c r="I15879" s="4"/>
    </row>
    <row r="15880" spans="3:9">
      <c r="C15880" s="4"/>
      <c r="D15880" s="4"/>
      <c r="E15880" s="4"/>
      <c r="F15880" s="4"/>
      <c r="G15880" s="4"/>
      <c r="H15880" s="4"/>
      <c r="I15880" s="4"/>
    </row>
    <row r="15881" spans="3:9">
      <c r="C15881" s="4"/>
      <c r="D15881" s="4"/>
      <c r="E15881" s="4"/>
      <c r="F15881" s="4"/>
      <c r="G15881" s="4"/>
      <c r="H15881" s="4"/>
      <c r="I15881" s="4"/>
    </row>
    <row r="15882" spans="3:9">
      <c r="C15882" s="4"/>
      <c r="D15882" s="4"/>
      <c r="E15882" s="4"/>
      <c r="F15882" s="4"/>
      <c r="G15882" s="4"/>
      <c r="H15882" s="4"/>
      <c r="I15882" s="4"/>
    </row>
    <row r="15883" spans="3:9">
      <c r="C15883" s="4"/>
      <c r="D15883" s="4"/>
      <c r="E15883" s="4"/>
      <c r="F15883" s="4"/>
      <c r="G15883" s="4"/>
      <c r="H15883" s="4"/>
      <c r="I15883" s="4"/>
    </row>
    <row r="15884" spans="3:9">
      <c r="C15884" s="4"/>
      <c r="D15884" s="4"/>
      <c r="E15884" s="4"/>
      <c r="F15884" s="4"/>
      <c r="G15884" s="4"/>
      <c r="H15884" s="4"/>
      <c r="I15884" s="4"/>
    </row>
    <row r="15885" spans="3:9">
      <c r="C15885" s="4"/>
      <c r="D15885" s="4"/>
      <c r="E15885" s="4"/>
      <c r="F15885" s="4"/>
      <c r="G15885" s="4"/>
      <c r="H15885" s="4"/>
      <c r="I15885" s="4"/>
    </row>
    <row r="15886" spans="3:9">
      <c r="C15886" s="4"/>
      <c r="D15886" s="4"/>
      <c r="E15886" s="4"/>
      <c r="F15886" s="4"/>
      <c r="G15886" s="4"/>
      <c r="H15886" s="4"/>
      <c r="I15886" s="4"/>
    </row>
    <row r="15887" spans="3:9">
      <c r="C15887" s="4"/>
      <c r="D15887" s="4"/>
      <c r="E15887" s="4"/>
      <c r="F15887" s="4"/>
      <c r="G15887" s="4"/>
      <c r="H15887" s="4"/>
      <c r="I15887" s="4"/>
    </row>
    <row r="15888" spans="3:9">
      <c r="C15888" s="4"/>
      <c r="D15888" s="4"/>
      <c r="E15888" s="4"/>
      <c r="F15888" s="4"/>
      <c r="G15888" s="4"/>
      <c r="H15888" s="4"/>
      <c r="I15888" s="4"/>
    </row>
    <row r="15889" spans="3:9">
      <c r="C15889" s="4"/>
      <c r="D15889" s="4"/>
      <c r="E15889" s="4"/>
      <c r="F15889" s="4"/>
      <c r="G15889" s="4"/>
      <c r="H15889" s="4"/>
      <c r="I15889" s="4"/>
    </row>
    <row r="15890" spans="3:9">
      <c r="C15890" s="4"/>
      <c r="D15890" s="4"/>
      <c r="E15890" s="4"/>
      <c r="F15890" s="4"/>
      <c r="G15890" s="4"/>
      <c r="H15890" s="4"/>
      <c r="I15890" s="4"/>
    </row>
    <row r="15891" spans="3:9">
      <c r="C15891" s="4"/>
      <c r="D15891" s="4"/>
      <c r="E15891" s="4"/>
      <c r="F15891" s="4"/>
      <c r="G15891" s="4"/>
      <c r="H15891" s="4"/>
      <c r="I15891" s="4"/>
    </row>
    <row r="15892" spans="3:9">
      <c r="C15892" s="4"/>
      <c r="D15892" s="4"/>
      <c r="E15892" s="4"/>
      <c r="F15892" s="4"/>
      <c r="G15892" s="4"/>
      <c r="H15892" s="4"/>
      <c r="I15892" s="4"/>
    </row>
    <row r="15893" spans="3:9">
      <c r="C15893" s="4"/>
      <c r="D15893" s="4"/>
      <c r="E15893" s="4"/>
      <c r="F15893" s="4"/>
      <c r="G15893" s="4"/>
      <c r="H15893" s="4"/>
      <c r="I15893" s="4"/>
    </row>
    <row r="15894" spans="3:9">
      <c r="C15894" s="4"/>
      <c r="D15894" s="4"/>
      <c r="E15894" s="4"/>
      <c r="F15894" s="4"/>
      <c r="G15894" s="4"/>
      <c r="H15894" s="4"/>
      <c r="I15894" s="4"/>
    </row>
    <row r="15895" spans="3:9">
      <c r="C15895" s="4"/>
      <c r="D15895" s="4"/>
      <c r="E15895" s="4"/>
      <c r="F15895" s="4"/>
      <c r="G15895" s="4"/>
      <c r="H15895" s="4"/>
      <c r="I15895" s="4"/>
    </row>
    <row r="15896" spans="3:9">
      <c r="C15896" s="4"/>
      <c r="D15896" s="4"/>
      <c r="E15896" s="4"/>
      <c r="F15896" s="4"/>
      <c r="G15896" s="4"/>
      <c r="H15896" s="4"/>
      <c r="I15896" s="4"/>
    </row>
    <row r="15897" spans="3:9">
      <c r="C15897" s="4"/>
      <c r="D15897" s="4"/>
      <c r="E15897" s="4"/>
      <c r="F15897" s="4"/>
      <c r="G15897" s="4"/>
      <c r="H15897" s="4"/>
      <c r="I15897" s="4"/>
    </row>
    <row r="15898" spans="3:9">
      <c r="C15898" s="4"/>
      <c r="D15898" s="4"/>
      <c r="E15898" s="4"/>
      <c r="F15898" s="4"/>
      <c r="G15898" s="4"/>
      <c r="H15898" s="4"/>
      <c r="I15898" s="4"/>
    </row>
    <row r="15899" spans="3:9">
      <c r="C15899" s="4"/>
      <c r="D15899" s="4"/>
      <c r="E15899" s="4"/>
      <c r="F15899" s="4"/>
      <c r="G15899" s="4"/>
      <c r="H15899" s="4"/>
      <c r="I15899" s="4"/>
    </row>
    <row r="15900" spans="3:9">
      <c r="C15900" s="4"/>
      <c r="D15900" s="4"/>
      <c r="E15900" s="4"/>
      <c r="F15900" s="4"/>
      <c r="G15900" s="4"/>
      <c r="H15900" s="4"/>
      <c r="I15900" s="4"/>
    </row>
    <row r="15901" spans="3:9">
      <c r="C15901" s="4"/>
      <c r="D15901" s="4"/>
      <c r="E15901" s="4"/>
      <c r="F15901" s="4"/>
      <c r="G15901" s="4"/>
      <c r="H15901" s="4"/>
      <c r="I15901" s="4"/>
    </row>
    <row r="15902" spans="3:9">
      <c r="C15902" s="4"/>
      <c r="D15902" s="4"/>
      <c r="E15902" s="4"/>
      <c r="F15902" s="4"/>
      <c r="G15902" s="4"/>
      <c r="H15902" s="4"/>
      <c r="I15902" s="4"/>
    </row>
    <row r="15903" spans="3:9">
      <c r="C15903" s="4"/>
      <c r="D15903" s="4"/>
      <c r="E15903" s="4"/>
      <c r="F15903" s="4"/>
      <c r="G15903" s="4"/>
      <c r="H15903" s="4"/>
      <c r="I15903" s="4"/>
    </row>
    <row r="15904" spans="3:9">
      <c r="C15904" s="4"/>
      <c r="D15904" s="4"/>
      <c r="E15904" s="4"/>
      <c r="F15904" s="4"/>
      <c r="G15904" s="4"/>
      <c r="H15904" s="4"/>
      <c r="I15904" s="4"/>
    </row>
    <row r="15905" spans="3:9">
      <c r="C15905" s="4"/>
      <c r="D15905" s="4"/>
      <c r="E15905" s="4"/>
      <c r="F15905" s="4"/>
      <c r="G15905" s="4"/>
      <c r="H15905" s="4"/>
      <c r="I15905" s="4"/>
    </row>
    <row r="15906" spans="3:9">
      <c r="C15906" s="4"/>
      <c r="D15906" s="4"/>
      <c r="E15906" s="4"/>
      <c r="F15906" s="4"/>
      <c r="G15906" s="4"/>
      <c r="H15906" s="4"/>
      <c r="I15906" s="4"/>
    </row>
    <row r="15907" spans="3:9">
      <c r="C15907" s="4"/>
      <c r="D15907" s="4"/>
      <c r="E15907" s="4"/>
      <c r="F15907" s="4"/>
      <c r="G15907" s="4"/>
      <c r="H15907" s="4"/>
      <c r="I15907" s="4"/>
    </row>
    <row r="15908" spans="3:9">
      <c r="C15908" s="4"/>
      <c r="D15908" s="4"/>
      <c r="E15908" s="4"/>
      <c r="F15908" s="4"/>
      <c r="G15908" s="4"/>
      <c r="H15908" s="4"/>
      <c r="I15908" s="4"/>
    </row>
    <row r="15909" spans="3:9">
      <c r="C15909" s="4"/>
      <c r="D15909" s="4"/>
      <c r="E15909" s="4"/>
      <c r="F15909" s="4"/>
      <c r="G15909" s="4"/>
      <c r="H15909" s="4"/>
      <c r="I15909" s="4"/>
    </row>
    <row r="15910" spans="3:9">
      <c r="C15910" s="4"/>
      <c r="D15910" s="4"/>
      <c r="E15910" s="4"/>
      <c r="F15910" s="4"/>
      <c r="G15910" s="4"/>
      <c r="H15910" s="4"/>
      <c r="I15910" s="4"/>
    </row>
    <row r="15911" spans="3:9">
      <c r="C15911" s="4"/>
      <c r="D15911" s="4"/>
      <c r="E15911" s="4"/>
      <c r="F15911" s="4"/>
      <c r="G15911" s="4"/>
      <c r="H15911" s="4"/>
      <c r="I15911" s="4"/>
    </row>
    <row r="15912" spans="3:9">
      <c r="C15912" s="4"/>
      <c r="D15912" s="4"/>
      <c r="E15912" s="4"/>
      <c r="F15912" s="4"/>
      <c r="G15912" s="4"/>
      <c r="H15912" s="4"/>
      <c r="I15912" s="4"/>
    </row>
    <row r="15913" spans="3:9">
      <c r="C15913" s="4"/>
      <c r="D15913" s="4"/>
      <c r="E15913" s="4"/>
      <c r="F15913" s="4"/>
      <c r="G15913" s="4"/>
      <c r="H15913" s="4"/>
      <c r="I15913" s="4"/>
    </row>
    <row r="15914" spans="3:9">
      <c r="C15914" s="4"/>
      <c r="D15914" s="4"/>
      <c r="E15914" s="4"/>
      <c r="F15914" s="4"/>
      <c r="G15914" s="4"/>
      <c r="H15914" s="4"/>
      <c r="I15914" s="4"/>
    </row>
    <row r="15915" spans="3:9">
      <c r="C15915" s="4"/>
      <c r="D15915" s="4"/>
      <c r="E15915" s="4"/>
      <c r="F15915" s="4"/>
      <c r="G15915" s="4"/>
      <c r="H15915" s="4"/>
      <c r="I15915" s="4"/>
    </row>
    <row r="15916" spans="3:9">
      <c r="C15916" s="4"/>
      <c r="D15916" s="4"/>
      <c r="E15916" s="4"/>
      <c r="F15916" s="4"/>
      <c r="G15916" s="4"/>
      <c r="H15916" s="4"/>
      <c r="I15916" s="4"/>
    </row>
    <row r="15917" spans="3:9">
      <c r="C15917" s="4"/>
      <c r="D15917" s="4"/>
      <c r="E15917" s="4"/>
      <c r="F15917" s="4"/>
      <c r="G15917" s="4"/>
      <c r="H15917" s="4"/>
      <c r="I15917" s="4"/>
    </row>
    <row r="15918" spans="3:9">
      <c r="C15918" s="4"/>
      <c r="D15918" s="4"/>
      <c r="E15918" s="4"/>
      <c r="F15918" s="4"/>
      <c r="G15918" s="4"/>
      <c r="H15918" s="4"/>
      <c r="I15918" s="4"/>
    </row>
    <row r="15919" spans="3:9">
      <c r="C15919" s="4"/>
      <c r="D15919" s="4"/>
      <c r="E15919" s="4"/>
      <c r="F15919" s="4"/>
      <c r="G15919" s="4"/>
      <c r="H15919" s="4"/>
      <c r="I15919" s="4"/>
    </row>
    <row r="15920" spans="3:9">
      <c r="C15920" s="4"/>
      <c r="D15920" s="4"/>
      <c r="E15920" s="4"/>
      <c r="F15920" s="4"/>
      <c r="G15920" s="4"/>
      <c r="H15920" s="4"/>
      <c r="I15920" s="4"/>
    </row>
    <row r="15921" spans="3:9">
      <c r="C15921" s="4"/>
      <c r="D15921" s="4"/>
      <c r="E15921" s="4"/>
      <c r="F15921" s="4"/>
      <c r="G15921" s="4"/>
      <c r="H15921" s="4"/>
      <c r="I15921" s="4"/>
    </row>
    <row r="15922" spans="3:9">
      <c r="C15922" s="4"/>
      <c r="D15922" s="4"/>
      <c r="E15922" s="4"/>
      <c r="F15922" s="4"/>
      <c r="G15922" s="4"/>
      <c r="H15922" s="4"/>
      <c r="I15922" s="4"/>
    </row>
    <row r="15923" spans="3:9">
      <c r="C15923" s="4"/>
      <c r="D15923" s="4"/>
      <c r="E15923" s="4"/>
      <c r="F15923" s="4"/>
      <c r="G15923" s="4"/>
      <c r="H15923" s="4"/>
      <c r="I15923" s="4"/>
    </row>
    <row r="15924" spans="3:9">
      <c r="C15924" s="4"/>
      <c r="D15924" s="4"/>
      <c r="E15924" s="4"/>
      <c r="F15924" s="4"/>
      <c r="G15924" s="4"/>
      <c r="H15924" s="4"/>
      <c r="I15924" s="4"/>
    </row>
    <row r="15925" spans="3:9">
      <c r="C15925" s="4"/>
      <c r="D15925" s="4"/>
      <c r="E15925" s="4"/>
      <c r="F15925" s="4"/>
      <c r="G15925" s="4"/>
      <c r="H15925" s="4"/>
      <c r="I15925" s="4"/>
    </row>
    <row r="15926" spans="3:9">
      <c r="C15926" s="4"/>
      <c r="D15926" s="4"/>
      <c r="E15926" s="4"/>
      <c r="F15926" s="4"/>
      <c r="G15926" s="4"/>
      <c r="H15926" s="4"/>
      <c r="I15926" s="4"/>
    </row>
    <row r="15927" spans="3:9">
      <c r="C15927" s="4"/>
      <c r="D15927" s="4"/>
      <c r="E15927" s="4"/>
      <c r="F15927" s="4"/>
      <c r="G15927" s="4"/>
      <c r="H15927" s="4"/>
      <c r="I15927" s="4"/>
    </row>
    <row r="15928" spans="3:9">
      <c r="C15928" s="4"/>
      <c r="D15928" s="4"/>
      <c r="E15928" s="4"/>
      <c r="F15928" s="4"/>
      <c r="G15928" s="4"/>
      <c r="H15928" s="4"/>
      <c r="I15928" s="4"/>
    </row>
    <row r="15929" spans="3:9">
      <c r="C15929" s="4"/>
      <c r="D15929" s="4"/>
      <c r="E15929" s="4"/>
      <c r="F15929" s="4"/>
      <c r="G15929" s="4"/>
      <c r="H15929" s="4"/>
      <c r="I15929" s="4"/>
    </row>
    <row r="15930" spans="3:9">
      <c r="C15930" s="4"/>
      <c r="D15930" s="4"/>
      <c r="E15930" s="4"/>
      <c r="F15930" s="4"/>
      <c r="G15930" s="4"/>
      <c r="H15930" s="4"/>
      <c r="I15930" s="4"/>
    </row>
    <row r="15931" spans="3:9">
      <c r="C15931" s="4"/>
      <c r="D15931" s="4"/>
      <c r="E15931" s="4"/>
      <c r="F15931" s="4"/>
      <c r="G15931" s="4"/>
      <c r="H15931" s="4"/>
      <c r="I15931" s="4"/>
    </row>
    <row r="15932" spans="3:9">
      <c r="C15932" s="4"/>
      <c r="D15932" s="4"/>
      <c r="E15932" s="4"/>
      <c r="F15932" s="4"/>
      <c r="G15932" s="4"/>
      <c r="H15932" s="4"/>
      <c r="I15932" s="4"/>
    </row>
    <row r="15933" spans="3:9">
      <c r="C15933" s="4"/>
      <c r="D15933" s="4"/>
      <c r="E15933" s="4"/>
      <c r="F15933" s="4"/>
      <c r="G15933" s="4"/>
      <c r="H15933" s="4"/>
      <c r="I15933" s="4"/>
    </row>
    <row r="15934" spans="3:9">
      <c r="C15934" s="4"/>
      <c r="D15934" s="4"/>
      <c r="E15934" s="4"/>
      <c r="F15934" s="4"/>
      <c r="G15934" s="4"/>
      <c r="H15934" s="4"/>
      <c r="I15934" s="4"/>
    </row>
    <row r="15935" spans="3:9">
      <c r="C15935" s="4"/>
      <c r="D15935" s="4"/>
      <c r="E15935" s="4"/>
      <c r="F15935" s="4"/>
      <c r="G15935" s="4"/>
      <c r="H15935" s="4"/>
      <c r="I15935" s="4"/>
    </row>
    <row r="15936" spans="3:9">
      <c r="C15936" s="4"/>
      <c r="D15936" s="4"/>
      <c r="E15936" s="4"/>
      <c r="F15936" s="4"/>
      <c r="G15936" s="4"/>
      <c r="H15936" s="4"/>
      <c r="I15936" s="4"/>
    </row>
    <row r="15937" spans="3:9">
      <c r="C15937" s="4"/>
      <c r="D15937" s="4"/>
      <c r="E15937" s="4"/>
      <c r="F15937" s="4"/>
      <c r="G15937" s="4"/>
      <c r="H15937" s="4"/>
      <c r="I15937" s="4"/>
    </row>
    <row r="15938" spans="3:9">
      <c r="C15938" s="4"/>
      <c r="D15938" s="4"/>
      <c r="E15938" s="4"/>
      <c r="F15938" s="4"/>
      <c r="G15938" s="4"/>
      <c r="H15938" s="4"/>
      <c r="I15938" s="4"/>
    </row>
    <row r="15939" spans="3:9">
      <c r="C15939" s="4"/>
      <c r="D15939" s="4"/>
      <c r="E15939" s="4"/>
      <c r="F15939" s="4"/>
      <c r="G15939" s="4"/>
      <c r="H15939" s="4"/>
      <c r="I15939" s="4"/>
    </row>
    <row r="15940" spans="3:9">
      <c r="C15940" s="4"/>
      <c r="D15940" s="4"/>
      <c r="E15940" s="4"/>
      <c r="F15940" s="4"/>
      <c r="G15940" s="4"/>
      <c r="H15940" s="4"/>
      <c r="I15940" s="4"/>
    </row>
    <row r="15941" spans="3:9">
      <c r="C15941" s="4"/>
      <c r="D15941" s="4"/>
      <c r="E15941" s="4"/>
      <c r="F15941" s="4"/>
      <c r="G15941" s="4"/>
      <c r="H15941" s="4"/>
      <c r="I15941" s="4"/>
    </row>
    <row r="15942" spans="3:9">
      <c r="C15942" s="4"/>
      <c r="D15942" s="4"/>
      <c r="E15942" s="4"/>
      <c r="F15942" s="4"/>
      <c r="G15942" s="4"/>
      <c r="H15942" s="4"/>
      <c r="I15942" s="4"/>
    </row>
    <row r="15943" spans="3:9">
      <c r="C15943" s="4"/>
      <c r="D15943" s="4"/>
      <c r="E15943" s="4"/>
      <c r="F15943" s="4"/>
      <c r="G15943" s="4"/>
      <c r="H15943" s="4"/>
      <c r="I15943" s="4"/>
    </row>
    <row r="15944" spans="3:9">
      <c r="C15944" s="4"/>
      <c r="D15944" s="4"/>
      <c r="E15944" s="4"/>
      <c r="F15944" s="4"/>
      <c r="G15944" s="4"/>
      <c r="H15944" s="4"/>
      <c r="I15944" s="4"/>
    </row>
    <row r="15945" spans="3:9">
      <c r="C15945" s="4"/>
      <c r="D15945" s="4"/>
      <c r="E15945" s="4"/>
      <c r="F15945" s="4"/>
      <c r="G15945" s="4"/>
      <c r="H15945" s="4"/>
      <c r="I15945" s="4"/>
    </row>
    <row r="15946" spans="3:9">
      <c r="C15946" s="4"/>
      <c r="D15946" s="4"/>
      <c r="E15946" s="4"/>
      <c r="F15946" s="4"/>
      <c r="G15946" s="4"/>
      <c r="H15946" s="4"/>
      <c r="I15946" s="4"/>
    </row>
    <row r="15947" spans="3:9">
      <c r="C15947" s="4"/>
      <c r="D15947" s="4"/>
      <c r="E15947" s="4"/>
      <c r="F15947" s="4"/>
      <c r="G15947" s="4"/>
      <c r="H15947" s="4"/>
      <c r="I15947" s="4"/>
    </row>
    <row r="15948" spans="3:9">
      <c r="C15948" s="4"/>
      <c r="D15948" s="4"/>
      <c r="E15948" s="4"/>
      <c r="F15948" s="4"/>
      <c r="G15948" s="4"/>
      <c r="H15948" s="4"/>
      <c r="I15948" s="4"/>
    </row>
    <row r="15949" spans="3:9">
      <c r="C15949" s="4"/>
      <c r="D15949" s="4"/>
      <c r="E15949" s="4"/>
      <c r="F15949" s="4"/>
      <c r="G15949" s="4"/>
      <c r="H15949" s="4"/>
      <c r="I15949" s="4"/>
    </row>
    <row r="15950" spans="3:9">
      <c r="C15950" s="4"/>
      <c r="D15950" s="4"/>
      <c r="E15950" s="4"/>
      <c r="F15950" s="4"/>
      <c r="G15950" s="4"/>
      <c r="H15950" s="4"/>
      <c r="I15950" s="4"/>
    </row>
    <row r="15951" spans="3:9">
      <c r="C15951" s="4"/>
      <c r="D15951" s="4"/>
      <c r="E15951" s="4"/>
      <c r="F15951" s="4"/>
      <c r="G15951" s="4"/>
      <c r="H15951" s="4"/>
      <c r="I15951" s="4"/>
    </row>
    <row r="15952" spans="3:9">
      <c r="C15952" s="4"/>
      <c r="D15952" s="4"/>
      <c r="E15952" s="4"/>
      <c r="F15952" s="4"/>
      <c r="G15952" s="4"/>
      <c r="H15952" s="4"/>
      <c r="I15952" s="4"/>
    </row>
    <row r="15953" spans="3:9">
      <c r="C15953" s="4"/>
      <c r="D15953" s="4"/>
      <c r="E15953" s="4"/>
      <c r="F15953" s="4"/>
      <c r="G15953" s="4"/>
      <c r="H15953" s="4"/>
      <c r="I15953" s="4"/>
    </row>
    <row r="15954" spans="3:9">
      <c r="C15954" s="4"/>
      <c r="D15954" s="4"/>
      <c r="E15954" s="4"/>
      <c r="F15954" s="4"/>
      <c r="G15954" s="4"/>
      <c r="H15954" s="4"/>
      <c r="I15954" s="4"/>
    </row>
    <row r="15955" spans="3:9">
      <c r="C15955" s="4"/>
      <c r="D15955" s="4"/>
      <c r="E15955" s="4"/>
      <c r="F15955" s="4"/>
      <c r="G15955" s="4"/>
      <c r="H15955" s="4"/>
      <c r="I15955" s="4"/>
    </row>
    <row r="15956" spans="3:9">
      <c r="C15956" s="4"/>
      <c r="D15956" s="4"/>
      <c r="E15956" s="4"/>
      <c r="F15956" s="4"/>
      <c r="G15956" s="4"/>
      <c r="H15956" s="4"/>
      <c r="I15956" s="4"/>
    </row>
    <row r="15957" spans="3:9">
      <c r="C15957" s="4"/>
      <c r="D15957" s="4"/>
      <c r="E15957" s="4"/>
      <c r="F15957" s="4"/>
      <c r="G15957" s="4"/>
      <c r="H15957" s="4"/>
      <c r="I15957" s="4"/>
    </row>
    <row r="15958" spans="3:9">
      <c r="C15958" s="4"/>
      <c r="D15958" s="4"/>
      <c r="E15958" s="4"/>
      <c r="F15958" s="4"/>
      <c r="G15958" s="4"/>
      <c r="H15958" s="4"/>
      <c r="I15958" s="4"/>
    </row>
    <row r="15959" spans="3:9">
      <c r="C15959" s="4"/>
      <c r="D15959" s="4"/>
      <c r="E15959" s="4"/>
      <c r="F15959" s="4"/>
      <c r="G15959" s="4"/>
      <c r="H15959" s="4"/>
      <c r="I15959" s="4"/>
    </row>
    <row r="15960" spans="3:9">
      <c r="C15960" s="4"/>
      <c r="D15960" s="4"/>
      <c r="E15960" s="4"/>
      <c r="F15960" s="4"/>
      <c r="G15960" s="4"/>
      <c r="H15960" s="4"/>
      <c r="I15960" s="4"/>
    </row>
    <row r="15961" spans="3:9">
      <c r="C15961" s="4"/>
      <c r="D15961" s="4"/>
      <c r="E15961" s="4"/>
      <c r="F15961" s="4"/>
      <c r="G15961" s="4"/>
      <c r="H15961" s="4"/>
      <c r="I15961" s="4"/>
    </row>
    <row r="15962" spans="3:9">
      <c r="C15962" s="4"/>
      <c r="D15962" s="4"/>
      <c r="E15962" s="4"/>
      <c r="F15962" s="4"/>
      <c r="G15962" s="4"/>
      <c r="H15962" s="4"/>
      <c r="I15962" s="4"/>
    </row>
    <row r="15963" spans="3:9">
      <c r="C15963" s="4"/>
      <c r="D15963" s="4"/>
      <c r="E15963" s="4"/>
      <c r="F15963" s="4"/>
      <c r="G15963" s="4"/>
      <c r="H15963" s="4"/>
      <c r="I15963" s="4"/>
    </row>
    <row r="15964" spans="3:9">
      <c r="C15964" s="4"/>
      <c r="D15964" s="4"/>
      <c r="E15964" s="4"/>
      <c r="F15964" s="4"/>
      <c r="G15964" s="4"/>
      <c r="H15964" s="4"/>
      <c r="I15964" s="4"/>
    </row>
    <row r="15965" spans="3:9">
      <c r="C15965" s="4"/>
      <c r="D15965" s="4"/>
      <c r="E15965" s="4"/>
      <c r="F15965" s="4"/>
      <c r="G15965" s="4"/>
      <c r="H15965" s="4"/>
      <c r="I15965" s="4"/>
    </row>
    <row r="15966" spans="3:9">
      <c r="C15966" s="4"/>
      <c r="D15966" s="4"/>
      <c r="E15966" s="4"/>
      <c r="F15966" s="4"/>
      <c r="G15966" s="4"/>
      <c r="H15966" s="4"/>
      <c r="I15966" s="4"/>
    </row>
    <row r="15967" spans="3:9">
      <c r="C15967" s="4"/>
      <c r="D15967" s="4"/>
      <c r="E15967" s="4"/>
      <c r="F15967" s="4"/>
      <c r="G15967" s="4"/>
      <c r="H15967" s="4"/>
      <c r="I15967" s="4"/>
    </row>
    <row r="15968" spans="3:9">
      <c r="C15968" s="4"/>
      <c r="D15968" s="4"/>
      <c r="E15968" s="4"/>
      <c r="F15968" s="4"/>
      <c r="G15968" s="4"/>
      <c r="H15968" s="4"/>
      <c r="I15968" s="4"/>
    </row>
    <row r="15969" spans="3:9">
      <c r="C15969" s="4"/>
      <c r="D15969" s="4"/>
      <c r="E15969" s="4"/>
      <c r="F15969" s="4"/>
      <c r="G15969" s="4"/>
      <c r="H15969" s="4"/>
      <c r="I15969" s="4"/>
    </row>
    <row r="15970" spans="3:9">
      <c r="C15970" s="4"/>
      <c r="D15970" s="4"/>
      <c r="E15970" s="4"/>
      <c r="F15970" s="4"/>
      <c r="G15970" s="4"/>
      <c r="H15970" s="4"/>
      <c r="I15970" s="4"/>
    </row>
    <row r="15971" spans="3:9">
      <c r="C15971" s="4"/>
      <c r="D15971" s="4"/>
      <c r="E15971" s="4"/>
      <c r="F15971" s="4"/>
      <c r="G15971" s="4"/>
      <c r="H15971" s="4"/>
      <c r="I15971" s="4"/>
    </row>
    <row r="15972" spans="3:9">
      <c r="C15972" s="4"/>
      <c r="D15972" s="4"/>
      <c r="E15972" s="4"/>
      <c r="F15972" s="4"/>
      <c r="G15972" s="4"/>
      <c r="H15972" s="4"/>
      <c r="I15972" s="4"/>
    </row>
    <row r="15973" spans="3:9">
      <c r="C15973" s="4"/>
      <c r="D15973" s="4"/>
      <c r="E15973" s="4"/>
      <c r="F15973" s="4"/>
      <c r="G15973" s="4"/>
      <c r="H15973" s="4"/>
      <c r="I15973" s="4"/>
    </row>
    <row r="15974" spans="3:9">
      <c r="C15974" s="4"/>
      <c r="D15974" s="4"/>
      <c r="E15974" s="4"/>
      <c r="F15974" s="4"/>
      <c r="G15974" s="4"/>
      <c r="H15974" s="4"/>
      <c r="I15974" s="4"/>
    </row>
    <row r="15975" spans="3:9">
      <c r="C15975" s="4"/>
      <c r="D15975" s="4"/>
      <c r="E15975" s="4"/>
      <c r="F15975" s="4"/>
      <c r="G15975" s="4"/>
      <c r="H15975" s="4"/>
      <c r="I15975" s="4"/>
    </row>
    <row r="15976" spans="3:9">
      <c r="C15976" s="4"/>
      <c r="D15976" s="4"/>
      <c r="E15976" s="4"/>
      <c r="F15976" s="4"/>
      <c r="G15976" s="4"/>
      <c r="H15976" s="4"/>
      <c r="I15976" s="4"/>
    </row>
    <row r="15977" spans="3:9">
      <c r="C15977" s="4"/>
      <c r="D15977" s="4"/>
      <c r="E15977" s="4"/>
      <c r="F15977" s="4"/>
      <c r="G15977" s="4"/>
      <c r="H15977" s="4"/>
      <c r="I15977" s="4"/>
    </row>
    <row r="15978" spans="3:9">
      <c r="C15978" s="4"/>
      <c r="D15978" s="4"/>
      <c r="E15978" s="4"/>
      <c r="F15978" s="4"/>
      <c r="G15978" s="4"/>
      <c r="H15978" s="4"/>
      <c r="I15978" s="4"/>
    </row>
    <row r="15979" spans="3:9">
      <c r="C15979" s="4"/>
      <c r="D15979" s="4"/>
      <c r="E15979" s="4"/>
      <c r="F15979" s="4"/>
      <c r="G15979" s="4"/>
      <c r="H15979" s="4"/>
      <c r="I15979" s="4"/>
    </row>
    <row r="15980" spans="3:9">
      <c r="C15980" s="4"/>
      <c r="D15980" s="4"/>
      <c r="E15980" s="4"/>
      <c r="F15980" s="4"/>
      <c r="G15980" s="4"/>
      <c r="H15980" s="4"/>
      <c r="I15980" s="4"/>
    </row>
    <row r="15981" spans="3:9">
      <c r="C15981" s="4"/>
      <c r="D15981" s="4"/>
      <c r="E15981" s="4"/>
      <c r="F15981" s="4"/>
      <c r="G15981" s="4"/>
      <c r="H15981" s="4"/>
      <c r="I15981" s="4"/>
    </row>
    <row r="15982" spans="3:9">
      <c r="C15982" s="4"/>
      <c r="D15982" s="4"/>
      <c r="E15982" s="4"/>
      <c r="F15982" s="4"/>
      <c r="G15982" s="4"/>
      <c r="H15982" s="4"/>
      <c r="I15982" s="4"/>
    </row>
    <row r="15983" spans="3:9">
      <c r="C15983" s="4"/>
      <c r="D15983" s="4"/>
      <c r="E15983" s="4"/>
      <c r="F15983" s="4"/>
      <c r="G15983" s="4"/>
      <c r="H15983" s="4"/>
      <c r="I15983" s="4"/>
    </row>
    <row r="15984" spans="3:9">
      <c r="C15984" s="4"/>
      <c r="D15984" s="4"/>
      <c r="E15984" s="4"/>
      <c r="F15984" s="4"/>
      <c r="G15984" s="4"/>
      <c r="H15984" s="4"/>
      <c r="I15984" s="4"/>
    </row>
    <row r="15985" spans="3:9">
      <c r="C15985" s="4"/>
      <c r="D15985" s="4"/>
      <c r="E15985" s="4"/>
      <c r="F15985" s="4"/>
      <c r="G15985" s="4"/>
      <c r="H15985" s="4"/>
      <c r="I15985" s="4"/>
    </row>
    <row r="15986" spans="3:9">
      <c r="C15986" s="4"/>
      <c r="D15986" s="4"/>
      <c r="E15986" s="4"/>
      <c r="F15986" s="4"/>
      <c r="G15986" s="4"/>
      <c r="H15986" s="4"/>
      <c r="I15986" s="4"/>
    </row>
    <row r="15987" spans="3:9">
      <c r="C15987" s="4"/>
      <c r="D15987" s="4"/>
      <c r="E15987" s="4"/>
      <c r="F15987" s="4"/>
      <c r="G15987" s="4"/>
      <c r="H15987" s="4"/>
      <c r="I15987" s="4"/>
    </row>
    <row r="15988" spans="3:9">
      <c r="C15988" s="4"/>
      <c r="D15988" s="4"/>
      <c r="E15988" s="4"/>
      <c r="F15988" s="4"/>
      <c r="G15988" s="4"/>
      <c r="H15988" s="4"/>
      <c r="I15988" s="4"/>
    </row>
    <row r="15989" spans="3:9">
      <c r="C15989" s="4"/>
      <c r="D15989" s="4"/>
      <c r="E15989" s="4"/>
      <c r="F15989" s="4"/>
      <c r="G15989" s="4"/>
      <c r="H15989" s="4"/>
      <c r="I15989" s="4"/>
    </row>
    <row r="15990" spans="3:9">
      <c r="C15990" s="4"/>
      <c r="D15990" s="4"/>
      <c r="E15990" s="4"/>
      <c r="F15990" s="4"/>
      <c r="G15990" s="4"/>
      <c r="H15990" s="4"/>
      <c r="I15990" s="4"/>
    </row>
    <row r="15991" spans="3:9">
      <c r="C15991" s="4"/>
      <c r="D15991" s="4"/>
      <c r="E15991" s="4"/>
      <c r="F15991" s="4"/>
      <c r="G15991" s="4"/>
      <c r="H15991" s="4"/>
      <c r="I15991" s="4"/>
    </row>
    <row r="15992" spans="3:9">
      <c r="C15992" s="4"/>
      <c r="D15992" s="4"/>
      <c r="E15992" s="4"/>
      <c r="F15992" s="4"/>
      <c r="G15992" s="4"/>
      <c r="H15992" s="4"/>
      <c r="I15992" s="4"/>
    </row>
    <row r="15993" spans="3:9">
      <c r="C15993" s="4"/>
      <c r="D15993" s="4"/>
      <c r="E15993" s="4"/>
      <c r="F15993" s="4"/>
      <c r="G15993" s="4"/>
      <c r="H15993" s="4"/>
      <c r="I15993" s="4"/>
    </row>
    <row r="15994" spans="3:9">
      <c r="C15994" s="4"/>
      <c r="D15994" s="4"/>
      <c r="E15994" s="4"/>
      <c r="F15994" s="4"/>
      <c r="G15994" s="4"/>
      <c r="H15994" s="4"/>
      <c r="I15994" s="4"/>
    </row>
    <row r="15995" spans="3:9">
      <c r="C15995" s="4"/>
      <c r="D15995" s="4"/>
      <c r="E15995" s="4"/>
      <c r="F15995" s="4"/>
      <c r="G15995" s="4"/>
      <c r="H15995" s="4"/>
      <c r="I15995" s="4"/>
    </row>
    <row r="15996" spans="3:9">
      <c r="C15996" s="4"/>
      <c r="D15996" s="4"/>
      <c r="E15996" s="4"/>
      <c r="F15996" s="4"/>
      <c r="G15996" s="4"/>
      <c r="H15996" s="4"/>
      <c r="I15996" s="4"/>
    </row>
    <row r="15997" spans="3:9">
      <c r="C15997" s="4"/>
      <c r="D15997" s="4"/>
      <c r="E15997" s="4"/>
      <c r="F15997" s="4"/>
      <c r="G15997" s="4"/>
      <c r="H15997" s="4"/>
      <c r="I15997" s="4"/>
    </row>
    <row r="15998" spans="3:9">
      <c r="C15998" s="4"/>
      <c r="D15998" s="4"/>
      <c r="E15998" s="4"/>
      <c r="F15998" s="4"/>
      <c r="G15998" s="4"/>
      <c r="H15998" s="4"/>
      <c r="I15998" s="4"/>
    </row>
    <row r="15999" spans="3:9">
      <c r="C15999" s="4"/>
      <c r="D15999" s="4"/>
      <c r="E15999" s="4"/>
      <c r="F15999" s="4"/>
      <c r="G15999" s="4"/>
      <c r="H15999" s="4"/>
      <c r="I15999" s="4"/>
    </row>
    <row r="16000" spans="3:9">
      <c r="C16000" s="4"/>
      <c r="D16000" s="4"/>
      <c r="E16000" s="4"/>
      <c r="F16000" s="4"/>
      <c r="G16000" s="4"/>
      <c r="H16000" s="4"/>
      <c r="I16000" s="4"/>
    </row>
    <row r="16001" spans="3:9">
      <c r="C16001" s="4"/>
      <c r="D16001" s="4"/>
      <c r="E16001" s="4"/>
      <c r="F16001" s="4"/>
      <c r="G16001" s="4"/>
      <c r="H16001" s="4"/>
      <c r="I16001" s="4"/>
    </row>
    <row r="16002" spans="3:9">
      <c r="C16002" s="4"/>
      <c r="D16002" s="4"/>
      <c r="E16002" s="4"/>
      <c r="F16002" s="4"/>
      <c r="G16002" s="4"/>
      <c r="H16002" s="4"/>
      <c r="I16002" s="4"/>
    </row>
    <row r="16003" spans="3:9">
      <c r="C16003" s="4"/>
      <c r="D16003" s="4"/>
      <c r="E16003" s="4"/>
      <c r="F16003" s="4"/>
      <c r="G16003" s="4"/>
      <c r="H16003" s="4"/>
      <c r="I16003" s="4"/>
    </row>
    <row r="16004" spans="3:9">
      <c r="C16004" s="4"/>
      <c r="D16004" s="4"/>
      <c r="E16004" s="4"/>
      <c r="F16004" s="4"/>
      <c r="G16004" s="4"/>
      <c r="H16004" s="4"/>
      <c r="I16004" s="4"/>
    </row>
    <row r="16005" spans="3:9">
      <c r="C16005" s="4"/>
      <c r="D16005" s="4"/>
      <c r="E16005" s="4"/>
      <c r="F16005" s="4"/>
      <c r="G16005" s="4"/>
      <c r="H16005" s="4"/>
      <c r="I16005" s="4"/>
    </row>
    <row r="16006" spans="3:9">
      <c r="C16006" s="4"/>
      <c r="D16006" s="4"/>
      <c r="E16006" s="4"/>
      <c r="F16006" s="4"/>
      <c r="G16006" s="4"/>
      <c r="H16006" s="4"/>
      <c r="I16006" s="4"/>
    </row>
    <row r="16007" spans="3:9">
      <c r="C16007" s="4"/>
      <c r="D16007" s="4"/>
      <c r="E16007" s="4"/>
      <c r="F16007" s="4"/>
      <c r="G16007" s="4"/>
      <c r="H16007" s="4"/>
      <c r="I16007" s="4"/>
    </row>
    <row r="16008" spans="3:9">
      <c r="C16008" s="4"/>
      <c r="D16008" s="4"/>
      <c r="E16008" s="4"/>
      <c r="F16008" s="4"/>
      <c r="G16008" s="4"/>
      <c r="H16008" s="4"/>
      <c r="I16008" s="4"/>
    </row>
    <row r="16009" spans="3:9">
      <c r="C16009" s="4"/>
      <c r="D16009" s="4"/>
      <c r="E16009" s="4"/>
      <c r="F16009" s="4"/>
      <c r="G16009" s="4"/>
      <c r="H16009" s="4"/>
      <c r="I16009" s="4"/>
    </row>
    <row r="16010" spans="3:9">
      <c r="C16010" s="4"/>
      <c r="D16010" s="4"/>
      <c r="E16010" s="4"/>
      <c r="F16010" s="4"/>
      <c r="G16010" s="4"/>
      <c r="H16010" s="4"/>
      <c r="I16010" s="4"/>
    </row>
    <row r="16011" spans="3:9">
      <c r="C16011" s="4"/>
      <c r="D16011" s="4"/>
      <c r="E16011" s="4"/>
      <c r="F16011" s="4"/>
      <c r="G16011" s="4"/>
      <c r="H16011" s="4"/>
      <c r="I16011" s="4"/>
    </row>
    <row r="16012" spans="3:9">
      <c r="C16012" s="4"/>
      <c r="D16012" s="4"/>
      <c r="E16012" s="4"/>
      <c r="F16012" s="4"/>
      <c r="G16012" s="4"/>
      <c r="H16012" s="4"/>
      <c r="I16012" s="4"/>
    </row>
    <row r="16013" spans="3:9">
      <c r="C16013" s="4"/>
      <c r="D16013" s="4"/>
      <c r="E16013" s="4"/>
      <c r="F16013" s="4"/>
      <c r="G16013" s="4"/>
      <c r="H16013" s="4"/>
      <c r="I16013" s="4"/>
    </row>
    <row r="16014" spans="3:9">
      <c r="C16014" s="4"/>
      <c r="D16014" s="4"/>
      <c r="E16014" s="4"/>
      <c r="F16014" s="4"/>
      <c r="G16014" s="4"/>
      <c r="H16014" s="4"/>
      <c r="I16014" s="4"/>
    </row>
    <row r="16015" spans="3:9">
      <c r="C16015" s="4"/>
      <c r="D16015" s="4"/>
      <c r="E16015" s="4"/>
      <c r="F16015" s="4"/>
      <c r="G16015" s="4"/>
      <c r="H16015" s="4"/>
      <c r="I16015" s="4"/>
    </row>
    <row r="16016" spans="3:9">
      <c r="C16016" s="4"/>
      <c r="D16016" s="4"/>
      <c r="E16016" s="4"/>
      <c r="F16016" s="4"/>
      <c r="G16016" s="4"/>
      <c r="H16016" s="4"/>
      <c r="I16016" s="4"/>
    </row>
    <row r="16017" spans="3:9">
      <c r="C16017" s="4"/>
      <c r="D16017" s="4"/>
      <c r="E16017" s="4"/>
      <c r="F16017" s="4"/>
      <c r="G16017" s="4"/>
      <c r="H16017" s="4"/>
      <c r="I16017" s="4"/>
    </row>
    <row r="16018" spans="3:9">
      <c r="C16018" s="4"/>
      <c r="D16018" s="4"/>
      <c r="E16018" s="4"/>
      <c r="F16018" s="4"/>
      <c r="G16018" s="4"/>
      <c r="H16018" s="4"/>
      <c r="I16018" s="4"/>
    </row>
    <row r="16019" spans="3:9">
      <c r="C16019" s="4"/>
      <c r="D16019" s="4"/>
      <c r="E16019" s="4"/>
      <c r="F16019" s="4"/>
      <c r="G16019" s="4"/>
      <c r="H16019" s="4"/>
      <c r="I16019" s="4"/>
    </row>
    <row r="16020" spans="3:9">
      <c r="C16020" s="4"/>
      <c r="D16020" s="4"/>
      <c r="E16020" s="4"/>
      <c r="F16020" s="4"/>
      <c r="G16020" s="4"/>
      <c r="H16020" s="4"/>
      <c r="I16020" s="4"/>
    </row>
    <row r="16021" spans="3:9">
      <c r="C16021" s="4"/>
      <c r="D16021" s="4"/>
      <c r="E16021" s="4"/>
      <c r="F16021" s="4"/>
      <c r="G16021" s="4"/>
      <c r="H16021" s="4"/>
      <c r="I16021" s="4"/>
    </row>
    <row r="16022" spans="3:9">
      <c r="C16022" s="4"/>
      <c r="D16022" s="4"/>
      <c r="E16022" s="4"/>
      <c r="F16022" s="4"/>
      <c r="G16022" s="4"/>
      <c r="H16022" s="4"/>
      <c r="I16022" s="4"/>
    </row>
    <row r="16023" spans="3:9">
      <c r="C16023" s="4"/>
      <c r="D16023" s="4"/>
      <c r="E16023" s="4"/>
      <c r="F16023" s="4"/>
      <c r="G16023" s="4"/>
      <c r="H16023" s="4"/>
      <c r="I16023" s="4"/>
    </row>
    <row r="16024" spans="3:9">
      <c r="C16024" s="4"/>
      <c r="D16024" s="4"/>
      <c r="E16024" s="4"/>
      <c r="F16024" s="4"/>
      <c r="G16024" s="4"/>
      <c r="H16024" s="4"/>
      <c r="I16024" s="4"/>
    </row>
    <row r="16025" spans="3:9">
      <c r="C16025" s="4"/>
      <c r="D16025" s="4"/>
      <c r="E16025" s="4"/>
      <c r="F16025" s="4"/>
      <c r="G16025" s="4"/>
      <c r="H16025" s="4"/>
      <c r="I16025" s="4"/>
    </row>
    <row r="16026" spans="3:9">
      <c r="C16026" s="4"/>
      <c r="D16026" s="4"/>
      <c r="E16026" s="4"/>
      <c r="F16026" s="4"/>
      <c r="G16026" s="4"/>
      <c r="H16026" s="4"/>
      <c r="I16026" s="4"/>
    </row>
    <row r="16027" spans="3:9">
      <c r="C16027" s="4"/>
      <c r="D16027" s="4"/>
      <c r="E16027" s="4"/>
      <c r="F16027" s="4"/>
      <c r="G16027" s="4"/>
      <c r="H16027" s="4"/>
      <c r="I16027" s="4"/>
    </row>
    <row r="16028" spans="3:9">
      <c r="C16028" s="4"/>
      <c r="D16028" s="4"/>
      <c r="E16028" s="4"/>
      <c r="F16028" s="4"/>
      <c r="G16028" s="4"/>
      <c r="H16028" s="4"/>
      <c r="I16028" s="4"/>
    </row>
    <row r="16029" spans="3:9">
      <c r="C16029" s="4"/>
      <c r="D16029" s="4"/>
      <c r="E16029" s="4"/>
      <c r="F16029" s="4"/>
      <c r="G16029" s="4"/>
      <c r="H16029" s="4"/>
      <c r="I16029" s="4"/>
    </row>
    <row r="16030" spans="3:9">
      <c r="C16030" s="4"/>
      <c r="D16030" s="4"/>
      <c r="E16030" s="4"/>
      <c r="F16030" s="4"/>
      <c r="G16030" s="4"/>
      <c r="H16030" s="4"/>
      <c r="I16030" s="4"/>
    </row>
    <row r="16031" spans="3:9">
      <c r="C16031" s="4"/>
      <c r="D16031" s="4"/>
      <c r="E16031" s="4"/>
      <c r="F16031" s="4"/>
      <c r="G16031" s="4"/>
      <c r="H16031" s="4"/>
      <c r="I16031" s="4"/>
    </row>
    <row r="16032" spans="3:9">
      <c r="C16032" s="4"/>
      <c r="D16032" s="4"/>
      <c r="E16032" s="4"/>
      <c r="F16032" s="4"/>
      <c r="G16032" s="4"/>
      <c r="H16032" s="4"/>
      <c r="I16032" s="4"/>
    </row>
    <row r="16033" spans="3:9">
      <c r="C16033" s="4"/>
      <c r="D16033" s="4"/>
      <c r="E16033" s="4"/>
      <c r="F16033" s="4"/>
      <c r="G16033" s="4"/>
      <c r="H16033" s="4"/>
      <c r="I16033" s="4"/>
    </row>
    <row r="16034" spans="3:9">
      <c r="C16034" s="4"/>
      <c r="D16034" s="4"/>
      <c r="E16034" s="4"/>
      <c r="F16034" s="4"/>
      <c r="G16034" s="4"/>
      <c r="H16034" s="4"/>
      <c r="I16034" s="4"/>
    </row>
    <row r="16035" spans="3:9">
      <c r="C16035" s="4"/>
      <c r="D16035" s="4"/>
      <c r="E16035" s="4"/>
      <c r="F16035" s="4"/>
      <c r="G16035" s="4"/>
      <c r="H16035" s="4"/>
      <c r="I16035" s="4"/>
    </row>
    <row r="16036" spans="3:9">
      <c r="C16036" s="4"/>
      <c r="D16036" s="4"/>
      <c r="E16036" s="4"/>
      <c r="F16036" s="4"/>
      <c r="G16036" s="4"/>
      <c r="H16036" s="4"/>
      <c r="I16036" s="4"/>
    </row>
    <row r="16037" spans="3:9">
      <c r="C16037" s="4"/>
      <c r="D16037" s="4"/>
      <c r="E16037" s="4"/>
      <c r="F16037" s="4"/>
      <c r="G16037" s="4"/>
      <c r="H16037" s="4"/>
      <c r="I16037" s="4"/>
    </row>
    <row r="16038" spans="3:9">
      <c r="C16038" s="4"/>
      <c r="D16038" s="4"/>
      <c r="E16038" s="4"/>
      <c r="F16038" s="4"/>
      <c r="G16038" s="4"/>
      <c r="H16038" s="4"/>
      <c r="I16038" s="4"/>
    </row>
    <row r="16039" spans="3:9">
      <c r="C16039" s="4"/>
      <c r="D16039" s="4"/>
      <c r="E16039" s="4"/>
      <c r="F16039" s="4"/>
      <c r="G16039" s="4"/>
      <c r="H16039" s="4"/>
      <c r="I16039" s="4"/>
    </row>
    <row r="16040" spans="3:9">
      <c r="C16040" s="4"/>
      <c r="D16040" s="4"/>
      <c r="E16040" s="4"/>
      <c r="F16040" s="4"/>
      <c r="G16040" s="4"/>
      <c r="H16040" s="4"/>
      <c r="I16040" s="4"/>
    </row>
    <row r="16041" spans="3:9">
      <c r="C16041" s="4"/>
      <c r="D16041" s="4"/>
      <c r="E16041" s="4"/>
      <c r="F16041" s="4"/>
      <c r="G16041" s="4"/>
      <c r="H16041" s="4"/>
      <c r="I16041" s="4"/>
    </row>
    <row r="16042" spans="3:9">
      <c r="C16042" s="4"/>
      <c r="D16042" s="4"/>
      <c r="E16042" s="4"/>
      <c r="F16042" s="4"/>
      <c r="G16042" s="4"/>
      <c r="H16042" s="4"/>
      <c r="I16042" s="4"/>
    </row>
    <row r="16043" spans="3:9">
      <c r="C16043" s="4"/>
      <c r="D16043" s="4"/>
      <c r="E16043" s="4"/>
      <c r="F16043" s="4"/>
      <c r="G16043" s="4"/>
      <c r="H16043" s="4"/>
      <c r="I16043" s="4"/>
    </row>
    <row r="16044" spans="3:9">
      <c r="C16044" s="4"/>
      <c r="D16044" s="4"/>
      <c r="E16044" s="4"/>
      <c r="F16044" s="4"/>
      <c r="G16044" s="4"/>
      <c r="H16044" s="4"/>
      <c r="I16044" s="4"/>
    </row>
    <row r="16045" spans="3:9">
      <c r="C16045" s="4"/>
      <c r="D16045" s="4"/>
      <c r="E16045" s="4"/>
      <c r="F16045" s="4"/>
      <c r="G16045" s="4"/>
      <c r="H16045" s="4"/>
      <c r="I16045" s="4"/>
    </row>
    <row r="16046" spans="3:9">
      <c r="C16046" s="4"/>
      <c r="D16046" s="4"/>
      <c r="E16046" s="4"/>
      <c r="F16046" s="4"/>
      <c r="G16046" s="4"/>
      <c r="H16046" s="4"/>
      <c r="I16046" s="4"/>
    </row>
    <row r="16047" spans="3:9">
      <c r="C16047" s="4"/>
      <c r="D16047" s="4"/>
      <c r="E16047" s="4"/>
      <c r="F16047" s="4"/>
      <c r="G16047" s="4"/>
      <c r="H16047" s="4"/>
      <c r="I16047" s="4"/>
    </row>
    <row r="16048" spans="3:9">
      <c r="C16048" s="4"/>
      <c r="D16048" s="4"/>
      <c r="E16048" s="4"/>
      <c r="F16048" s="4"/>
      <c r="G16048" s="4"/>
      <c r="H16048" s="4"/>
      <c r="I16048" s="4"/>
    </row>
    <row r="16049" spans="3:9">
      <c r="C16049" s="4"/>
      <c r="D16049" s="4"/>
      <c r="E16049" s="4"/>
      <c r="F16049" s="4"/>
      <c r="G16049" s="4"/>
      <c r="H16049" s="4"/>
      <c r="I16049" s="4"/>
    </row>
    <row r="16050" spans="3:9">
      <c r="C16050" s="4"/>
      <c r="D16050" s="4"/>
      <c r="E16050" s="4"/>
      <c r="F16050" s="4"/>
      <c r="G16050" s="4"/>
      <c r="H16050" s="4"/>
      <c r="I16050" s="4"/>
    </row>
    <row r="16051" spans="3:9">
      <c r="C16051" s="4"/>
      <c r="D16051" s="4"/>
      <c r="E16051" s="4"/>
      <c r="F16051" s="4"/>
      <c r="G16051" s="4"/>
      <c r="H16051" s="4"/>
      <c r="I16051" s="4"/>
    </row>
    <row r="16052" spans="3:9">
      <c r="C16052" s="4"/>
      <c r="D16052" s="4"/>
      <c r="E16052" s="4"/>
      <c r="F16052" s="4"/>
      <c r="G16052" s="4"/>
      <c r="H16052" s="4"/>
      <c r="I16052" s="4"/>
    </row>
    <row r="16053" spans="3:9">
      <c r="C16053" s="4"/>
      <c r="D16053" s="4"/>
      <c r="E16053" s="4"/>
      <c r="F16053" s="4"/>
      <c r="G16053" s="4"/>
      <c r="H16053" s="4"/>
      <c r="I16053" s="4"/>
    </row>
    <row r="16054" spans="3:9">
      <c r="C16054" s="4"/>
      <c r="D16054" s="4"/>
      <c r="E16054" s="4"/>
      <c r="F16054" s="4"/>
      <c r="G16054" s="4"/>
      <c r="H16054" s="4"/>
      <c r="I16054" s="4"/>
    </row>
    <row r="16055" spans="3:9">
      <c r="C16055" s="4"/>
      <c r="D16055" s="4"/>
      <c r="E16055" s="4"/>
      <c r="F16055" s="4"/>
      <c r="G16055" s="4"/>
      <c r="H16055" s="4"/>
      <c r="I16055" s="4"/>
    </row>
    <row r="16056" spans="3:9">
      <c r="C16056" s="4"/>
      <c r="D16056" s="4"/>
      <c r="E16056" s="4"/>
      <c r="F16056" s="4"/>
      <c r="G16056" s="4"/>
      <c r="H16056" s="4"/>
      <c r="I16056" s="4"/>
    </row>
    <row r="16057" spans="3:9">
      <c r="C16057" s="4"/>
      <c r="D16057" s="4"/>
      <c r="E16057" s="4"/>
      <c r="F16057" s="4"/>
      <c r="G16057" s="4"/>
      <c r="H16057" s="4"/>
      <c r="I16057" s="4"/>
    </row>
    <row r="16058" spans="3:9">
      <c r="C16058" s="4"/>
      <c r="D16058" s="4"/>
      <c r="E16058" s="4"/>
      <c r="F16058" s="4"/>
      <c r="G16058" s="4"/>
      <c r="H16058" s="4"/>
      <c r="I16058" s="4"/>
    </row>
    <row r="16059" spans="3:9">
      <c r="C16059" s="4"/>
      <c r="D16059" s="4"/>
      <c r="E16059" s="4"/>
      <c r="F16059" s="4"/>
      <c r="G16059" s="4"/>
      <c r="H16059" s="4"/>
      <c r="I16059" s="4"/>
    </row>
    <row r="16060" spans="3:9">
      <c r="C16060" s="4"/>
      <c r="D16060" s="4"/>
      <c r="E16060" s="4"/>
      <c r="F16060" s="4"/>
      <c r="G16060" s="4"/>
      <c r="H16060" s="4"/>
      <c r="I16060" s="4"/>
    </row>
    <row r="16061" spans="3:9">
      <c r="C16061" s="4"/>
      <c r="D16061" s="4"/>
      <c r="E16061" s="4"/>
      <c r="F16061" s="4"/>
      <c r="G16061" s="4"/>
      <c r="H16061" s="4"/>
      <c r="I16061" s="4"/>
    </row>
    <row r="16062" spans="3:9">
      <c r="C16062" s="4"/>
      <c r="D16062" s="4"/>
      <c r="E16062" s="4"/>
      <c r="F16062" s="4"/>
      <c r="G16062" s="4"/>
      <c r="H16062" s="4"/>
      <c r="I16062" s="4"/>
    </row>
    <row r="16063" spans="3:9">
      <c r="C16063" s="4"/>
      <c r="D16063" s="4"/>
      <c r="E16063" s="4"/>
      <c r="F16063" s="4"/>
      <c r="G16063" s="4"/>
      <c r="H16063" s="4"/>
      <c r="I16063" s="4"/>
    </row>
    <row r="16064" spans="3:9">
      <c r="C16064" s="4"/>
      <c r="D16064" s="4"/>
      <c r="E16064" s="4"/>
      <c r="F16064" s="4"/>
      <c r="G16064" s="4"/>
      <c r="H16064" s="4"/>
      <c r="I16064" s="4"/>
    </row>
    <row r="16065" spans="3:9">
      <c r="C16065" s="4"/>
      <c r="D16065" s="4"/>
      <c r="E16065" s="4"/>
      <c r="F16065" s="4"/>
      <c r="G16065" s="4"/>
      <c r="H16065" s="4"/>
      <c r="I16065" s="4"/>
    </row>
    <row r="16066" spans="3:9">
      <c r="C16066" s="4"/>
      <c r="D16066" s="4"/>
      <c r="E16066" s="4"/>
      <c r="F16066" s="4"/>
      <c r="G16066" s="4"/>
      <c r="H16066" s="4"/>
      <c r="I16066" s="4"/>
    </row>
    <row r="16067" spans="3:9">
      <c r="C16067" s="4"/>
      <c r="D16067" s="4"/>
      <c r="E16067" s="4"/>
      <c r="F16067" s="4"/>
      <c r="G16067" s="4"/>
      <c r="H16067" s="4"/>
      <c r="I16067" s="4"/>
    </row>
    <row r="16068" spans="3:9">
      <c r="C16068" s="4"/>
      <c r="D16068" s="4"/>
      <c r="E16068" s="4"/>
      <c r="F16068" s="4"/>
      <c r="G16068" s="4"/>
      <c r="H16068" s="4"/>
      <c r="I16068" s="4"/>
    </row>
    <row r="16069" spans="3:9">
      <c r="C16069" s="4"/>
      <c r="D16069" s="4"/>
      <c r="E16069" s="4"/>
      <c r="F16069" s="4"/>
      <c r="G16069" s="4"/>
      <c r="H16069" s="4"/>
      <c r="I16069" s="4"/>
    </row>
    <row r="16070" spans="3:9">
      <c r="C16070" s="4"/>
      <c r="D16070" s="4"/>
      <c r="E16070" s="4"/>
      <c r="F16070" s="4"/>
      <c r="G16070" s="4"/>
      <c r="H16070" s="4"/>
      <c r="I16070" s="4"/>
    </row>
    <row r="16071" spans="3:9">
      <c r="C16071" s="4"/>
      <c r="D16071" s="4"/>
      <c r="E16071" s="4"/>
      <c r="F16071" s="4"/>
      <c r="G16071" s="4"/>
      <c r="H16071" s="4"/>
      <c r="I16071" s="4"/>
    </row>
    <row r="16072" spans="3:9">
      <c r="C16072" s="4"/>
      <c r="D16072" s="4"/>
      <c r="E16072" s="4"/>
      <c r="F16072" s="4"/>
      <c r="G16072" s="4"/>
      <c r="H16072" s="4"/>
      <c r="I16072" s="4"/>
    </row>
    <row r="16073" spans="3:9">
      <c r="C16073" s="4"/>
      <c r="D16073" s="4"/>
      <c r="E16073" s="4"/>
      <c r="F16073" s="4"/>
      <c r="G16073" s="4"/>
      <c r="H16073" s="4"/>
      <c r="I16073" s="4"/>
    </row>
    <row r="16074" spans="3:9">
      <c r="C16074" s="4"/>
      <c r="D16074" s="4"/>
      <c r="E16074" s="4"/>
      <c r="F16074" s="4"/>
      <c r="G16074" s="4"/>
      <c r="H16074" s="4"/>
      <c r="I16074" s="4"/>
    </row>
    <row r="16075" spans="3:9">
      <c r="C16075" s="4"/>
      <c r="D16075" s="4"/>
      <c r="E16075" s="4"/>
      <c r="F16075" s="4"/>
      <c r="G16075" s="4"/>
      <c r="H16075" s="4"/>
      <c r="I16075" s="4"/>
    </row>
    <row r="16076" spans="3:9">
      <c r="C16076" s="4"/>
      <c r="D16076" s="4"/>
      <c r="E16076" s="4"/>
      <c r="F16076" s="4"/>
      <c r="G16076" s="4"/>
      <c r="H16076" s="4"/>
      <c r="I16076" s="4"/>
    </row>
    <row r="16077" spans="3:9">
      <c r="C16077" s="4"/>
      <c r="D16077" s="4"/>
      <c r="E16077" s="4"/>
      <c r="F16077" s="4"/>
      <c r="G16077" s="4"/>
      <c r="H16077" s="4"/>
      <c r="I16077" s="4"/>
    </row>
    <row r="16078" spans="3:9">
      <c r="C16078" s="4"/>
      <c r="D16078" s="4"/>
      <c r="E16078" s="4"/>
      <c r="F16078" s="4"/>
      <c r="G16078" s="4"/>
      <c r="H16078" s="4"/>
      <c r="I16078" s="4"/>
    </row>
    <row r="16079" spans="3:9">
      <c r="C16079" s="4"/>
      <c r="D16079" s="4"/>
      <c r="E16079" s="4"/>
      <c r="F16079" s="4"/>
      <c r="G16079" s="4"/>
      <c r="H16079" s="4"/>
      <c r="I16079" s="4"/>
    </row>
    <row r="16080" spans="3:9">
      <c r="C16080" s="4"/>
      <c r="D16080" s="4"/>
      <c r="E16080" s="4"/>
      <c r="F16080" s="4"/>
      <c r="G16080" s="4"/>
      <c r="H16080" s="4"/>
      <c r="I16080" s="4"/>
    </row>
    <row r="16081" spans="3:9">
      <c r="C16081" s="4"/>
      <c r="D16081" s="4"/>
      <c r="E16081" s="4"/>
      <c r="F16081" s="4"/>
      <c r="G16081" s="4"/>
      <c r="H16081" s="4"/>
      <c r="I16081" s="4"/>
    </row>
    <row r="16082" spans="3:9">
      <c r="C16082" s="4"/>
      <c r="D16082" s="4"/>
      <c r="E16082" s="4"/>
      <c r="F16082" s="4"/>
      <c r="G16082" s="4"/>
      <c r="H16082" s="4"/>
      <c r="I16082" s="4"/>
    </row>
    <row r="16083" spans="3:9">
      <c r="C16083" s="4"/>
      <c r="D16083" s="4"/>
      <c r="E16083" s="4"/>
      <c r="F16083" s="4"/>
      <c r="G16083" s="4"/>
      <c r="H16083" s="4"/>
      <c r="I16083" s="4"/>
    </row>
    <row r="16084" spans="3:9">
      <c r="C16084" s="4"/>
      <c r="D16084" s="4"/>
      <c r="E16084" s="4"/>
      <c r="F16084" s="4"/>
      <c r="G16084" s="4"/>
      <c r="H16084" s="4"/>
      <c r="I16084" s="4"/>
    </row>
    <row r="16085" spans="3:9">
      <c r="C16085" s="4"/>
      <c r="D16085" s="4"/>
      <c r="E16085" s="4"/>
      <c r="F16085" s="4"/>
      <c r="G16085" s="4"/>
      <c r="H16085" s="4"/>
      <c r="I16085" s="4"/>
    </row>
    <row r="16086" spans="3:9">
      <c r="C16086" s="4"/>
      <c r="D16086" s="4"/>
      <c r="E16086" s="4"/>
      <c r="F16086" s="4"/>
      <c r="G16086" s="4"/>
      <c r="H16086" s="4"/>
      <c r="I16086" s="4"/>
    </row>
    <row r="16087" spans="3:9">
      <c r="C16087" s="4"/>
      <c r="D16087" s="4"/>
      <c r="E16087" s="4"/>
      <c r="F16087" s="4"/>
      <c r="G16087" s="4"/>
      <c r="H16087" s="4"/>
      <c r="I16087" s="4"/>
    </row>
    <row r="16088" spans="3:9">
      <c r="C16088" s="4"/>
      <c r="D16088" s="4"/>
      <c r="E16088" s="4"/>
      <c r="F16088" s="4"/>
      <c r="G16088" s="4"/>
      <c r="H16088" s="4"/>
      <c r="I16088" s="4"/>
    </row>
    <row r="16089" spans="3:9">
      <c r="C16089" s="4"/>
      <c r="D16089" s="4"/>
      <c r="E16089" s="4"/>
      <c r="F16089" s="4"/>
      <c r="G16089" s="4"/>
      <c r="H16089" s="4"/>
      <c r="I16089" s="4"/>
    </row>
    <row r="16090" spans="3:9">
      <c r="C16090" s="4"/>
      <c r="D16090" s="4"/>
      <c r="E16090" s="4"/>
      <c r="F16090" s="4"/>
      <c r="G16090" s="4"/>
      <c r="H16090" s="4"/>
      <c r="I16090" s="4"/>
    </row>
    <row r="16091" spans="3:9">
      <c r="C16091" s="4"/>
      <c r="D16091" s="4"/>
      <c r="E16091" s="4"/>
      <c r="F16091" s="4"/>
      <c r="G16091" s="4"/>
      <c r="H16091" s="4"/>
      <c r="I16091" s="4"/>
    </row>
    <row r="16092" spans="3:9">
      <c r="C16092" s="4"/>
      <c r="D16092" s="4"/>
      <c r="E16092" s="4"/>
      <c r="F16092" s="4"/>
      <c r="G16092" s="4"/>
      <c r="H16092" s="4"/>
      <c r="I16092" s="4"/>
    </row>
    <row r="16093" spans="3:9">
      <c r="C16093" s="4"/>
      <c r="D16093" s="4"/>
      <c r="E16093" s="4"/>
      <c r="F16093" s="4"/>
      <c r="G16093" s="4"/>
      <c r="H16093" s="4"/>
      <c r="I16093" s="4"/>
    </row>
    <row r="16094" spans="3:9">
      <c r="C16094" s="4"/>
      <c r="D16094" s="4"/>
      <c r="E16094" s="4"/>
      <c r="F16094" s="4"/>
      <c r="G16094" s="4"/>
      <c r="H16094" s="4"/>
      <c r="I16094" s="4"/>
    </row>
    <row r="16095" spans="3:9">
      <c r="C16095" s="4"/>
      <c r="D16095" s="4"/>
      <c r="E16095" s="4"/>
      <c r="F16095" s="4"/>
      <c r="G16095" s="4"/>
      <c r="H16095" s="4"/>
      <c r="I16095" s="4"/>
    </row>
    <row r="16096" spans="3:9">
      <c r="C16096" s="4"/>
      <c r="D16096" s="4"/>
      <c r="E16096" s="4"/>
      <c r="F16096" s="4"/>
      <c r="G16096" s="4"/>
      <c r="H16096" s="4"/>
      <c r="I16096" s="4"/>
    </row>
    <row r="16097" spans="3:9">
      <c r="C16097" s="4"/>
      <c r="D16097" s="4"/>
      <c r="E16097" s="4"/>
      <c r="F16097" s="4"/>
      <c r="G16097" s="4"/>
      <c r="H16097" s="4"/>
      <c r="I16097" s="4"/>
    </row>
    <row r="16098" spans="3:9">
      <c r="C16098" s="4"/>
      <c r="D16098" s="4"/>
      <c r="E16098" s="4"/>
      <c r="F16098" s="4"/>
      <c r="G16098" s="4"/>
      <c r="H16098" s="4"/>
      <c r="I16098" s="4"/>
    </row>
    <row r="16099" spans="3:9">
      <c r="C16099" s="4"/>
      <c r="D16099" s="4"/>
      <c r="E16099" s="4"/>
      <c r="F16099" s="4"/>
      <c r="G16099" s="4"/>
      <c r="H16099" s="4"/>
      <c r="I16099" s="4"/>
    </row>
    <row r="16100" spans="3:9">
      <c r="C16100" s="4"/>
      <c r="D16100" s="4"/>
      <c r="E16100" s="4"/>
      <c r="F16100" s="4"/>
      <c r="G16100" s="4"/>
      <c r="H16100" s="4"/>
      <c r="I16100" s="4"/>
    </row>
    <row r="16101" spans="3:9">
      <c r="C16101" s="4"/>
      <c r="D16101" s="4"/>
      <c r="E16101" s="4"/>
      <c r="F16101" s="4"/>
      <c r="G16101" s="4"/>
      <c r="H16101" s="4"/>
      <c r="I16101" s="4"/>
    </row>
    <row r="16102" spans="3:9">
      <c r="C16102" s="4"/>
      <c r="D16102" s="4"/>
      <c r="E16102" s="4"/>
      <c r="F16102" s="4"/>
      <c r="G16102" s="4"/>
      <c r="H16102" s="4"/>
      <c r="I16102" s="4"/>
    </row>
    <row r="16103" spans="3:9">
      <c r="C16103" s="4"/>
      <c r="D16103" s="4"/>
      <c r="E16103" s="4"/>
      <c r="F16103" s="4"/>
      <c r="G16103" s="4"/>
      <c r="H16103" s="4"/>
      <c r="I16103" s="4"/>
    </row>
    <row r="16104" spans="3:9">
      <c r="C16104" s="4"/>
      <c r="D16104" s="4"/>
      <c r="E16104" s="4"/>
      <c r="F16104" s="4"/>
      <c r="G16104" s="4"/>
      <c r="H16104" s="4"/>
      <c r="I16104" s="4"/>
    </row>
    <row r="16105" spans="3:9">
      <c r="C16105" s="4"/>
      <c r="D16105" s="4"/>
      <c r="E16105" s="4"/>
      <c r="F16105" s="4"/>
      <c r="G16105" s="4"/>
      <c r="H16105" s="4"/>
      <c r="I16105" s="4"/>
    </row>
    <row r="16106" spans="3:9">
      <c r="C16106" s="4"/>
      <c r="D16106" s="4"/>
      <c r="E16106" s="4"/>
      <c r="F16106" s="4"/>
      <c r="G16106" s="4"/>
      <c r="H16106" s="4"/>
      <c r="I16106" s="4"/>
    </row>
    <row r="16107" spans="3:9">
      <c r="C16107" s="4"/>
      <c r="D16107" s="4"/>
      <c r="E16107" s="4"/>
      <c r="F16107" s="4"/>
      <c r="G16107" s="4"/>
      <c r="H16107" s="4"/>
      <c r="I16107" s="4"/>
    </row>
    <row r="16108" spans="3:9">
      <c r="C16108" s="4"/>
      <c r="D16108" s="4"/>
      <c r="E16108" s="4"/>
      <c r="F16108" s="4"/>
      <c r="G16108" s="4"/>
      <c r="H16108" s="4"/>
      <c r="I16108" s="4"/>
    </row>
    <row r="16109" spans="3:9">
      <c r="C16109" s="4"/>
      <c r="D16109" s="4"/>
      <c r="E16109" s="4"/>
      <c r="F16109" s="4"/>
      <c r="G16109" s="4"/>
      <c r="H16109" s="4"/>
      <c r="I16109" s="4"/>
    </row>
    <row r="16110" spans="3:9">
      <c r="C16110" s="4"/>
      <c r="D16110" s="4"/>
      <c r="E16110" s="4"/>
      <c r="F16110" s="4"/>
      <c r="G16110" s="4"/>
      <c r="H16110" s="4"/>
      <c r="I16110" s="4"/>
    </row>
    <row r="16111" spans="3:9">
      <c r="C16111" s="4"/>
      <c r="D16111" s="4"/>
      <c r="E16111" s="4"/>
      <c r="F16111" s="4"/>
      <c r="G16111" s="4"/>
      <c r="H16111" s="4"/>
      <c r="I16111" s="4"/>
    </row>
    <row r="16112" spans="3:9">
      <c r="C16112" s="4"/>
      <c r="D16112" s="4"/>
      <c r="E16112" s="4"/>
      <c r="F16112" s="4"/>
      <c r="G16112" s="4"/>
      <c r="H16112" s="4"/>
      <c r="I16112" s="4"/>
    </row>
    <row r="16113" spans="3:9">
      <c r="C16113" s="4"/>
      <c r="D16113" s="4"/>
      <c r="E16113" s="4"/>
      <c r="F16113" s="4"/>
      <c r="G16113" s="4"/>
      <c r="H16113" s="4"/>
      <c r="I16113" s="4"/>
    </row>
    <row r="16114" spans="3:9">
      <c r="C16114" s="4"/>
      <c r="D16114" s="4"/>
      <c r="E16114" s="4"/>
      <c r="F16114" s="4"/>
      <c r="G16114" s="4"/>
      <c r="H16114" s="4"/>
      <c r="I16114" s="4"/>
    </row>
    <row r="16115" spans="3:9">
      <c r="C16115" s="4"/>
      <c r="D16115" s="4"/>
      <c r="E16115" s="4"/>
      <c r="F16115" s="4"/>
      <c r="G16115" s="4"/>
      <c r="H16115" s="4"/>
      <c r="I16115" s="4"/>
    </row>
    <row r="16116" spans="3:9">
      <c r="C16116" s="4"/>
      <c r="D16116" s="4"/>
      <c r="E16116" s="4"/>
      <c r="F16116" s="4"/>
      <c r="G16116" s="4"/>
      <c r="H16116" s="4"/>
      <c r="I16116" s="4"/>
    </row>
    <row r="16117" spans="3:9">
      <c r="C16117" s="4"/>
      <c r="D16117" s="4"/>
      <c r="E16117" s="4"/>
      <c r="F16117" s="4"/>
      <c r="G16117" s="4"/>
      <c r="H16117" s="4"/>
      <c r="I16117" s="4"/>
    </row>
    <row r="16118" spans="3:9">
      <c r="C16118" s="4"/>
      <c r="D16118" s="4"/>
      <c r="E16118" s="4"/>
      <c r="F16118" s="4"/>
      <c r="G16118" s="4"/>
      <c r="H16118" s="4"/>
      <c r="I16118" s="4"/>
    </row>
    <row r="16119" spans="3:9">
      <c r="C16119" s="4"/>
      <c r="D16119" s="4"/>
      <c r="E16119" s="4"/>
      <c r="F16119" s="4"/>
      <c r="G16119" s="4"/>
      <c r="H16119" s="4"/>
      <c r="I16119" s="4"/>
    </row>
    <row r="16120" spans="3:9">
      <c r="C16120" s="4"/>
      <c r="D16120" s="4"/>
      <c r="E16120" s="4"/>
      <c r="F16120" s="4"/>
      <c r="G16120" s="4"/>
      <c r="H16120" s="4"/>
      <c r="I16120" s="4"/>
    </row>
    <row r="16121" spans="3:9">
      <c r="C16121" s="4"/>
      <c r="D16121" s="4"/>
      <c r="E16121" s="4"/>
      <c r="F16121" s="4"/>
      <c r="G16121" s="4"/>
      <c r="H16121" s="4"/>
      <c r="I16121" s="4"/>
    </row>
    <row r="16122" spans="3:9">
      <c r="C16122" s="4"/>
      <c r="D16122" s="4"/>
      <c r="E16122" s="4"/>
      <c r="F16122" s="4"/>
      <c r="G16122" s="4"/>
      <c r="H16122" s="4"/>
      <c r="I16122" s="4"/>
    </row>
    <row r="16123" spans="3:9">
      <c r="C16123" s="4"/>
      <c r="D16123" s="4"/>
      <c r="E16123" s="4"/>
      <c r="F16123" s="4"/>
      <c r="G16123" s="4"/>
      <c r="H16123" s="4"/>
      <c r="I16123" s="4"/>
    </row>
    <row r="16124" spans="3:9">
      <c r="C16124" s="4"/>
      <c r="D16124" s="4"/>
      <c r="E16124" s="4"/>
      <c r="F16124" s="4"/>
      <c r="G16124" s="4"/>
      <c r="H16124" s="4"/>
      <c r="I16124" s="4"/>
    </row>
    <row r="16125" spans="3:9">
      <c r="C16125" s="4"/>
      <c r="D16125" s="4"/>
      <c r="E16125" s="4"/>
      <c r="F16125" s="4"/>
      <c r="G16125" s="4"/>
      <c r="H16125" s="4"/>
      <c r="I16125" s="4"/>
    </row>
    <row r="16126" spans="3:9">
      <c r="C16126" s="4"/>
      <c r="D16126" s="4"/>
      <c r="E16126" s="4"/>
      <c r="F16126" s="4"/>
      <c r="G16126" s="4"/>
      <c r="H16126" s="4"/>
      <c r="I16126" s="4"/>
    </row>
    <row r="16127" spans="3:9">
      <c r="C16127" s="4"/>
      <c r="D16127" s="4"/>
      <c r="E16127" s="4"/>
      <c r="F16127" s="4"/>
      <c r="G16127" s="4"/>
      <c r="H16127" s="4"/>
      <c r="I16127" s="4"/>
    </row>
    <row r="16128" spans="3:9">
      <c r="C16128" s="4"/>
      <c r="D16128" s="4"/>
      <c r="E16128" s="4"/>
      <c r="F16128" s="4"/>
      <c r="G16128" s="4"/>
      <c r="H16128" s="4"/>
      <c r="I16128" s="4"/>
    </row>
    <row r="16129" spans="3:9">
      <c r="C16129" s="4"/>
      <c r="D16129" s="4"/>
      <c r="E16129" s="4"/>
      <c r="F16129" s="4"/>
      <c r="G16129" s="4"/>
      <c r="H16129" s="4"/>
      <c r="I16129" s="4"/>
    </row>
    <row r="16130" spans="3:9">
      <c r="C16130" s="4"/>
      <c r="D16130" s="4"/>
      <c r="E16130" s="4"/>
      <c r="F16130" s="4"/>
      <c r="G16130" s="4"/>
      <c r="H16130" s="4"/>
      <c r="I16130" s="4"/>
    </row>
    <row r="16131" spans="3:9">
      <c r="C16131" s="4"/>
      <c r="D16131" s="4"/>
      <c r="E16131" s="4"/>
      <c r="F16131" s="4"/>
      <c r="G16131" s="4"/>
      <c r="H16131" s="4"/>
      <c r="I16131" s="4"/>
    </row>
    <row r="16132" spans="3:9">
      <c r="C16132" s="4"/>
      <c r="D16132" s="4"/>
      <c r="E16132" s="4"/>
      <c r="F16132" s="4"/>
      <c r="G16132" s="4"/>
      <c r="H16132" s="4"/>
      <c r="I16132" s="4"/>
    </row>
    <row r="16133" spans="3:9">
      <c r="C16133" s="4"/>
      <c r="D16133" s="4"/>
      <c r="E16133" s="4"/>
      <c r="F16133" s="4"/>
      <c r="G16133" s="4"/>
      <c r="H16133" s="4"/>
      <c r="I16133" s="4"/>
    </row>
    <row r="16134" spans="3:9">
      <c r="C16134" s="4"/>
      <c r="D16134" s="4"/>
      <c r="E16134" s="4"/>
      <c r="F16134" s="4"/>
      <c r="G16134" s="4"/>
      <c r="H16134" s="4"/>
      <c r="I16134" s="4"/>
    </row>
    <row r="16135" spans="3:9">
      <c r="C16135" s="4"/>
      <c r="D16135" s="4"/>
      <c r="E16135" s="4"/>
      <c r="F16135" s="4"/>
      <c r="G16135" s="4"/>
      <c r="H16135" s="4"/>
      <c r="I16135" s="4"/>
    </row>
    <row r="16136" spans="3:9">
      <c r="C16136" s="4"/>
      <c r="D16136" s="4"/>
      <c r="E16136" s="4"/>
      <c r="F16136" s="4"/>
      <c r="G16136" s="4"/>
      <c r="H16136" s="4"/>
      <c r="I16136" s="4"/>
    </row>
    <row r="16137" spans="3:9">
      <c r="C16137" s="4"/>
      <c r="D16137" s="4"/>
      <c r="E16137" s="4"/>
      <c r="F16137" s="4"/>
      <c r="G16137" s="4"/>
      <c r="H16137" s="4"/>
      <c r="I16137" s="4"/>
    </row>
    <row r="16138" spans="3:9">
      <c r="C16138" s="4"/>
      <c r="D16138" s="4"/>
      <c r="E16138" s="4"/>
      <c r="F16138" s="4"/>
      <c r="G16138" s="4"/>
      <c r="H16138" s="4"/>
      <c r="I16138" s="4"/>
    </row>
    <row r="16139" spans="3:9">
      <c r="C16139" s="4"/>
      <c r="D16139" s="4"/>
      <c r="E16139" s="4"/>
      <c r="F16139" s="4"/>
      <c r="G16139" s="4"/>
      <c r="H16139" s="4"/>
      <c r="I16139" s="4"/>
    </row>
    <row r="16140" spans="3:9">
      <c r="C16140" s="4"/>
      <c r="D16140" s="4"/>
      <c r="E16140" s="4"/>
      <c r="F16140" s="4"/>
      <c r="G16140" s="4"/>
      <c r="H16140" s="4"/>
      <c r="I16140" s="4"/>
    </row>
    <row r="16141" spans="3:9">
      <c r="C16141" s="4"/>
      <c r="D16141" s="4"/>
      <c r="E16141" s="4"/>
      <c r="F16141" s="4"/>
      <c r="G16141" s="4"/>
      <c r="H16141" s="4"/>
      <c r="I16141" s="4"/>
    </row>
    <row r="16142" spans="3:9">
      <c r="C16142" s="4"/>
      <c r="D16142" s="4"/>
      <c r="E16142" s="4"/>
      <c r="F16142" s="4"/>
      <c r="G16142" s="4"/>
      <c r="H16142" s="4"/>
      <c r="I16142" s="4"/>
    </row>
    <row r="16143" spans="3:9">
      <c r="C16143" s="4"/>
      <c r="D16143" s="4"/>
      <c r="E16143" s="4"/>
      <c r="F16143" s="4"/>
      <c r="G16143" s="4"/>
      <c r="H16143" s="4"/>
      <c r="I16143" s="4"/>
    </row>
    <row r="16144" spans="3:9">
      <c r="C16144" s="4"/>
      <c r="D16144" s="4"/>
      <c r="E16144" s="4"/>
      <c r="F16144" s="4"/>
      <c r="G16144" s="4"/>
      <c r="H16144" s="4"/>
      <c r="I16144" s="4"/>
    </row>
    <row r="16145" spans="3:9">
      <c r="C16145" s="4"/>
      <c r="D16145" s="4"/>
      <c r="E16145" s="4"/>
      <c r="F16145" s="4"/>
      <c r="G16145" s="4"/>
      <c r="H16145" s="4"/>
      <c r="I16145" s="4"/>
    </row>
    <row r="16146" spans="3:9">
      <c r="C16146" s="4"/>
      <c r="D16146" s="4"/>
      <c r="E16146" s="4"/>
      <c r="F16146" s="4"/>
      <c r="G16146" s="4"/>
      <c r="H16146" s="4"/>
      <c r="I16146" s="4"/>
    </row>
    <row r="16147" spans="3:9">
      <c r="C16147" s="4"/>
      <c r="D16147" s="4"/>
      <c r="E16147" s="4"/>
      <c r="F16147" s="4"/>
      <c r="G16147" s="4"/>
      <c r="H16147" s="4"/>
      <c r="I16147" s="4"/>
    </row>
    <row r="16148" spans="3:9">
      <c r="C16148" s="4"/>
      <c r="D16148" s="4"/>
      <c r="E16148" s="4"/>
      <c r="F16148" s="4"/>
      <c r="G16148" s="4"/>
      <c r="H16148" s="4"/>
      <c r="I16148" s="4"/>
    </row>
    <row r="16149" spans="3:9">
      <c r="C16149" s="4"/>
      <c r="D16149" s="4"/>
      <c r="E16149" s="4"/>
      <c r="F16149" s="4"/>
      <c r="G16149" s="4"/>
      <c r="H16149" s="4"/>
      <c r="I16149" s="4"/>
    </row>
    <row r="16150" spans="3:9">
      <c r="C16150" s="4"/>
      <c r="D16150" s="4"/>
      <c r="E16150" s="4"/>
      <c r="F16150" s="4"/>
      <c r="G16150" s="4"/>
      <c r="H16150" s="4"/>
      <c r="I16150" s="4"/>
    </row>
    <row r="16151" spans="3:9">
      <c r="C16151" s="4"/>
      <c r="D16151" s="4"/>
      <c r="E16151" s="4"/>
      <c r="F16151" s="4"/>
      <c r="G16151" s="4"/>
      <c r="H16151" s="4"/>
      <c r="I16151" s="4"/>
    </row>
    <row r="16152" spans="3:9">
      <c r="C16152" s="4"/>
      <c r="D16152" s="4"/>
      <c r="E16152" s="4"/>
      <c r="F16152" s="4"/>
      <c r="G16152" s="4"/>
      <c r="H16152" s="4"/>
      <c r="I16152" s="4"/>
    </row>
    <row r="16153" spans="3:9">
      <c r="C16153" s="4"/>
      <c r="D16153" s="4"/>
      <c r="E16153" s="4"/>
      <c r="F16153" s="4"/>
      <c r="G16153" s="4"/>
      <c r="H16153" s="4"/>
      <c r="I16153" s="4"/>
    </row>
    <row r="16154" spans="3:9">
      <c r="C16154" s="4"/>
      <c r="D16154" s="4"/>
      <c r="E16154" s="4"/>
      <c r="F16154" s="4"/>
      <c r="G16154" s="4"/>
      <c r="H16154" s="4"/>
      <c r="I16154" s="4"/>
    </row>
    <row r="16155" spans="3:9">
      <c r="C16155" s="4"/>
      <c r="D16155" s="4"/>
      <c r="E16155" s="4"/>
      <c r="F16155" s="4"/>
      <c r="G16155" s="4"/>
      <c r="H16155" s="4"/>
      <c r="I16155" s="4"/>
    </row>
    <row r="16156" spans="3:9">
      <c r="C16156" s="4"/>
      <c r="D16156" s="4"/>
      <c r="E16156" s="4"/>
      <c r="F16156" s="4"/>
      <c r="G16156" s="4"/>
      <c r="H16156" s="4"/>
      <c r="I16156" s="4"/>
    </row>
    <row r="16157" spans="3:9">
      <c r="C16157" s="4"/>
      <c r="D16157" s="4"/>
      <c r="E16157" s="4"/>
      <c r="F16157" s="4"/>
      <c r="G16157" s="4"/>
      <c r="H16157" s="4"/>
      <c r="I16157" s="4"/>
    </row>
    <row r="16158" spans="3:9">
      <c r="C16158" s="4"/>
      <c r="D16158" s="4"/>
      <c r="E16158" s="4"/>
      <c r="F16158" s="4"/>
      <c r="G16158" s="4"/>
      <c r="H16158" s="4"/>
      <c r="I16158" s="4"/>
    </row>
    <row r="16159" spans="3:9">
      <c r="C16159" s="4"/>
      <c r="D16159" s="4"/>
      <c r="E16159" s="4"/>
      <c r="F16159" s="4"/>
      <c r="G16159" s="4"/>
      <c r="H16159" s="4"/>
      <c r="I16159" s="4"/>
    </row>
    <row r="16160" spans="3:9">
      <c r="C16160" s="4"/>
      <c r="D16160" s="4"/>
      <c r="E16160" s="4"/>
      <c r="F16160" s="4"/>
      <c r="G16160" s="4"/>
      <c r="H16160" s="4"/>
      <c r="I16160" s="4"/>
    </row>
    <row r="16161" spans="3:9">
      <c r="C16161" s="4"/>
      <c r="D16161" s="4"/>
      <c r="E16161" s="4"/>
      <c r="F16161" s="4"/>
      <c r="G16161" s="4"/>
      <c r="H16161" s="4"/>
      <c r="I16161" s="4"/>
    </row>
    <row r="16162" spans="3:9">
      <c r="C16162" s="4"/>
      <c r="D16162" s="4"/>
      <c r="E16162" s="4"/>
      <c r="F16162" s="4"/>
      <c r="G16162" s="4"/>
      <c r="H16162" s="4"/>
      <c r="I16162" s="4"/>
    </row>
    <row r="16163" spans="3:9">
      <c r="C16163" s="4"/>
      <c r="D16163" s="4"/>
      <c r="E16163" s="4"/>
      <c r="F16163" s="4"/>
      <c r="G16163" s="4"/>
      <c r="H16163" s="4"/>
      <c r="I16163" s="4"/>
    </row>
    <row r="16164" spans="3:9">
      <c r="C16164" s="4"/>
      <c r="D16164" s="4"/>
      <c r="E16164" s="4"/>
      <c r="F16164" s="4"/>
      <c r="G16164" s="4"/>
      <c r="H16164" s="4"/>
      <c r="I16164" s="4"/>
    </row>
    <row r="16165" spans="3:9">
      <c r="C16165" s="4"/>
      <c r="D16165" s="4"/>
      <c r="E16165" s="4"/>
      <c r="F16165" s="4"/>
      <c r="G16165" s="4"/>
      <c r="H16165" s="4"/>
      <c r="I16165" s="4"/>
    </row>
    <row r="16166" spans="3:9">
      <c r="C16166" s="4"/>
      <c r="D16166" s="4"/>
      <c r="E16166" s="4"/>
      <c r="F16166" s="4"/>
      <c r="G16166" s="4"/>
      <c r="H16166" s="4"/>
      <c r="I16166" s="4"/>
    </row>
    <row r="16167" spans="3:9">
      <c r="C16167" s="4"/>
      <c r="D16167" s="4"/>
      <c r="E16167" s="4"/>
      <c r="F16167" s="4"/>
      <c r="G16167" s="4"/>
      <c r="H16167" s="4"/>
      <c r="I16167" s="4"/>
    </row>
    <row r="16168" spans="3:9">
      <c r="C16168" s="4"/>
      <c r="D16168" s="4"/>
      <c r="E16168" s="4"/>
      <c r="F16168" s="4"/>
      <c r="G16168" s="4"/>
      <c r="H16168" s="4"/>
      <c r="I16168" s="4"/>
    </row>
    <row r="16169" spans="3:9">
      <c r="C16169" s="4"/>
      <c r="D16169" s="4"/>
      <c r="E16169" s="4"/>
      <c r="F16169" s="4"/>
      <c r="G16169" s="4"/>
      <c r="H16169" s="4"/>
      <c r="I16169" s="4"/>
    </row>
    <row r="16170" spans="3:9">
      <c r="C16170" s="4"/>
      <c r="D16170" s="4"/>
      <c r="E16170" s="4"/>
      <c r="F16170" s="4"/>
      <c r="G16170" s="4"/>
      <c r="H16170" s="4"/>
      <c r="I16170" s="4"/>
    </row>
    <row r="16171" spans="3:9">
      <c r="C16171" s="4"/>
      <c r="D16171" s="4"/>
      <c r="E16171" s="4"/>
      <c r="F16171" s="4"/>
      <c r="G16171" s="4"/>
      <c r="H16171" s="4"/>
      <c r="I16171" s="4"/>
    </row>
    <row r="16172" spans="3:9">
      <c r="C16172" s="4"/>
      <c r="D16172" s="4"/>
      <c r="E16172" s="4"/>
      <c r="F16172" s="4"/>
      <c r="G16172" s="4"/>
      <c r="H16172" s="4"/>
      <c r="I16172" s="4"/>
    </row>
    <row r="16173" spans="3:9">
      <c r="C16173" s="4"/>
      <c r="D16173" s="4"/>
      <c r="E16173" s="4"/>
      <c r="F16173" s="4"/>
      <c r="G16173" s="4"/>
      <c r="H16173" s="4"/>
      <c r="I16173" s="4"/>
    </row>
    <row r="16174" spans="3:9">
      <c r="C16174" s="4"/>
      <c r="D16174" s="4"/>
      <c r="E16174" s="4"/>
      <c r="F16174" s="4"/>
      <c r="G16174" s="4"/>
      <c r="H16174" s="4"/>
      <c r="I16174" s="4"/>
    </row>
    <row r="16175" spans="3:9">
      <c r="C16175" s="4"/>
      <c r="D16175" s="4"/>
      <c r="E16175" s="4"/>
      <c r="F16175" s="4"/>
      <c r="G16175" s="4"/>
      <c r="H16175" s="4"/>
      <c r="I16175" s="4"/>
    </row>
    <row r="16176" spans="3:9">
      <c r="C16176" s="4"/>
      <c r="D16176" s="4"/>
      <c r="E16176" s="4"/>
      <c r="F16176" s="4"/>
      <c r="G16176" s="4"/>
      <c r="H16176" s="4"/>
      <c r="I16176" s="4"/>
    </row>
    <row r="16177" spans="3:9">
      <c r="C16177" s="4"/>
      <c r="D16177" s="4"/>
      <c r="E16177" s="4"/>
      <c r="F16177" s="4"/>
      <c r="G16177" s="4"/>
      <c r="H16177" s="4"/>
      <c r="I16177" s="4"/>
    </row>
    <row r="16178" spans="3:9">
      <c r="C16178" s="4"/>
      <c r="D16178" s="4"/>
      <c r="E16178" s="4"/>
      <c r="F16178" s="4"/>
      <c r="G16178" s="4"/>
      <c r="H16178" s="4"/>
      <c r="I16178" s="4"/>
    </row>
    <row r="16179" spans="3:9">
      <c r="C16179" s="4"/>
      <c r="D16179" s="4"/>
      <c r="E16179" s="4"/>
      <c r="F16179" s="4"/>
      <c r="G16179" s="4"/>
      <c r="H16179" s="4"/>
      <c r="I16179" s="4"/>
    </row>
    <row r="16180" spans="3:9">
      <c r="C16180" s="4"/>
      <c r="D16180" s="4"/>
      <c r="E16180" s="4"/>
      <c r="F16180" s="4"/>
      <c r="G16180" s="4"/>
      <c r="H16180" s="4"/>
      <c r="I16180" s="4"/>
    </row>
    <row r="16181" spans="3:9">
      <c r="C16181" s="4"/>
      <c r="D16181" s="4"/>
      <c r="E16181" s="4"/>
      <c r="F16181" s="4"/>
      <c r="G16181" s="4"/>
      <c r="H16181" s="4"/>
      <c r="I16181" s="4"/>
    </row>
    <row r="16182" spans="3:9">
      <c r="C16182" s="4"/>
      <c r="D16182" s="4"/>
      <c r="E16182" s="4"/>
      <c r="F16182" s="4"/>
      <c r="G16182" s="4"/>
      <c r="H16182" s="4"/>
      <c r="I16182" s="4"/>
    </row>
    <row r="16183" spans="3:9">
      <c r="C16183" s="4"/>
      <c r="D16183" s="4"/>
      <c r="E16183" s="4"/>
      <c r="F16183" s="4"/>
      <c r="G16183" s="4"/>
      <c r="H16183" s="4"/>
      <c r="I16183" s="4"/>
    </row>
    <row r="16184" spans="3:9">
      <c r="C16184" s="4"/>
      <c r="D16184" s="4"/>
      <c r="E16184" s="4"/>
      <c r="F16184" s="4"/>
      <c r="G16184" s="4"/>
      <c r="H16184" s="4"/>
      <c r="I16184" s="4"/>
    </row>
    <row r="16185" spans="3:9">
      <c r="C16185" s="4"/>
      <c r="D16185" s="4"/>
      <c r="E16185" s="4"/>
      <c r="F16185" s="4"/>
      <c r="G16185" s="4"/>
      <c r="H16185" s="4"/>
      <c r="I16185" s="4"/>
    </row>
    <row r="16186" spans="3:9">
      <c r="C16186" s="4"/>
      <c r="D16186" s="4"/>
      <c r="E16186" s="4"/>
      <c r="F16186" s="4"/>
      <c r="G16186" s="4"/>
      <c r="H16186" s="4"/>
      <c r="I16186" s="4"/>
    </row>
    <row r="16187" spans="3:9">
      <c r="C16187" s="4"/>
      <c r="D16187" s="4"/>
      <c r="E16187" s="4"/>
      <c r="F16187" s="4"/>
      <c r="G16187" s="4"/>
      <c r="H16187" s="4"/>
      <c r="I16187" s="4"/>
    </row>
    <row r="16188" spans="3:9">
      <c r="C16188" s="4"/>
      <c r="D16188" s="4"/>
      <c r="E16188" s="4"/>
      <c r="F16188" s="4"/>
      <c r="G16188" s="4"/>
      <c r="H16188" s="4"/>
      <c r="I16188" s="4"/>
    </row>
    <row r="16189" spans="3:9">
      <c r="C16189" s="4"/>
      <c r="D16189" s="4"/>
      <c r="E16189" s="4"/>
      <c r="F16189" s="4"/>
      <c r="G16189" s="4"/>
      <c r="H16189" s="4"/>
      <c r="I16189" s="4"/>
    </row>
    <row r="16190" spans="3:9">
      <c r="C16190" s="4"/>
      <c r="D16190" s="4"/>
      <c r="E16190" s="4"/>
      <c r="F16190" s="4"/>
      <c r="G16190" s="4"/>
      <c r="H16190" s="4"/>
      <c r="I16190" s="4"/>
    </row>
    <row r="16191" spans="3:9">
      <c r="C16191" s="4"/>
      <c r="D16191" s="4"/>
      <c r="E16191" s="4"/>
      <c r="F16191" s="4"/>
      <c r="G16191" s="4"/>
      <c r="H16191" s="4"/>
      <c r="I16191" s="4"/>
    </row>
    <row r="16192" spans="3:9">
      <c r="C16192" s="4"/>
      <c r="D16192" s="4"/>
      <c r="E16192" s="4"/>
      <c r="F16192" s="4"/>
      <c r="G16192" s="4"/>
      <c r="H16192" s="4"/>
      <c r="I16192" s="4"/>
    </row>
    <row r="16193" spans="3:9">
      <c r="C16193" s="4"/>
      <c r="D16193" s="4"/>
      <c r="E16193" s="4"/>
      <c r="F16193" s="4"/>
      <c r="G16193" s="4"/>
      <c r="H16193" s="4"/>
      <c r="I16193" s="4"/>
    </row>
    <row r="16194" spans="3:9">
      <c r="C16194" s="4"/>
      <c r="D16194" s="4"/>
      <c r="E16194" s="4"/>
      <c r="F16194" s="4"/>
      <c r="G16194" s="4"/>
      <c r="H16194" s="4"/>
      <c r="I16194" s="4"/>
    </row>
    <row r="16195" spans="3:9">
      <c r="C16195" s="4"/>
      <c r="D16195" s="4"/>
      <c r="E16195" s="4"/>
      <c r="F16195" s="4"/>
      <c r="G16195" s="4"/>
      <c r="H16195" s="4"/>
      <c r="I16195" s="4"/>
    </row>
    <row r="16196" spans="3:9">
      <c r="C16196" s="4"/>
      <c r="D16196" s="4"/>
      <c r="E16196" s="4"/>
      <c r="F16196" s="4"/>
      <c r="G16196" s="4"/>
      <c r="H16196" s="4"/>
      <c r="I16196" s="4"/>
    </row>
    <row r="16197" spans="3:9">
      <c r="C16197" s="4"/>
      <c r="D16197" s="4"/>
      <c r="E16197" s="4"/>
      <c r="F16197" s="4"/>
      <c r="G16197" s="4"/>
      <c r="H16197" s="4"/>
      <c r="I16197" s="4"/>
    </row>
    <row r="16198" spans="3:9">
      <c r="C16198" s="4"/>
      <c r="D16198" s="4"/>
      <c r="E16198" s="4"/>
      <c r="F16198" s="4"/>
      <c r="G16198" s="4"/>
      <c r="H16198" s="4"/>
      <c r="I16198" s="4"/>
    </row>
    <row r="16199" spans="3:9">
      <c r="C16199" s="4"/>
      <c r="D16199" s="4"/>
      <c r="E16199" s="4"/>
      <c r="F16199" s="4"/>
      <c r="G16199" s="4"/>
      <c r="H16199" s="4"/>
      <c r="I16199" s="4"/>
    </row>
    <row r="16200" spans="3:9">
      <c r="C16200" s="4"/>
      <c r="D16200" s="4"/>
      <c r="E16200" s="4"/>
      <c r="F16200" s="4"/>
      <c r="G16200" s="4"/>
      <c r="H16200" s="4"/>
      <c r="I16200" s="4"/>
    </row>
    <row r="16201" spans="3:9">
      <c r="C16201" s="4"/>
      <c r="D16201" s="4"/>
      <c r="E16201" s="4"/>
      <c r="F16201" s="4"/>
      <c r="G16201" s="4"/>
      <c r="H16201" s="4"/>
      <c r="I16201" s="4"/>
    </row>
    <row r="16202" spans="3:9">
      <c r="C16202" s="4"/>
      <c r="D16202" s="4"/>
      <c r="E16202" s="4"/>
      <c r="F16202" s="4"/>
      <c r="G16202" s="4"/>
      <c r="H16202" s="4"/>
      <c r="I16202" s="4"/>
    </row>
    <row r="16203" spans="3:9">
      <c r="C16203" s="4"/>
      <c r="D16203" s="4"/>
      <c r="E16203" s="4"/>
      <c r="F16203" s="4"/>
      <c r="G16203" s="4"/>
      <c r="H16203" s="4"/>
      <c r="I16203" s="4"/>
    </row>
    <row r="16204" spans="3:9">
      <c r="C16204" s="4"/>
      <c r="D16204" s="4"/>
      <c r="E16204" s="4"/>
      <c r="F16204" s="4"/>
      <c r="G16204" s="4"/>
      <c r="H16204" s="4"/>
      <c r="I16204" s="4"/>
    </row>
    <row r="16205" spans="3:9">
      <c r="C16205" s="4"/>
      <c r="D16205" s="4"/>
      <c r="E16205" s="4"/>
      <c r="F16205" s="4"/>
      <c r="G16205" s="4"/>
      <c r="H16205" s="4"/>
      <c r="I16205" s="4"/>
    </row>
    <row r="16206" spans="3:9">
      <c r="C16206" s="4"/>
      <c r="D16206" s="4"/>
      <c r="E16206" s="4"/>
      <c r="F16206" s="4"/>
      <c r="G16206" s="4"/>
      <c r="H16206" s="4"/>
      <c r="I16206" s="4"/>
    </row>
    <row r="16207" spans="3:9">
      <c r="C16207" s="4"/>
      <c r="D16207" s="4"/>
      <c r="E16207" s="4"/>
      <c r="F16207" s="4"/>
      <c r="G16207" s="4"/>
      <c r="H16207" s="4"/>
      <c r="I16207" s="4"/>
    </row>
    <row r="16208" spans="3:9">
      <c r="C16208" s="4"/>
      <c r="D16208" s="4"/>
      <c r="E16208" s="4"/>
      <c r="F16208" s="4"/>
      <c r="G16208" s="4"/>
      <c r="H16208" s="4"/>
      <c r="I16208" s="4"/>
    </row>
    <row r="16209" spans="3:9">
      <c r="C16209" s="4"/>
      <c r="D16209" s="4"/>
      <c r="E16209" s="4"/>
      <c r="F16209" s="4"/>
      <c r="G16209" s="4"/>
      <c r="H16209" s="4"/>
      <c r="I16209" s="4"/>
    </row>
    <row r="16210" spans="3:9">
      <c r="C16210" s="4"/>
      <c r="D16210" s="4"/>
      <c r="E16210" s="4"/>
      <c r="F16210" s="4"/>
      <c r="G16210" s="4"/>
      <c r="H16210" s="4"/>
      <c r="I16210" s="4"/>
    </row>
    <row r="16211" spans="3:9">
      <c r="C16211" s="4"/>
      <c r="D16211" s="4"/>
      <c r="E16211" s="4"/>
      <c r="F16211" s="4"/>
      <c r="G16211" s="4"/>
      <c r="H16211" s="4"/>
      <c r="I16211" s="4"/>
    </row>
    <row r="16212" spans="3:9">
      <c r="C16212" s="4"/>
      <c r="D16212" s="4"/>
      <c r="E16212" s="4"/>
      <c r="F16212" s="4"/>
      <c r="G16212" s="4"/>
      <c r="H16212" s="4"/>
      <c r="I16212" s="4"/>
    </row>
    <row r="16213" spans="3:9">
      <c r="C16213" s="4"/>
      <c r="D16213" s="4"/>
      <c r="E16213" s="4"/>
      <c r="F16213" s="4"/>
      <c r="G16213" s="4"/>
      <c r="H16213" s="4"/>
      <c r="I16213" s="4"/>
    </row>
    <row r="16214" spans="3:9">
      <c r="C16214" s="4"/>
      <c r="D16214" s="4"/>
      <c r="E16214" s="4"/>
      <c r="F16214" s="4"/>
      <c r="G16214" s="4"/>
      <c r="H16214" s="4"/>
      <c r="I16214" s="4"/>
    </row>
    <row r="16215" spans="3:9">
      <c r="C16215" s="4"/>
      <c r="D16215" s="4"/>
      <c r="E16215" s="4"/>
      <c r="F16215" s="4"/>
      <c r="G16215" s="4"/>
      <c r="H16215" s="4"/>
      <c r="I16215" s="4"/>
    </row>
    <row r="16216" spans="3:9">
      <c r="C16216" s="4"/>
      <c r="D16216" s="4"/>
      <c r="E16216" s="4"/>
      <c r="F16216" s="4"/>
      <c r="G16216" s="4"/>
      <c r="H16216" s="4"/>
      <c r="I16216" s="4"/>
    </row>
    <row r="16217" spans="3:9">
      <c r="C16217" s="4"/>
      <c r="D16217" s="4"/>
      <c r="E16217" s="4"/>
      <c r="F16217" s="4"/>
      <c r="G16217" s="4"/>
      <c r="H16217" s="4"/>
      <c r="I16217" s="4"/>
    </row>
    <row r="16218" spans="3:9">
      <c r="C16218" s="4"/>
      <c r="D16218" s="4"/>
      <c r="E16218" s="4"/>
      <c r="F16218" s="4"/>
      <c r="G16218" s="4"/>
      <c r="H16218" s="4"/>
      <c r="I16218" s="4"/>
    </row>
    <row r="16219" spans="3:9">
      <c r="C16219" s="4"/>
      <c r="D16219" s="4"/>
      <c r="E16219" s="4"/>
      <c r="F16219" s="4"/>
      <c r="G16219" s="4"/>
      <c r="H16219" s="4"/>
      <c r="I16219" s="4"/>
    </row>
    <row r="16220" spans="3:9">
      <c r="C16220" s="4"/>
      <c r="D16220" s="4"/>
      <c r="E16220" s="4"/>
      <c r="F16220" s="4"/>
      <c r="G16220" s="4"/>
      <c r="H16220" s="4"/>
      <c r="I16220" s="4"/>
    </row>
    <row r="16221" spans="3:9">
      <c r="C16221" s="4"/>
      <c r="D16221" s="4"/>
      <c r="E16221" s="4"/>
      <c r="F16221" s="4"/>
      <c r="G16221" s="4"/>
      <c r="H16221" s="4"/>
      <c r="I16221" s="4"/>
    </row>
    <row r="16222" spans="3:9">
      <c r="C16222" s="4"/>
      <c r="D16222" s="4"/>
      <c r="E16222" s="4"/>
      <c r="F16222" s="4"/>
      <c r="G16222" s="4"/>
      <c r="H16222" s="4"/>
      <c r="I16222" s="4"/>
    </row>
    <row r="16223" spans="3:9">
      <c r="C16223" s="4"/>
      <c r="D16223" s="4"/>
      <c r="E16223" s="4"/>
      <c r="F16223" s="4"/>
      <c r="G16223" s="4"/>
      <c r="H16223" s="4"/>
      <c r="I16223" s="4"/>
    </row>
    <row r="16224" spans="3:9">
      <c r="C16224" s="4"/>
      <c r="D16224" s="4"/>
      <c r="E16224" s="4"/>
      <c r="F16224" s="4"/>
      <c r="G16224" s="4"/>
      <c r="H16224" s="4"/>
      <c r="I16224" s="4"/>
    </row>
    <row r="16225" spans="3:9">
      <c r="C16225" s="4"/>
      <c r="D16225" s="4"/>
      <c r="E16225" s="4"/>
      <c r="F16225" s="4"/>
      <c r="G16225" s="4"/>
      <c r="H16225" s="4"/>
      <c r="I16225" s="4"/>
    </row>
    <row r="16226" spans="3:9">
      <c r="C16226" s="4"/>
      <c r="D16226" s="4"/>
      <c r="E16226" s="4"/>
      <c r="F16226" s="4"/>
      <c r="G16226" s="4"/>
      <c r="H16226" s="4"/>
      <c r="I16226" s="4"/>
    </row>
    <row r="16227" spans="3:9">
      <c r="C16227" s="4"/>
      <c r="D16227" s="4"/>
      <c r="E16227" s="4"/>
      <c r="F16227" s="4"/>
      <c r="G16227" s="4"/>
      <c r="H16227" s="4"/>
      <c r="I16227" s="4"/>
    </row>
    <row r="16228" spans="3:9">
      <c r="C16228" s="4"/>
      <c r="D16228" s="4"/>
      <c r="E16228" s="4"/>
      <c r="F16228" s="4"/>
      <c r="G16228" s="4"/>
      <c r="H16228" s="4"/>
      <c r="I16228" s="4"/>
    </row>
    <row r="16229" spans="3:9">
      <c r="C16229" s="4"/>
      <c r="D16229" s="4"/>
      <c r="E16229" s="4"/>
      <c r="F16229" s="4"/>
      <c r="G16229" s="4"/>
      <c r="H16229" s="4"/>
      <c r="I16229" s="4"/>
    </row>
    <row r="16230" spans="3:9">
      <c r="C16230" s="4"/>
      <c r="D16230" s="4"/>
      <c r="E16230" s="4"/>
      <c r="F16230" s="4"/>
      <c r="G16230" s="4"/>
      <c r="H16230" s="4"/>
      <c r="I16230" s="4"/>
    </row>
    <row r="16231" spans="3:9">
      <c r="C16231" s="4"/>
      <c r="D16231" s="4"/>
      <c r="E16231" s="4"/>
      <c r="F16231" s="4"/>
      <c r="G16231" s="4"/>
      <c r="H16231" s="4"/>
      <c r="I16231" s="4"/>
    </row>
    <row r="16232" spans="3:9">
      <c r="C16232" s="4"/>
      <c r="D16232" s="4"/>
      <c r="E16232" s="4"/>
      <c r="F16232" s="4"/>
      <c r="G16232" s="4"/>
      <c r="H16232" s="4"/>
      <c r="I16232" s="4"/>
    </row>
    <row r="16233" spans="3:9">
      <c r="C16233" s="4"/>
      <c r="D16233" s="4"/>
      <c r="E16233" s="4"/>
      <c r="F16233" s="4"/>
      <c r="G16233" s="4"/>
      <c r="H16233" s="4"/>
      <c r="I16233" s="4"/>
    </row>
    <row r="16234" spans="3:9">
      <c r="C16234" s="4"/>
      <c r="D16234" s="4"/>
      <c r="E16234" s="4"/>
      <c r="F16234" s="4"/>
      <c r="G16234" s="4"/>
      <c r="H16234" s="4"/>
      <c r="I16234" s="4"/>
    </row>
    <row r="16235" spans="3:9">
      <c r="C16235" s="4"/>
      <c r="D16235" s="4"/>
      <c r="E16235" s="4"/>
      <c r="F16235" s="4"/>
      <c r="G16235" s="4"/>
      <c r="H16235" s="4"/>
      <c r="I16235" s="4"/>
    </row>
    <row r="16236" spans="3:9">
      <c r="C16236" s="4"/>
      <c r="D16236" s="4"/>
      <c r="E16236" s="4"/>
      <c r="F16236" s="4"/>
      <c r="G16236" s="4"/>
      <c r="H16236" s="4"/>
      <c r="I16236" s="4"/>
    </row>
    <row r="16237" spans="3:9">
      <c r="C16237" s="4"/>
      <c r="D16237" s="4"/>
      <c r="E16237" s="4"/>
      <c r="F16237" s="4"/>
      <c r="G16237" s="4"/>
      <c r="H16237" s="4"/>
      <c r="I16237" s="4"/>
    </row>
    <row r="16238" spans="3:9">
      <c r="C16238" s="4"/>
      <c r="D16238" s="4"/>
      <c r="E16238" s="4"/>
      <c r="F16238" s="4"/>
      <c r="G16238" s="4"/>
      <c r="H16238" s="4"/>
      <c r="I16238" s="4"/>
    </row>
    <row r="16239" spans="3:9">
      <c r="C16239" s="4"/>
      <c r="D16239" s="4"/>
      <c r="E16239" s="4"/>
      <c r="F16239" s="4"/>
      <c r="G16239" s="4"/>
      <c r="H16239" s="4"/>
      <c r="I16239" s="4"/>
    </row>
    <row r="16240" spans="3:9">
      <c r="C16240" s="4"/>
      <c r="D16240" s="4"/>
      <c r="E16240" s="4"/>
      <c r="F16240" s="4"/>
      <c r="G16240" s="4"/>
      <c r="H16240" s="4"/>
      <c r="I16240" s="4"/>
    </row>
    <row r="16241" spans="3:9">
      <c r="C16241" s="4"/>
      <c r="D16241" s="4"/>
      <c r="E16241" s="4"/>
      <c r="F16241" s="4"/>
      <c r="G16241" s="4"/>
      <c r="H16241" s="4"/>
      <c r="I16241" s="4"/>
    </row>
    <row r="16242" spans="3:9">
      <c r="C16242" s="4"/>
      <c r="D16242" s="4"/>
      <c r="E16242" s="4"/>
      <c r="F16242" s="4"/>
      <c r="G16242" s="4"/>
      <c r="H16242" s="4"/>
      <c r="I16242" s="4"/>
    </row>
    <row r="16243" spans="3:9">
      <c r="C16243" s="4"/>
      <c r="D16243" s="4"/>
      <c r="E16243" s="4"/>
      <c r="F16243" s="4"/>
      <c r="G16243" s="4"/>
      <c r="H16243" s="4"/>
      <c r="I16243" s="4"/>
    </row>
    <row r="16244" spans="3:9">
      <c r="C16244" s="4"/>
      <c r="D16244" s="4"/>
      <c r="E16244" s="4"/>
      <c r="F16244" s="4"/>
      <c r="G16244" s="4"/>
      <c r="H16244" s="4"/>
      <c r="I16244" s="4"/>
    </row>
    <row r="16245" spans="3:9">
      <c r="C16245" s="4"/>
      <c r="D16245" s="4"/>
      <c r="E16245" s="4"/>
      <c r="F16245" s="4"/>
      <c r="G16245" s="4"/>
      <c r="H16245" s="4"/>
      <c r="I16245" s="4"/>
    </row>
    <row r="16246" spans="3:9">
      <c r="C16246" s="4"/>
      <c r="D16246" s="4"/>
      <c r="E16246" s="4"/>
      <c r="F16246" s="4"/>
      <c r="G16246" s="4"/>
      <c r="H16246" s="4"/>
      <c r="I16246" s="4"/>
    </row>
    <row r="16247" spans="3:9">
      <c r="C16247" s="4"/>
      <c r="D16247" s="4"/>
      <c r="E16247" s="4"/>
      <c r="F16247" s="4"/>
      <c r="G16247" s="4"/>
      <c r="H16247" s="4"/>
      <c r="I16247" s="4"/>
    </row>
    <row r="16248" spans="3:9">
      <c r="C16248" s="4"/>
      <c r="D16248" s="4"/>
      <c r="E16248" s="4"/>
      <c r="F16248" s="4"/>
      <c r="G16248" s="4"/>
      <c r="H16248" s="4"/>
      <c r="I16248" s="4"/>
    </row>
    <row r="16249" spans="3:9">
      <c r="C16249" s="4"/>
      <c r="D16249" s="4"/>
      <c r="E16249" s="4"/>
      <c r="F16249" s="4"/>
      <c r="G16249" s="4"/>
      <c r="H16249" s="4"/>
      <c r="I16249" s="4"/>
    </row>
    <row r="16250" spans="3:9">
      <c r="C16250" s="4"/>
      <c r="D16250" s="4"/>
      <c r="E16250" s="4"/>
      <c r="F16250" s="4"/>
      <c r="G16250" s="4"/>
      <c r="H16250" s="4"/>
      <c r="I16250" s="4"/>
    </row>
    <row r="16251" spans="3:9">
      <c r="C16251" s="4"/>
      <c r="D16251" s="4"/>
      <c r="E16251" s="4"/>
      <c r="F16251" s="4"/>
      <c r="G16251" s="4"/>
      <c r="H16251" s="4"/>
      <c r="I16251" s="4"/>
    </row>
    <row r="16252" spans="3:9">
      <c r="C16252" s="4"/>
      <c r="D16252" s="4"/>
      <c r="E16252" s="4"/>
      <c r="F16252" s="4"/>
      <c r="G16252" s="4"/>
      <c r="H16252" s="4"/>
      <c r="I16252" s="4"/>
    </row>
    <row r="16253" spans="3:9">
      <c r="C16253" s="4"/>
      <c r="D16253" s="4"/>
      <c r="E16253" s="4"/>
      <c r="F16253" s="4"/>
      <c r="G16253" s="4"/>
      <c r="H16253" s="4"/>
      <c r="I16253" s="4"/>
    </row>
    <row r="16254" spans="3:9">
      <c r="C16254" s="4"/>
      <c r="D16254" s="4"/>
      <c r="E16254" s="4"/>
      <c r="F16254" s="4"/>
      <c r="G16254" s="4"/>
      <c r="H16254" s="4"/>
      <c r="I16254" s="4"/>
    </row>
    <row r="16255" spans="3:9">
      <c r="C16255" s="4"/>
      <c r="D16255" s="4"/>
      <c r="E16255" s="4"/>
      <c r="F16255" s="4"/>
      <c r="G16255" s="4"/>
      <c r="H16255" s="4"/>
      <c r="I16255" s="4"/>
    </row>
    <row r="16256" spans="3:9">
      <c r="C16256" s="4"/>
      <c r="D16256" s="4"/>
      <c r="E16256" s="4"/>
      <c r="F16256" s="4"/>
      <c r="G16256" s="4"/>
      <c r="H16256" s="4"/>
      <c r="I16256" s="4"/>
    </row>
    <row r="16257" spans="3:9">
      <c r="C16257" s="4"/>
      <c r="D16257" s="4"/>
      <c r="E16257" s="4"/>
      <c r="F16257" s="4"/>
      <c r="G16257" s="4"/>
      <c r="H16257" s="4"/>
      <c r="I16257" s="4"/>
    </row>
    <row r="16258" spans="3:9">
      <c r="C16258" s="4"/>
      <c r="D16258" s="4"/>
      <c r="E16258" s="4"/>
      <c r="F16258" s="4"/>
      <c r="G16258" s="4"/>
      <c r="H16258" s="4"/>
      <c r="I16258" s="4"/>
    </row>
    <row r="16259" spans="3:9">
      <c r="C16259" s="4"/>
      <c r="D16259" s="4"/>
      <c r="E16259" s="4"/>
      <c r="F16259" s="4"/>
      <c r="G16259" s="4"/>
      <c r="H16259" s="4"/>
      <c r="I16259" s="4"/>
    </row>
    <row r="16260" spans="3:9">
      <c r="C16260" s="4"/>
      <c r="D16260" s="4"/>
      <c r="E16260" s="4"/>
      <c r="F16260" s="4"/>
      <c r="G16260" s="4"/>
      <c r="H16260" s="4"/>
      <c r="I16260" s="4"/>
    </row>
    <row r="16261" spans="3:9">
      <c r="C16261" s="4"/>
      <c r="D16261" s="4"/>
      <c r="E16261" s="4"/>
      <c r="F16261" s="4"/>
      <c r="G16261" s="4"/>
      <c r="H16261" s="4"/>
      <c r="I16261" s="4"/>
    </row>
    <row r="16262" spans="3:9">
      <c r="C16262" s="4"/>
      <c r="D16262" s="4"/>
      <c r="E16262" s="4"/>
      <c r="F16262" s="4"/>
      <c r="G16262" s="4"/>
      <c r="H16262" s="4"/>
      <c r="I16262" s="4"/>
    </row>
    <row r="16263" spans="3:9">
      <c r="C16263" s="4"/>
      <c r="D16263" s="4"/>
      <c r="E16263" s="4"/>
      <c r="F16263" s="4"/>
      <c r="G16263" s="4"/>
      <c r="H16263" s="4"/>
      <c r="I16263" s="4"/>
    </row>
    <row r="16264" spans="3:9">
      <c r="C16264" s="4"/>
      <c r="D16264" s="4"/>
      <c r="E16264" s="4"/>
      <c r="F16264" s="4"/>
      <c r="G16264" s="4"/>
      <c r="H16264" s="4"/>
      <c r="I16264" s="4"/>
    </row>
    <row r="16265" spans="3:9">
      <c r="C16265" s="4"/>
      <c r="D16265" s="4"/>
      <c r="E16265" s="4"/>
      <c r="F16265" s="4"/>
      <c r="G16265" s="4"/>
      <c r="H16265" s="4"/>
      <c r="I16265" s="4"/>
    </row>
    <row r="16266" spans="3:9">
      <c r="C16266" s="4"/>
      <c r="D16266" s="4"/>
      <c r="E16266" s="4"/>
      <c r="F16266" s="4"/>
      <c r="G16266" s="4"/>
      <c r="H16266" s="4"/>
      <c r="I16266" s="4"/>
    </row>
    <row r="16267" spans="3:9">
      <c r="C16267" s="4"/>
      <c r="D16267" s="4"/>
      <c r="E16267" s="4"/>
      <c r="F16267" s="4"/>
      <c r="G16267" s="4"/>
      <c r="H16267" s="4"/>
      <c r="I16267" s="4"/>
    </row>
    <row r="16268" spans="3:9">
      <c r="C16268" s="4"/>
      <c r="D16268" s="4"/>
      <c r="E16268" s="4"/>
      <c r="F16268" s="4"/>
      <c r="G16268" s="4"/>
      <c r="H16268" s="4"/>
      <c r="I16268" s="4"/>
    </row>
    <row r="16269" spans="3:9">
      <c r="C16269" s="4"/>
      <c r="D16269" s="4"/>
      <c r="E16269" s="4"/>
      <c r="F16269" s="4"/>
      <c r="G16269" s="4"/>
      <c r="H16269" s="4"/>
      <c r="I16269" s="4"/>
    </row>
    <row r="16270" spans="3:9">
      <c r="C16270" s="4"/>
      <c r="D16270" s="4"/>
      <c r="E16270" s="4"/>
      <c r="F16270" s="4"/>
      <c r="G16270" s="4"/>
      <c r="H16270" s="4"/>
      <c r="I16270" s="4"/>
    </row>
    <row r="16271" spans="3:9">
      <c r="C16271" s="4"/>
      <c r="D16271" s="4"/>
      <c r="E16271" s="4"/>
      <c r="F16271" s="4"/>
      <c r="G16271" s="4"/>
      <c r="H16271" s="4"/>
      <c r="I16271" s="4"/>
    </row>
    <row r="16272" spans="3:9">
      <c r="C16272" s="4"/>
      <c r="D16272" s="4"/>
      <c r="E16272" s="4"/>
      <c r="F16272" s="4"/>
      <c r="G16272" s="4"/>
      <c r="H16272" s="4"/>
      <c r="I16272" s="4"/>
    </row>
    <row r="16273" spans="3:9">
      <c r="C16273" s="4"/>
      <c r="D16273" s="4"/>
      <c r="E16273" s="4"/>
      <c r="F16273" s="4"/>
      <c r="G16273" s="4"/>
      <c r="H16273" s="4"/>
      <c r="I16273" s="4"/>
    </row>
    <row r="16274" spans="3:9">
      <c r="C16274" s="4"/>
      <c r="D16274" s="4"/>
      <c r="E16274" s="4"/>
      <c r="F16274" s="4"/>
      <c r="G16274" s="4"/>
      <c r="H16274" s="4"/>
      <c r="I16274" s="4"/>
    </row>
    <row r="16275" spans="3:9">
      <c r="C16275" s="4"/>
      <c r="D16275" s="4"/>
      <c r="E16275" s="4"/>
      <c r="F16275" s="4"/>
      <c r="G16275" s="4"/>
      <c r="H16275" s="4"/>
      <c r="I16275" s="4"/>
    </row>
    <row r="16276" spans="3:9">
      <c r="C16276" s="4"/>
      <c r="D16276" s="4"/>
      <c r="E16276" s="4"/>
      <c r="F16276" s="4"/>
      <c r="G16276" s="4"/>
      <c r="H16276" s="4"/>
      <c r="I16276" s="4"/>
    </row>
    <row r="16277" spans="3:9">
      <c r="C16277" s="4"/>
      <c r="D16277" s="4"/>
      <c r="E16277" s="4"/>
      <c r="F16277" s="4"/>
      <c r="G16277" s="4"/>
      <c r="H16277" s="4"/>
      <c r="I16277" s="4"/>
    </row>
    <row r="16278" spans="3:9">
      <c r="C16278" s="4"/>
      <c r="D16278" s="4"/>
      <c r="E16278" s="4"/>
      <c r="F16278" s="4"/>
      <c r="G16278" s="4"/>
      <c r="H16278" s="4"/>
      <c r="I16278" s="4"/>
    </row>
    <row r="16279" spans="3:9">
      <c r="C16279" s="4"/>
      <c r="D16279" s="4"/>
      <c r="E16279" s="4"/>
      <c r="F16279" s="4"/>
      <c r="G16279" s="4"/>
      <c r="H16279" s="4"/>
      <c r="I16279" s="4"/>
    </row>
    <row r="16280" spans="3:9">
      <c r="C16280" s="4"/>
      <c r="D16280" s="4"/>
      <c r="E16280" s="4"/>
      <c r="F16280" s="4"/>
      <c r="G16280" s="4"/>
      <c r="H16280" s="4"/>
      <c r="I16280" s="4"/>
    </row>
    <row r="16281" spans="3:9">
      <c r="C16281" s="4"/>
      <c r="D16281" s="4"/>
      <c r="E16281" s="4"/>
      <c r="F16281" s="4"/>
      <c r="G16281" s="4"/>
      <c r="H16281" s="4"/>
      <c r="I16281" s="4"/>
    </row>
    <row r="16282" spans="3:9">
      <c r="C16282" s="4"/>
      <c r="D16282" s="4"/>
      <c r="E16282" s="4"/>
      <c r="F16282" s="4"/>
      <c r="G16282" s="4"/>
      <c r="H16282" s="4"/>
      <c r="I16282" s="4"/>
    </row>
    <row r="16283" spans="3:9">
      <c r="C16283" s="4"/>
      <c r="D16283" s="4"/>
      <c r="E16283" s="4"/>
      <c r="F16283" s="4"/>
      <c r="G16283" s="4"/>
      <c r="H16283" s="4"/>
      <c r="I16283" s="4"/>
    </row>
    <row r="16284" spans="3:9">
      <c r="C16284" s="4"/>
      <c r="D16284" s="4"/>
      <c r="E16284" s="4"/>
      <c r="F16284" s="4"/>
      <c r="G16284" s="4"/>
      <c r="H16284" s="4"/>
      <c r="I16284" s="4"/>
    </row>
    <row r="16285" spans="3:9">
      <c r="C16285" s="4"/>
      <c r="D16285" s="4"/>
      <c r="E16285" s="4"/>
      <c r="F16285" s="4"/>
      <c r="G16285" s="4"/>
      <c r="H16285" s="4"/>
      <c r="I16285" s="4"/>
    </row>
    <row r="16286" spans="3:9">
      <c r="C16286" s="4"/>
      <c r="D16286" s="4"/>
      <c r="E16286" s="4"/>
      <c r="F16286" s="4"/>
      <c r="G16286" s="4"/>
      <c r="H16286" s="4"/>
      <c r="I16286" s="4"/>
    </row>
    <row r="16287" spans="3:9">
      <c r="C16287" s="4"/>
      <c r="D16287" s="4"/>
      <c r="E16287" s="4"/>
      <c r="F16287" s="4"/>
      <c r="G16287" s="4"/>
      <c r="H16287" s="4"/>
      <c r="I16287" s="4"/>
    </row>
    <row r="16288" spans="3:9">
      <c r="C16288" s="4"/>
      <c r="D16288" s="4"/>
      <c r="E16288" s="4"/>
      <c r="F16288" s="4"/>
      <c r="G16288" s="4"/>
      <c r="H16288" s="4"/>
      <c r="I16288" s="4"/>
    </row>
    <row r="16289" spans="3:9">
      <c r="C16289" s="4"/>
      <c r="D16289" s="4"/>
      <c r="E16289" s="4"/>
      <c r="F16289" s="4"/>
      <c r="G16289" s="4"/>
      <c r="H16289" s="4"/>
      <c r="I16289" s="4"/>
    </row>
    <row r="16290" spans="3:9">
      <c r="C16290" s="4"/>
      <c r="D16290" s="4"/>
      <c r="E16290" s="4"/>
      <c r="F16290" s="4"/>
      <c r="G16290" s="4"/>
      <c r="H16290" s="4"/>
      <c r="I16290" s="4"/>
    </row>
    <row r="16291" spans="3:9">
      <c r="C16291" s="4"/>
      <c r="D16291" s="4"/>
      <c r="E16291" s="4"/>
      <c r="F16291" s="4"/>
      <c r="G16291" s="4"/>
      <c r="H16291" s="4"/>
      <c r="I16291" s="4"/>
    </row>
    <row r="16292" spans="3:9">
      <c r="C16292" s="4"/>
      <c r="D16292" s="4"/>
      <c r="E16292" s="4"/>
      <c r="F16292" s="4"/>
      <c r="G16292" s="4"/>
      <c r="H16292" s="4"/>
      <c r="I16292" s="4"/>
    </row>
    <row r="16293" spans="3:9">
      <c r="C16293" s="4"/>
      <c r="D16293" s="4"/>
      <c r="E16293" s="4"/>
      <c r="F16293" s="4"/>
      <c r="G16293" s="4"/>
      <c r="H16293" s="4"/>
      <c r="I16293" s="4"/>
    </row>
    <row r="16294" spans="3:9">
      <c r="C16294" s="4"/>
      <c r="D16294" s="4"/>
      <c r="E16294" s="4"/>
      <c r="F16294" s="4"/>
      <c r="G16294" s="4"/>
      <c r="H16294" s="4"/>
      <c r="I16294" s="4"/>
    </row>
    <row r="16295" spans="3:9">
      <c r="C16295" s="4"/>
      <c r="D16295" s="4"/>
      <c r="E16295" s="4"/>
      <c r="F16295" s="4"/>
      <c r="G16295" s="4"/>
      <c r="H16295" s="4"/>
      <c r="I16295" s="4"/>
    </row>
    <row r="16296" spans="3:9">
      <c r="C16296" s="4"/>
      <c r="D16296" s="4"/>
      <c r="E16296" s="4"/>
      <c r="F16296" s="4"/>
      <c r="G16296" s="4"/>
      <c r="H16296" s="4"/>
      <c r="I16296" s="4"/>
    </row>
    <row r="16297" spans="3:9">
      <c r="C16297" s="4"/>
      <c r="D16297" s="4"/>
      <c r="E16297" s="4"/>
      <c r="F16297" s="4"/>
      <c r="G16297" s="4"/>
      <c r="H16297" s="4"/>
      <c r="I16297" s="4"/>
    </row>
    <row r="16298" spans="3:9">
      <c r="C16298" s="4"/>
      <c r="D16298" s="4"/>
      <c r="E16298" s="4"/>
      <c r="F16298" s="4"/>
      <c r="G16298" s="4"/>
      <c r="H16298" s="4"/>
      <c r="I16298" s="4"/>
    </row>
    <row r="16299" spans="3:9">
      <c r="C16299" s="4"/>
      <c r="D16299" s="4"/>
      <c r="E16299" s="4"/>
      <c r="F16299" s="4"/>
      <c r="G16299" s="4"/>
      <c r="H16299" s="4"/>
      <c r="I16299" s="4"/>
    </row>
    <row r="16300" spans="3:9">
      <c r="C16300" s="4"/>
      <c r="D16300" s="4"/>
      <c r="E16300" s="4"/>
      <c r="F16300" s="4"/>
      <c r="G16300" s="4"/>
      <c r="H16300" s="4"/>
      <c r="I16300" s="4"/>
    </row>
    <row r="16301" spans="3:9">
      <c r="C16301" s="4"/>
      <c r="D16301" s="4"/>
      <c r="E16301" s="4"/>
      <c r="F16301" s="4"/>
      <c r="G16301" s="4"/>
      <c r="H16301" s="4"/>
      <c r="I16301" s="4"/>
    </row>
    <row r="16302" spans="3:9">
      <c r="C16302" s="4"/>
      <c r="D16302" s="4"/>
      <c r="E16302" s="4"/>
      <c r="F16302" s="4"/>
      <c r="G16302" s="4"/>
      <c r="H16302" s="4"/>
      <c r="I16302" s="4"/>
    </row>
    <row r="16303" spans="3:9">
      <c r="C16303" s="4"/>
      <c r="D16303" s="4"/>
      <c r="E16303" s="4"/>
      <c r="F16303" s="4"/>
      <c r="G16303" s="4"/>
      <c r="H16303" s="4"/>
      <c r="I16303" s="4"/>
    </row>
    <row r="16304" spans="3:9">
      <c r="C16304" s="4"/>
      <c r="D16304" s="4"/>
      <c r="E16304" s="4"/>
      <c r="F16304" s="4"/>
      <c r="G16304" s="4"/>
      <c r="H16304" s="4"/>
      <c r="I16304" s="4"/>
    </row>
    <row r="16305" spans="3:9">
      <c r="C16305" s="4"/>
      <c r="D16305" s="4"/>
      <c r="E16305" s="4"/>
      <c r="F16305" s="4"/>
      <c r="G16305" s="4"/>
      <c r="H16305" s="4"/>
      <c r="I16305" s="4"/>
    </row>
    <row r="16306" spans="3:9">
      <c r="C16306" s="4"/>
      <c r="D16306" s="4"/>
      <c r="E16306" s="4"/>
      <c r="F16306" s="4"/>
      <c r="G16306" s="4"/>
      <c r="H16306" s="4"/>
      <c r="I16306" s="4"/>
    </row>
    <row r="16307" spans="3:9">
      <c r="C16307" s="4"/>
      <c r="D16307" s="4"/>
      <c r="E16307" s="4"/>
      <c r="F16307" s="4"/>
      <c r="G16307" s="4"/>
      <c r="H16307" s="4"/>
      <c r="I16307" s="4"/>
    </row>
    <row r="16308" spans="3:9">
      <c r="C16308" s="4"/>
      <c r="D16308" s="4"/>
      <c r="E16308" s="4"/>
      <c r="F16308" s="4"/>
      <c r="G16308" s="4"/>
      <c r="H16308" s="4"/>
      <c r="I16308" s="4"/>
    </row>
    <row r="16309" spans="3:9">
      <c r="C16309" s="4"/>
      <c r="D16309" s="4"/>
      <c r="E16309" s="4"/>
      <c r="F16309" s="4"/>
      <c r="G16309" s="4"/>
      <c r="H16309" s="4"/>
      <c r="I16309" s="4"/>
    </row>
    <row r="16310" spans="3:9">
      <c r="C16310" s="4"/>
      <c r="D16310" s="4"/>
      <c r="E16310" s="4"/>
      <c r="F16310" s="4"/>
      <c r="G16310" s="4"/>
      <c r="H16310" s="4"/>
      <c r="I16310" s="4"/>
    </row>
    <row r="16311" spans="3:9">
      <c r="C16311" s="4"/>
      <c r="D16311" s="4"/>
      <c r="E16311" s="4"/>
      <c r="F16311" s="4"/>
      <c r="G16311" s="4"/>
      <c r="H16311" s="4"/>
      <c r="I16311" s="4"/>
    </row>
    <row r="16312" spans="3:9">
      <c r="C16312" s="4"/>
      <c r="D16312" s="4"/>
      <c r="E16312" s="4"/>
      <c r="F16312" s="4"/>
      <c r="G16312" s="4"/>
      <c r="H16312" s="4"/>
      <c r="I16312" s="4"/>
    </row>
    <row r="16313" spans="3:9">
      <c r="C16313" s="4"/>
      <c r="D16313" s="4"/>
      <c r="E16313" s="4"/>
      <c r="F16313" s="4"/>
      <c r="G16313" s="4"/>
      <c r="H16313" s="4"/>
      <c r="I16313" s="4"/>
    </row>
    <row r="16314" spans="3:9">
      <c r="C16314" s="4"/>
      <c r="D16314" s="4"/>
      <c r="E16314" s="4"/>
      <c r="F16314" s="4"/>
      <c r="G16314" s="4"/>
      <c r="H16314" s="4"/>
      <c r="I16314" s="4"/>
    </row>
    <row r="16315" spans="3:9">
      <c r="C16315" s="4"/>
      <c r="D16315" s="4"/>
      <c r="E16315" s="4"/>
      <c r="F16315" s="4"/>
      <c r="G16315" s="4"/>
      <c r="H16315" s="4"/>
      <c r="I16315" s="4"/>
    </row>
    <row r="16316" spans="3:9">
      <c r="C16316" s="4"/>
      <c r="D16316" s="4"/>
      <c r="E16316" s="4"/>
      <c r="F16316" s="4"/>
      <c r="G16316" s="4"/>
      <c r="H16316" s="4"/>
      <c r="I16316" s="4"/>
    </row>
    <row r="16317" spans="3:9">
      <c r="C16317" s="4"/>
      <c r="D16317" s="4"/>
      <c r="E16317" s="4"/>
      <c r="F16317" s="4"/>
      <c r="G16317" s="4"/>
      <c r="H16317" s="4"/>
      <c r="I16317" s="4"/>
    </row>
    <row r="16318" spans="3:9">
      <c r="C16318" s="4"/>
      <c r="D16318" s="4"/>
      <c r="E16318" s="4"/>
      <c r="F16318" s="4"/>
      <c r="G16318" s="4"/>
      <c r="H16318" s="4"/>
      <c r="I16318" s="4"/>
    </row>
    <row r="16319" spans="3:9">
      <c r="C16319" s="4"/>
      <c r="D16319" s="4"/>
      <c r="E16319" s="4"/>
      <c r="F16319" s="4"/>
      <c r="G16319" s="4"/>
      <c r="H16319" s="4"/>
      <c r="I16319" s="4"/>
    </row>
    <row r="16320" spans="3:9">
      <c r="C16320" s="4"/>
      <c r="D16320" s="4"/>
      <c r="E16320" s="4"/>
      <c r="F16320" s="4"/>
      <c r="G16320" s="4"/>
      <c r="H16320" s="4"/>
      <c r="I16320" s="4"/>
    </row>
    <row r="16321" spans="3:9">
      <c r="C16321" s="4"/>
      <c r="D16321" s="4"/>
      <c r="E16321" s="4"/>
      <c r="F16321" s="4"/>
      <c r="G16321" s="4"/>
      <c r="H16321" s="4"/>
      <c r="I16321" s="4"/>
    </row>
    <row r="16322" spans="3:9">
      <c r="C16322" s="4"/>
      <c r="D16322" s="4"/>
      <c r="E16322" s="4"/>
      <c r="F16322" s="4"/>
      <c r="G16322" s="4"/>
      <c r="H16322" s="4"/>
      <c r="I16322" s="4"/>
    </row>
    <row r="16323" spans="3:9">
      <c r="C16323" s="4"/>
      <c r="D16323" s="4"/>
      <c r="E16323" s="4"/>
      <c r="F16323" s="4"/>
      <c r="G16323" s="4"/>
      <c r="H16323" s="4"/>
      <c r="I16323" s="4"/>
    </row>
    <row r="16324" spans="3:9">
      <c r="C16324" s="4"/>
      <c r="D16324" s="4"/>
      <c r="E16324" s="4"/>
      <c r="F16324" s="4"/>
      <c r="G16324" s="4"/>
      <c r="H16324" s="4"/>
      <c r="I16324" s="4"/>
    </row>
    <row r="16325" spans="3:9">
      <c r="C16325" s="4"/>
      <c r="D16325" s="4"/>
      <c r="E16325" s="4"/>
      <c r="F16325" s="4"/>
      <c r="G16325" s="4"/>
      <c r="H16325" s="4"/>
      <c r="I16325" s="4"/>
    </row>
    <row r="16326" spans="3:9">
      <c r="C16326" s="4"/>
      <c r="D16326" s="4"/>
      <c r="E16326" s="4"/>
      <c r="F16326" s="4"/>
      <c r="G16326" s="4"/>
      <c r="H16326" s="4"/>
      <c r="I16326" s="4"/>
    </row>
    <row r="16327" spans="3:9">
      <c r="C16327" s="4"/>
      <c r="D16327" s="4"/>
      <c r="E16327" s="4"/>
      <c r="F16327" s="4"/>
      <c r="G16327" s="4"/>
      <c r="H16327" s="4"/>
      <c r="I16327" s="4"/>
    </row>
    <row r="16328" spans="3:9">
      <c r="C16328" s="4"/>
      <c r="D16328" s="4"/>
      <c r="E16328" s="4"/>
      <c r="F16328" s="4"/>
      <c r="G16328" s="4"/>
      <c r="H16328" s="4"/>
      <c r="I16328" s="4"/>
    </row>
    <row r="16329" spans="3:9">
      <c r="C16329" s="4"/>
      <c r="D16329" s="4"/>
      <c r="E16329" s="4"/>
      <c r="F16329" s="4"/>
      <c r="G16329" s="4"/>
      <c r="H16329" s="4"/>
      <c r="I16329" s="4"/>
    </row>
    <row r="16330" spans="3:9">
      <c r="C16330" s="4"/>
      <c r="D16330" s="4"/>
      <c r="E16330" s="4"/>
      <c r="F16330" s="4"/>
      <c r="G16330" s="4"/>
      <c r="H16330" s="4"/>
      <c r="I16330" s="4"/>
    </row>
    <row r="16331" spans="3:9">
      <c r="C16331" s="4"/>
      <c r="D16331" s="4"/>
      <c r="E16331" s="4"/>
      <c r="F16331" s="4"/>
      <c r="G16331" s="4"/>
      <c r="H16331" s="4"/>
      <c r="I16331" s="4"/>
    </row>
    <row r="16332" spans="3:9">
      <c r="C16332" s="4"/>
      <c r="D16332" s="4"/>
      <c r="E16332" s="4"/>
      <c r="F16332" s="4"/>
      <c r="G16332" s="4"/>
      <c r="H16332" s="4"/>
      <c r="I16332" s="4"/>
    </row>
    <row r="16333" spans="3:9">
      <c r="C16333" s="4"/>
      <c r="D16333" s="4"/>
      <c r="E16333" s="4"/>
      <c r="F16333" s="4"/>
      <c r="G16333" s="4"/>
      <c r="H16333" s="4"/>
      <c r="I16333" s="4"/>
    </row>
    <row r="16334" spans="3:9">
      <c r="C16334" s="4"/>
      <c r="D16334" s="4"/>
      <c r="E16334" s="4"/>
      <c r="F16334" s="4"/>
      <c r="G16334" s="4"/>
      <c r="H16334" s="4"/>
      <c r="I16334" s="4"/>
    </row>
    <row r="16335" spans="3:9">
      <c r="C16335" s="4"/>
      <c r="D16335" s="4"/>
      <c r="E16335" s="4"/>
      <c r="F16335" s="4"/>
      <c r="G16335" s="4"/>
      <c r="H16335" s="4"/>
      <c r="I16335" s="4"/>
    </row>
    <row r="16336" spans="3:9">
      <c r="C16336" s="4"/>
      <c r="D16336" s="4"/>
      <c r="E16336" s="4"/>
      <c r="F16336" s="4"/>
      <c r="G16336" s="4"/>
      <c r="H16336" s="4"/>
      <c r="I16336" s="4"/>
    </row>
    <row r="16337" spans="3:9">
      <c r="C16337" s="4"/>
      <c r="D16337" s="4"/>
      <c r="E16337" s="4"/>
      <c r="F16337" s="4"/>
      <c r="G16337" s="4"/>
      <c r="H16337" s="4"/>
      <c r="I16337" s="4"/>
    </row>
    <row r="16338" spans="3:9">
      <c r="C16338" s="4"/>
      <c r="D16338" s="4"/>
      <c r="E16338" s="4"/>
      <c r="F16338" s="4"/>
      <c r="G16338" s="4"/>
      <c r="H16338" s="4"/>
      <c r="I16338" s="4"/>
    </row>
    <row r="16339" spans="3:9">
      <c r="C16339" s="4"/>
      <c r="D16339" s="4"/>
      <c r="E16339" s="4"/>
      <c r="F16339" s="4"/>
      <c r="G16339" s="4"/>
      <c r="H16339" s="4"/>
      <c r="I16339" s="4"/>
    </row>
    <row r="16340" spans="3:9">
      <c r="C16340" s="4"/>
      <c r="D16340" s="4"/>
      <c r="E16340" s="4"/>
      <c r="F16340" s="4"/>
      <c r="G16340" s="4"/>
      <c r="H16340" s="4"/>
      <c r="I16340" s="4"/>
    </row>
    <row r="16341" spans="3:9">
      <c r="C16341" s="4"/>
      <c r="D16341" s="4"/>
      <c r="E16341" s="4"/>
      <c r="F16341" s="4"/>
      <c r="G16341" s="4"/>
      <c r="H16341" s="4"/>
      <c r="I16341" s="4"/>
    </row>
    <row r="16342" spans="3:9">
      <c r="C16342" s="4"/>
      <c r="D16342" s="4"/>
      <c r="E16342" s="4"/>
      <c r="F16342" s="4"/>
      <c r="G16342" s="4"/>
      <c r="H16342" s="4"/>
      <c r="I16342" s="4"/>
    </row>
    <row r="16343" spans="3:9">
      <c r="C16343" s="4"/>
      <c r="D16343" s="4"/>
      <c r="E16343" s="4"/>
      <c r="F16343" s="4"/>
      <c r="G16343" s="4"/>
      <c r="H16343" s="4"/>
      <c r="I16343" s="4"/>
    </row>
    <row r="16344" spans="3:9">
      <c r="C16344" s="4"/>
      <c r="D16344" s="4"/>
      <c r="E16344" s="4"/>
      <c r="F16344" s="4"/>
      <c r="G16344" s="4"/>
      <c r="H16344" s="4"/>
      <c r="I16344" s="4"/>
    </row>
    <row r="16345" spans="3:9">
      <c r="C16345" s="4"/>
      <c r="D16345" s="4"/>
      <c r="E16345" s="4"/>
      <c r="F16345" s="4"/>
      <c r="G16345" s="4"/>
      <c r="H16345" s="4"/>
      <c r="I16345" s="4"/>
    </row>
    <row r="16346" spans="3:9">
      <c r="C16346" s="4"/>
      <c r="D16346" s="4"/>
      <c r="E16346" s="4"/>
      <c r="F16346" s="4"/>
      <c r="G16346" s="4"/>
      <c r="H16346" s="4"/>
      <c r="I16346" s="4"/>
    </row>
    <row r="16347" spans="3:9">
      <c r="C16347" s="4"/>
      <c r="D16347" s="4"/>
      <c r="E16347" s="4"/>
      <c r="F16347" s="4"/>
      <c r="G16347" s="4"/>
      <c r="H16347" s="4"/>
      <c r="I16347" s="4"/>
    </row>
    <row r="16348" spans="3:9">
      <c r="C16348" s="4"/>
      <c r="D16348" s="4"/>
      <c r="E16348" s="4"/>
      <c r="F16348" s="4"/>
      <c r="G16348" s="4"/>
      <c r="H16348" s="4"/>
      <c r="I16348" s="4"/>
    </row>
    <row r="16349" spans="3:9">
      <c r="C16349" s="4"/>
      <c r="D16349" s="4"/>
      <c r="E16349" s="4"/>
      <c r="F16349" s="4"/>
      <c r="G16349" s="4"/>
      <c r="H16349" s="4"/>
      <c r="I16349" s="4"/>
    </row>
    <row r="16350" spans="3:9">
      <c r="C16350" s="4"/>
      <c r="D16350" s="4"/>
      <c r="E16350" s="4"/>
      <c r="F16350" s="4"/>
      <c r="G16350" s="4"/>
      <c r="H16350" s="4"/>
      <c r="I16350" s="4"/>
    </row>
    <row r="16351" spans="3:9">
      <c r="C16351" s="4"/>
      <c r="D16351" s="4"/>
      <c r="E16351" s="4"/>
      <c r="F16351" s="4"/>
      <c r="G16351" s="4"/>
      <c r="H16351" s="4"/>
      <c r="I16351" s="4"/>
    </row>
    <row r="16352" spans="3:9">
      <c r="C16352" s="4"/>
      <c r="D16352" s="4"/>
      <c r="E16352" s="4"/>
      <c r="F16352" s="4"/>
      <c r="G16352" s="4"/>
      <c r="H16352" s="4"/>
      <c r="I16352" s="4"/>
    </row>
    <row r="16353" spans="3:9">
      <c r="C16353" s="4"/>
      <c r="D16353" s="4"/>
      <c r="E16353" s="4"/>
      <c r="F16353" s="4"/>
      <c r="G16353" s="4"/>
      <c r="H16353" s="4"/>
      <c r="I16353" s="4"/>
    </row>
    <row r="16354" spans="3:9">
      <c r="C16354" s="4"/>
      <c r="D16354" s="4"/>
      <c r="E16354" s="4"/>
      <c r="F16354" s="4"/>
      <c r="G16354" s="4"/>
      <c r="H16354" s="4"/>
      <c r="I16354" s="4"/>
    </row>
    <row r="16355" spans="3:9">
      <c r="C16355" s="4"/>
      <c r="D16355" s="4"/>
      <c r="E16355" s="4"/>
      <c r="F16355" s="4"/>
      <c r="G16355" s="4"/>
      <c r="H16355" s="4"/>
      <c r="I16355" s="4"/>
    </row>
    <row r="16356" spans="3:9">
      <c r="C16356" s="4"/>
      <c r="D16356" s="4"/>
      <c r="E16356" s="4"/>
      <c r="F16356" s="4"/>
      <c r="G16356" s="4"/>
      <c r="H16356" s="4"/>
      <c r="I16356" s="4"/>
    </row>
    <row r="16357" spans="3:9">
      <c r="C16357" s="4"/>
      <c r="D16357" s="4"/>
      <c r="E16357" s="4"/>
      <c r="F16357" s="4"/>
      <c r="G16357" s="4"/>
      <c r="H16357" s="4"/>
      <c r="I16357" s="4"/>
    </row>
    <row r="16358" spans="3:9">
      <c r="C16358" s="4"/>
      <c r="D16358" s="4"/>
      <c r="E16358" s="4"/>
      <c r="F16358" s="4"/>
      <c r="G16358" s="4"/>
      <c r="H16358" s="4"/>
      <c r="I16358" s="4"/>
    </row>
    <row r="16359" spans="3:9">
      <c r="C16359" s="4"/>
      <c r="D16359" s="4"/>
      <c r="E16359" s="4"/>
      <c r="F16359" s="4"/>
      <c r="G16359" s="4"/>
      <c r="H16359" s="4"/>
      <c r="I16359" s="4"/>
    </row>
    <row r="16360" spans="3:9">
      <c r="C16360" s="4"/>
      <c r="D16360" s="4"/>
      <c r="E16360" s="4"/>
      <c r="F16360" s="4"/>
      <c r="G16360" s="4"/>
      <c r="H16360" s="4"/>
      <c r="I16360" s="4"/>
    </row>
    <row r="16361" spans="3:9">
      <c r="C16361" s="4"/>
      <c r="D16361" s="4"/>
      <c r="E16361" s="4"/>
      <c r="F16361" s="4"/>
      <c r="G16361" s="4"/>
      <c r="H16361" s="4"/>
      <c r="I16361" s="4"/>
    </row>
    <row r="16362" spans="3:9">
      <c r="C16362" s="4"/>
      <c r="D16362" s="4"/>
      <c r="E16362" s="4"/>
      <c r="F16362" s="4"/>
      <c r="G16362" s="4"/>
      <c r="H16362" s="4"/>
      <c r="I16362" s="4"/>
    </row>
    <row r="16363" spans="3:9">
      <c r="C16363" s="4"/>
      <c r="D16363" s="4"/>
      <c r="E16363" s="4"/>
      <c r="F16363" s="4"/>
      <c r="G16363" s="4"/>
      <c r="H16363" s="4"/>
      <c r="I16363" s="4"/>
    </row>
    <row r="16364" spans="3:9">
      <c r="C16364" s="4"/>
      <c r="D16364" s="4"/>
      <c r="E16364" s="4"/>
      <c r="F16364" s="4"/>
      <c r="G16364" s="4"/>
      <c r="H16364" s="4"/>
      <c r="I16364" s="4"/>
    </row>
    <row r="16365" spans="3:9">
      <c r="C16365" s="4"/>
      <c r="D16365" s="4"/>
      <c r="E16365" s="4"/>
      <c r="F16365" s="4"/>
      <c r="G16365" s="4"/>
      <c r="H16365" s="4"/>
      <c r="I16365" s="4"/>
    </row>
    <row r="16366" spans="3:9">
      <c r="C16366" s="4"/>
      <c r="D16366" s="4"/>
      <c r="E16366" s="4"/>
      <c r="F16366" s="4"/>
      <c r="G16366" s="4"/>
      <c r="H16366" s="4"/>
      <c r="I16366" s="4"/>
    </row>
    <row r="16367" spans="3:9">
      <c r="C16367" s="4"/>
      <c r="D16367" s="4"/>
      <c r="E16367" s="4"/>
      <c r="F16367" s="4"/>
      <c r="G16367" s="4"/>
      <c r="H16367" s="4"/>
      <c r="I16367" s="4"/>
    </row>
    <row r="16368" spans="3:9">
      <c r="C16368" s="4"/>
      <c r="D16368" s="4"/>
      <c r="E16368" s="4"/>
      <c r="F16368" s="4"/>
      <c r="G16368" s="4"/>
      <c r="H16368" s="4"/>
      <c r="I16368" s="4"/>
    </row>
    <row r="16369" spans="3:9">
      <c r="C16369" s="4"/>
      <c r="D16369" s="4"/>
      <c r="E16369" s="4"/>
      <c r="F16369" s="4"/>
      <c r="G16369" s="4"/>
      <c r="H16369" s="4"/>
      <c r="I16369" s="4"/>
    </row>
    <row r="16370" spans="3:9">
      <c r="C16370" s="4"/>
      <c r="D16370" s="4"/>
      <c r="E16370" s="4"/>
      <c r="F16370" s="4"/>
      <c r="G16370" s="4"/>
      <c r="H16370" s="4"/>
      <c r="I16370" s="4"/>
    </row>
    <row r="16371" spans="3:9">
      <c r="C16371" s="4"/>
      <c r="D16371" s="4"/>
      <c r="E16371" s="4"/>
      <c r="F16371" s="4"/>
      <c r="G16371" s="4"/>
      <c r="H16371" s="4"/>
      <c r="I16371" s="4"/>
    </row>
    <row r="16372" spans="3:9">
      <c r="C16372" s="4"/>
      <c r="D16372" s="4"/>
      <c r="E16372" s="4"/>
      <c r="F16372" s="4"/>
      <c r="G16372" s="4"/>
      <c r="H16372" s="4"/>
      <c r="I16372" s="4"/>
    </row>
    <row r="16373" spans="3:9">
      <c r="C16373" s="4"/>
      <c r="D16373" s="4"/>
      <c r="E16373" s="4"/>
      <c r="F16373" s="4"/>
      <c r="G16373" s="4"/>
      <c r="H16373" s="4"/>
      <c r="I16373" s="4"/>
    </row>
    <row r="16374" spans="3:9">
      <c r="C16374" s="4"/>
      <c r="D16374" s="4"/>
      <c r="E16374" s="4"/>
      <c r="F16374" s="4"/>
      <c r="G16374" s="4"/>
      <c r="H16374" s="4"/>
      <c r="I16374" s="4"/>
    </row>
    <row r="16375" spans="3:9">
      <c r="C16375" s="4"/>
      <c r="D16375" s="4"/>
      <c r="E16375" s="4"/>
      <c r="F16375" s="4"/>
      <c r="G16375" s="4"/>
      <c r="H16375" s="4"/>
      <c r="I16375" s="4"/>
    </row>
    <row r="16376" spans="3:9">
      <c r="C16376" s="4"/>
      <c r="D16376" s="4"/>
      <c r="E16376" s="4"/>
      <c r="F16376" s="4"/>
      <c r="G16376" s="4"/>
      <c r="H16376" s="4"/>
      <c r="I16376" s="4"/>
    </row>
  </sheetData>
  <pageMargins left="0.7" right="0.7" top="0.75" bottom="0.75" header="0.3" footer="0.3"/>
  <pageSetup scale="3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1B22-EF7A-4A00-8677-7C46D6B00F68}">
  <dimension ref="A1:DS573"/>
  <sheetViews>
    <sheetView workbookViewId="0">
      <selection activeCell="B2" sqref="B2"/>
    </sheetView>
  </sheetViews>
  <sheetFormatPr defaultColWidth="17.28515625" defaultRowHeight="15"/>
  <cols>
    <col min="1" max="1" width="35.85546875" customWidth="1"/>
  </cols>
  <sheetData>
    <row r="1" spans="1:123" s="4" customFormat="1">
      <c r="A1" s="3"/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  <c r="G1" s="19" t="s">
        <v>230</v>
      </c>
      <c r="H1" s="19" t="s">
        <v>231</v>
      </c>
      <c r="I1" s="19" t="s">
        <v>232</v>
      </c>
      <c r="J1" s="19" t="s">
        <v>233</v>
      </c>
      <c r="K1" s="19" t="s">
        <v>234</v>
      </c>
      <c r="L1" s="19" t="s">
        <v>235</v>
      </c>
      <c r="M1" s="19" t="s">
        <v>236</v>
      </c>
      <c r="N1" s="19" t="s">
        <v>237</v>
      </c>
      <c r="O1" s="19" t="s">
        <v>238</v>
      </c>
      <c r="P1" s="19" t="s">
        <v>239</v>
      </c>
      <c r="Q1" s="19" t="s">
        <v>240</v>
      </c>
      <c r="R1" s="19" t="s">
        <v>241</v>
      </c>
      <c r="S1" s="19" t="s">
        <v>242</v>
      </c>
      <c r="T1" s="19" t="s">
        <v>243</v>
      </c>
      <c r="U1" s="19" t="s">
        <v>244</v>
      </c>
      <c r="V1" s="19" t="s">
        <v>245</v>
      </c>
      <c r="W1" s="19" t="s">
        <v>246</v>
      </c>
      <c r="X1" s="19" t="s">
        <v>247</v>
      </c>
      <c r="Y1" s="19" t="s">
        <v>248</v>
      </c>
      <c r="Z1" s="19" t="s">
        <v>249</v>
      </c>
      <c r="AA1" s="19" t="s">
        <v>250</v>
      </c>
      <c r="AB1" s="19" t="s">
        <v>251</v>
      </c>
      <c r="AC1" s="19" t="s">
        <v>252</v>
      </c>
      <c r="AD1" s="19" t="s">
        <v>253</v>
      </c>
      <c r="AE1" s="19" t="s">
        <v>254</v>
      </c>
      <c r="AF1" s="19" t="s">
        <v>255</v>
      </c>
      <c r="AG1" s="19" t="s">
        <v>256</v>
      </c>
      <c r="AH1" s="19" t="s">
        <v>257</v>
      </c>
      <c r="AI1" s="20" t="s">
        <v>111</v>
      </c>
      <c r="AJ1" s="19" t="s">
        <v>258</v>
      </c>
      <c r="AK1" s="20" t="s">
        <v>116</v>
      </c>
      <c r="AL1" s="20" t="s">
        <v>259</v>
      </c>
      <c r="AM1" s="19" t="s">
        <v>260</v>
      </c>
      <c r="AN1" s="20" t="s">
        <v>121</v>
      </c>
      <c r="AO1" s="21" t="s">
        <v>261</v>
      </c>
      <c r="AP1" s="20" t="s">
        <v>125</v>
      </c>
      <c r="AQ1" s="21" t="s">
        <v>262</v>
      </c>
      <c r="AR1" s="21" t="s">
        <v>263</v>
      </c>
      <c r="AS1" s="21" t="s">
        <v>264</v>
      </c>
      <c r="AT1" s="20" t="s">
        <v>131</v>
      </c>
      <c r="AU1" s="21" t="s">
        <v>265</v>
      </c>
      <c r="AV1" s="21" t="s">
        <v>266</v>
      </c>
      <c r="AW1" s="21" t="s">
        <v>267</v>
      </c>
      <c r="AX1" s="20" t="s">
        <v>136</v>
      </c>
      <c r="AY1" s="21" t="s">
        <v>268</v>
      </c>
      <c r="AZ1" s="21" t="s">
        <v>269</v>
      </c>
      <c r="BA1" s="21" t="s">
        <v>270</v>
      </c>
      <c r="BB1" s="20" t="s">
        <v>142</v>
      </c>
      <c r="BC1" s="21" t="s">
        <v>271</v>
      </c>
      <c r="BD1" s="20" t="s">
        <v>144</v>
      </c>
      <c r="BE1" s="21" t="s">
        <v>272</v>
      </c>
      <c r="BF1" s="21" t="s">
        <v>273</v>
      </c>
      <c r="BG1" s="20" t="s">
        <v>147</v>
      </c>
      <c r="BH1" s="21" t="s">
        <v>274</v>
      </c>
      <c r="BI1" s="21" t="s">
        <v>275</v>
      </c>
      <c r="BJ1" s="21" t="s">
        <v>276</v>
      </c>
      <c r="BK1" s="20" t="s">
        <v>152</v>
      </c>
      <c r="BL1" s="21" t="s">
        <v>277</v>
      </c>
      <c r="BM1" s="21" t="s">
        <v>278</v>
      </c>
      <c r="BN1" s="21" t="s">
        <v>279</v>
      </c>
      <c r="BO1" s="21" t="s">
        <v>280</v>
      </c>
      <c r="BP1" s="20" t="s">
        <v>158</v>
      </c>
      <c r="BQ1" s="21" t="s">
        <v>281</v>
      </c>
      <c r="BR1" s="20" t="s">
        <v>160</v>
      </c>
      <c r="BS1" s="21" t="s">
        <v>282</v>
      </c>
      <c r="BT1" s="21" t="s">
        <v>283</v>
      </c>
      <c r="BU1" s="21" t="s">
        <v>284</v>
      </c>
      <c r="BV1" s="21" t="s">
        <v>285</v>
      </c>
      <c r="BW1" s="21" t="s">
        <v>286</v>
      </c>
      <c r="BX1" s="21" t="s">
        <v>287</v>
      </c>
      <c r="BY1" s="21" t="s">
        <v>288</v>
      </c>
      <c r="BZ1" s="21" t="s">
        <v>289</v>
      </c>
      <c r="CA1" s="21" t="s">
        <v>290</v>
      </c>
      <c r="CB1" s="21" t="s">
        <v>291</v>
      </c>
      <c r="CC1" s="21" t="s">
        <v>292</v>
      </c>
      <c r="CD1" s="21" t="s">
        <v>293</v>
      </c>
      <c r="CE1" s="21" t="s">
        <v>294</v>
      </c>
      <c r="CF1" s="21" t="s">
        <v>295</v>
      </c>
      <c r="CG1" s="22" t="s">
        <v>182</v>
      </c>
      <c r="CH1" s="22" t="s">
        <v>185</v>
      </c>
      <c r="CI1" s="22" t="s">
        <v>187</v>
      </c>
      <c r="CJ1" s="20" t="s">
        <v>188</v>
      </c>
      <c r="CK1" s="22" t="s">
        <v>189</v>
      </c>
      <c r="CL1" s="22" t="s">
        <v>191</v>
      </c>
      <c r="CM1" s="20" t="s">
        <v>192</v>
      </c>
      <c r="CN1" s="22" t="s">
        <v>193</v>
      </c>
      <c r="CO1" s="20" t="s">
        <v>195</v>
      </c>
      <c r="CP1" s="22" t="s">
        <v>196</v>
      </c>
      <c r="CQ1" s="22" t="s">
        <v>197</v>
      </c>
      <c r="CR1" s="22" t="s">
        <v>198</v>
      </c>
      <c r="CS1" s="20" t="s">
        <v>199</v>
      </c>
      <c r="CT1" s="22" t="s">
        <v>200</v>
      </c>
      <c r="CU1" s="20" t="s">
        <v>202</v>
      </c>
      <c r="CV1" s="22" t="s">
        <v>203</v>
      </c>
      <c r="CW1" s="20" t="s">
        <v>204</v>
      </c>
      <c r="CX1" s="22" t="s">
        <v>205</v>
      </c>
      <c r="CY1" s="22" t="s">
        <v>207</v>
      </c>
      <c r="CZ1" s="22" t="s">
        <v>208</v>
      </c>
      <c r="DA1" s="20" t="s">
        <v>209</v>
      </c>
      <c r="DB1" s="22" t="s">
        <v>210</v>
      </c>
      <c r="DC1" s="20" t="s">
        <v>211</v>
      </c>
      <c r="DD1" s="22" t="s">
        <v>212</v>
      </c>
      <c r="DE1" s="20" t="s">
        <v>215</v>
      </c>
      <c r="DF1" s="22" t="s">
        <v>217</v>
      </c>
      <c r="DG1" s="23" t="s">
        <v>218</v>
      </c>
      <c r="DH1" s="23" t="s">
        <v>220</v>
      </c>
      <c r="DI1" s="23" t="s">
        <v>221</v>
      </c>
      <c r="DJ1" s="23" t="s">
        <v>222</v>
      </c>
      <c r="DK1" s="23" t="s">
        <v>223</v>
      </c>
      <c r="DL1" s="23" t="s">
        <v>224</v>
      </c>
      <c r="DM1" t="s">
        <v>296</v>
      </c>
      <c r="DN1" t="s">
        <v>297</v>
      </c>
      <c r="DO1" t="s">
        <v>298</v>
      </c>
      <c r="DP1" t="s">
        <v>299</v>
      </c>
      <c r="DQ1" t="s">
        <v>300</v>
      </c>
      <c r="DR1" t="s">
        <v>301</v>
      </c>
      <c r="DS1" t="s">
        <v>302</v>
      </c>
    </row>
    <row r="2" spans="1:123">
      <c r="A2" s="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</row>
    <row r="3" spans="1:123">
      <c r="A3" s="3" t="s">
        <v>303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3045929.1465829401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4421948.5276750196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</row>
    <row r="4" spans="1:123">
      <c r="A4" s="3" t="s">
        <v>304</v>
      </c>
      <c r="B4" s="6">
        <v>99363336.228699401</v>
      </c>
      <c r="C4" s="6">
        <v>37846537.933002204</v>
      </c>
      <c r="D4" s="6">
        <v>24267217.418720901</v>
      </c>
      <c r="E4" s="6">
        <v>113941682.40703499</v>
      </c>
      <c r="F4" s="6">
        <v>35006451.989128798</v>
      </c>
      <c r="G4" s="6">
        <v>19000533.5701981</v>
      </c>
      <c r="H4" s="6">
        <v>181200708.92448699</v>
      </c>
      <c r="I4" s="6">
        <v>46606692.572399497</v>
      </c>
      <c r="J4" s="6">
        <v>35620182.932224602</v>
      </c>
      <c r="K4" s="6">
        <v>50080483.547607601</v>
      </c>
      <c r="L4" s="6">
        <v>63526429.526298501</v>
      </c>
      <c r="M4" s="6">
        <v>37100597.3769214</v>
      </c>
      <c r="N4" s="6">
        <v>48720519.651053101</v>
      </c>
      <c r="O4" s="6">
        <v>95224147.985536397</v>
      </c>
      <c r="P4" s="6">
        <v>102870611.99295001</v>
      </c>
      <c r="Q4" s="6">
        <v>36520950.826043002</v>
      </c>
      <c r="R4" s="6">
        <v>47780210.460687898</v>
      </c>
      <c r="S4" s="6">
        <v>80413754.762621105</v>
      </c>
      <c r="T4" s="6">
        <v>52286533.455617301</v>
      </c>
      <c r="U4" s="6">
        <v>73745197.6549851</v>
      </c>
      <c r="V4" s="6">
        <v>24635257.943905901</v>
      </c>
      <c r="W4" s="6">
        <v>23779449.994502801</v>
      </c>
      <c r="X4" s="6">
        <v>49163761.474995904</v>
      </c>
      <c r="Y4" s="6">
        <v>81812116.706804797</v>
      </c>
      <c r="Z4" s="6">
        <v>109193940.50297099</v>
      </c>
      <c r="AA4" s="6">
        <v>46371912.168071903</v>
      </c>
      <c r="AB4" s="6">
        <v>37156630.1597021</v>
      </c>
      <c r="AC4" s="6">
        <v>43227042.5796872</v>
      </c>
      <c r="AD4" s="6">
        <v>58439040.538184203</v>
      </c>
      <c r="AE4" s="6">
        <v>32600355.575534001</v>
      </c>
      <c r="AF4" s="6">
        <v>36420800.145605102</v>
      </c>
      <c r="AG4" s="6">
        <v>19752054.503144301</v>
      </c>
      <c r="AH4" s="6">
        <v>38590227.310432702</v>
      </c>
      <c r="AI4" s="6">
        <v>95024452.339286193</v>
      </c>
      <c r="AJ4" s="6">
        <v>34001414.603224799</v>
      </c>
      <c r="AK4" s="6">
        <v>28666441.178020898</v>
      </c>
      <c r="AL4" s="6">
        <v>76652084.185862496</v>
      </c>
      <c r="AM4" s="6">
        <v>33562946.898856401</v>
      </c>
      <c r="AN4" s="6">
        <v>25115844.381986801</v>
      </c>
      <c r="AO4" s="6">
        <v>58182005.183771297</v>
      </c>
      <c r="AP4" s="6">
        <v>65378371.814117201</v>
      </c>
      <c r="AQ4" s="6">
        <v>58054688.203685701</v>
      </c>
      <c r="AR4" s="6">
        <v>56660452.698348798</v>
      </c>
      <c r="AS4" s="6">
        <v>76947002.394205302</v>
      </c>
      <c r="AT4" s="6">
        <v>61339375.501427397</v>
      </c>
      <c r="AU4" s="6">
        <v>39975309.688695803</v>
      </c>
      <c r="AV4" s="6">
        <v>51038193.555712998</v>
      </c>
      <c r="AW4" s="6">
        <v>59063640.005005099</v>
      </c>
      <c r="AX4" s="6">
        <v>37178825.702431597</v>
      </c>
      <c r="AY4" s="6">
        <v>44490068.191690199</v>
      </c>
      <c r="AZ4" s="6">
        <v>110770012.863631</v>
      </c>
      <c r="BA4" s="6">
        <v>37715224.429906398</v>
      </c>
      <c r="BB4" s="6">
        <v>46939459.462676696</v>
      </c>
      <c r="BC4" s="6">
        <v>40066106.901744701</v>
      </c>
      <c r="BD4" s="6">
        <v>36327742.228060499</v>
      </c>
      <c r="BE4" s="6">
        <v>32722044.619637001</v>
      </c>
      <c r="BF4" s="6">
        <v>63948374.422150597</v>
      </c>
      <c r="BG4" s="6">
        <v>73165088.627845705</v>
      </c>
      <c r="BH4" s="6">
        <v>85000325.4873164</v>
      </c>
      <c r="BI4" s="6">
        <v>101762668.269574</v>
      </c>
      <c r="BJ4" s="6">
        <v>210305369.15904799</v>
      </c>
      <c r="BK4" s="6">
        <v>148269487.15504599</v>
      </c>
      <c r="BL4" s="6">
        <v>33821508.944899097</v>
      </c>
      <c r="BM4" s="6">
        <v>78319129.003486305</v>
      </c>
      <c r="BN4" s="6">
        <v>92102190.256585598</v>
      </c>
      <c r="BO4" s="6">
        <v>42178320.147268303</v>
      </c>
      <c r="BP4" s="6">
        <v>103384428.05174001</v>
      </c>
      <c r="BQ4" s="6">
        <v>110068292.90979899</v>
      </c>
      <c r="BR4" s="6">
        <v>162374750.896018</v>
      </c>
      <c r="BS4" s="6">
        <v>36551234.746688999</v>
      </c>
      <c r="BT4" s="6">
        <v>63100297.554309502</v>
      </c>
      <c r="BU4" s="6">
        <v>136133252.10142899</v>
      </c>
      <c r="BV4" s="6">
        <v>42034890.472723201</v>
      </c>
      <c r="BW4" s="6">
        <v>28074521.7188357</v>
      </c>
      <c r="BX4" s="6">
        <v>75681261.729899406</v>
      </c>
      <c r="BY4" s="6">
        <v>64105290.713350497</v>
      </c>
      <c r="BZ4" s="6">
        <v>47068711.863074601</v>
      </c>
      <c r="CA4" s="6">
        <v>69415379.898825705</v>
      </c>
      <c r="CB4" s="6">
        <v>60231240.509121999</v>
      </c>
      <c r="CC4" s="6">
        <v>38821259.296775103</v>
      </c>
      <c r="CD4" s="6">
        <v>103869703.73891801</v>
      </c>
      <c r="CE4" s="6">
        <v>101194666.096512</v>
      </c>
      <c r="CF4" s="6">
        <v>77231650.547298804</v>
      </c>
      <c r="CG4" s="6">
        <v>28088401.908399399</v>
      </c>
      <c r="CH4" s="6">
        <v>20885663.8189537</v>
      </c>
      <c r="CI4" s="6">
        <v>12550552.747592799</v>
      </c>
      <c r="CJ4" s="6">
        <v>40007594.030741803</v>
      </c>
      <c r="CK4" s="6">
        <v>36313586.909017697</v>
      </c>
      <c r="CL4" s="6">
        <v>58197248.944215603</v>
      </c>
      <c r="CM4" s="6">
        <v>176613314.71335399</v>
      </c>
      <c r="CN4" s="6">
        <v>51610039.606215701</v>
      </c>
      <c r="CO4" s="6">
        <v>359854366.98737401</v>
      </c>
      <c r="CP4" s="6">
        <v>54947798.328149498</v>
      </c>
      <c r="CQ4" s="6">
        <v>27349681.709295198</v>
      </c>
      <c r="CR4" s="6">
        <v>51852833.198193401</v>
      </c>
      <c r="CS4" s="6">
        <v>53162395.4107081</v>
      </c>
      <c r="CT4" s="6">
        <v>47106832.8502689</v>
      </c>
      <c r="CU4" s="6">
        <v>56860362.6447087</v>
      </c>
      <c r="CV4" s="6">
        <v>60975582.447298698</v>
      </c>
      <c r="CW4" s="6">
        <v>42872891.605286799</v>
      </c>
      <c r="CX4" s="6">
        <v>50910682.1230646</v>
      </c>
      <c r="CY4" s="6">
        <v>45983909.851918302</v>
      </c>
      <c r="CZ4" s="6">
        <v>30506025.850123599</v>
      </c>
      <c r="DA4" s="6">
        <v>75269679.961166099</v>
      </c>
      <c r="DB4" s="6">
        <v>67165418.517238706</v>
      </c>
      <c r="DC4" s="6">
        <v>82666903.562549502</v>
      </c>
      <c r="DD4" s="6">
        <v>60895951.751202703</v>
      </c>
      <c r="DE4" s="6">
        <v>171449333.44631001</v>
      </c>
      <c r="DF4" s="6">
        <v>38698446.884185597</v>
      </c>
      <c r="DG4" s="6">
        <v>45210367.383591197</v>
      </c>
      <c r="DH4" s="6">
        <v>76611361.361618206</v>
      </c>
      <c r="DI4" s="6">
        <v>42202320.958357401</v>
      </c>
      <c r="DJ4" s="6">
        <v>49991861.141161397</v>
      </c>
      <c r="DK4" s="6">
        <v>71349401.076515302</v>
      </c>
      <c r="DL4" s="6">
        <v>38634351.621291697</v>
      </c>
      <c r="DM4" s="6">
        <v>0</v>
      </c>
      <c r="DN4" s="6">
        <v>116297540.600794</v>
      </c>
      <c r="DO4" s="6">
        <v>0</v>
      </c>
      <c r="DP4" s="6">
        <v>89778599.670438007</v>
      </c>
      <c r="DQ4" s="6">
        <v>0</v>
      </c>
      <c r="DR4" s="6">
        <v>0</v>
      </c>
      <c r="DS4" s="6">
        <v>0</v>
      </c>
    </row>
    <row r="5" spans="1:123">
      <c r="A5" s="3" t="s">
        <v>305</v>
      </c>
      <c r="B5" s="6">
        <v>0</v>
      </c>
      <c r="C5" s="6">
        <v>0</v>
      </c>
      <c r="D5" s="6">
        <v>1652179.06377741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1748086.6566389999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3239550.74909194</v>
      </c>
      <c r="AJ5" s="6">
        <v>0</v>
      </c>
      <c r="AK5" s="6">
        <v>0</v>
      </c>
      <c r="AL5" s="6">
        <v>981879.86386321799</v>
      </c>
      <c r="AM5" s="6">
        <v>0</v>
      </c>
      <c r="AN5" s="6">
        <v>874490.81103874103</v>
      </c>
      <c r="AO5" s="6">
        <v>0</v>
      </c>
      <c r="AP5" s="6">
        <v>925863.58861450804</v>
      </c>
      <c r="AQ5" s="6">
        <v>0</v>
      </c>
      <c r="AR5" s="6">
        <v>0</v>
      </c>
      <c r="AS5" s="6">
        <v>578129.948085938</v>
      </c>
      <c r="AT5" s="6">
        <v>1410364.7671809399</v>
      </c>
      <c r="AU5" s="6">
        <v>0</v>
      </c>
      <c r="AV5" s="6">
        <v>0</v>
      </c>
      <c r="AW5" s="6">
        <v>0</v>
      </c>
      <c r="AX5" s="6">
        <v>957870.09004467202</v>
      </c>
      <c r="AY5" s="6">
        <v>0</v>
      </c>
      <c r="AZ5" s="6">
        <v>4085787.5765535999</v>
      </c>
      <c r="BA5" s="6">
        <v>0</v>
      </c>
      <c r="BB5" s="6">
        <v>6023327.1636013603</v>
      </c>
      <c r="BC5" s="6">
        <v>0</v>
      </c>
      <c r="BD5" s="6">
        <v>1950670.77782337</v>
      </c>
      <c r="BE5" s="6">
        <v>0</v>
      </c>
      <c r="BF5" s="6">
        <v>0</v>
      </c>
      <c r="BG5" s="6">
        <v>754629.07509979501</v>
      </c>
      <c r="BH5" s="6">
        <v>0</v>
      </c>
      <c r="BI5" s="6">
        <v>0</v>
      </c>
      <c r="BJ5" s="6">
        <v>0</v>
      </c>
      <c r="BK5" s="6">
        <v>3284000.8988219099</v>
      </c>
      <c r="BL5" s="6">
        <v>0</v>
      </c>
      <c r="BM5" s="6">
        <v>0</v>
      </c>
      <c r="BN5" s="6">
        <v>3951499.7835359098</v>
      </c>
      <c r="BO5" s="6">
        <v>0</v>
      </c>
      <c r="BP5" s="6">
        <v>2396397.5507280999</v>
      </c>
      <c r="BQ5" s="6">
        <v>0</v>
      </c>
      <c r="BR5" s="6">
        <v>5361024.56607961</v>
      </c>
      <c r="BS5" s="6">
        <v>0</v>
      </c>
      <c r="BT5" s="6">
        <v>0</v>
      </c>
      <c r="BU5" s="6">
        <v>2446440.9015101199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4915351.05908194</v>
      </c>
      <c r="CN5" s="6">
        <v>0</v>
      </c>
      <c r="CO5" s="6">
        <v>1064010.14730272</v>
      </c>
      <c r="CP5" s="6">
        <v>0</v>
      </c>
      <c r="CQ5" s="6">
        <v>0</v>
      </c>
      <c r="CR5" s="6">
        <v>0</v>
      </c>
      <c r="CS5" s="6">
        <v>5562343.1994256899</v>
      </c>
      <c r="CT5" s="6">
        <v>0</v>
      </c>
      <c r="CU5" s="6">
        <v>9964207.82079174</v>
      </c>
      <c r="CV5" s="6">
        <v>0</v>
      </c>
      <c r="CW5" s="6">
        <v>3899362.7162425299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762005.33562850801</v>
      </c>
      <c r="DD5" s="6">
        <v>0</v>
      </c>
      <c r="DE5" s="6">
        <v>6810413.8766052201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3297008.6095041502</v>
      </c>
      <c r="DP5" s="6">
        <v>0</v>
      </c>
      <c r="DQ5" s="6">
        <v>0</v>
      </c>
      <c r="DR5" s="6">
        <v>0</v>
      </c>
      <c r="DS5" s="6">
        <v>0</v>
      </c>
    </row>
    <row r="6" spans="1:123">
      <c r="A6" s="3" t="s">
        <v>306</v>
      </c>
      <c r="B6" s="6">
        <v>0</v>
      </c>
      <c r="C6" s="6">
        <v>0</v>
      </c>
      <c r="D6" s="6">
        <v>0</v>
      </c>
      <c r="E6" s="6">
        <v>682301.32363408699</v>
      </c>
      <c r="F6" s="6">
        <v>40307214.111750998</v>
      </c>
      <c r="G6" s="6">
        <v>1004042.08807711</v>
      </c>
      <c r="H6" s="6">
        <v>0</v>
      </c>
      <c r="I6" s="6">
        <v>1344734.4794265199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7324774.4428720204</v>
      </c>
      <c r="P6" s="6">
        <v>0</v>
      </c>
      <c r="Q6" s="6">
        <v>0</v>
      </c>
      <c r="R6" s="6">
        <v>3408681.52521744</v>
      </c>
      <c r="S6" s="6">
        <v>2676044.25923436</v>
      </c>
      <c r="T6" s="6">
        <v>3171346.17592016</v>
      </c>
      <c r="U6" s="6">
        <v>3503611.60696242</v>
      </c>
      <c r="V6" s="6">
        <v>0</v>
      </c>
      <c r="W6" s="6">
        <v>532916.10760099499</v>
      </c>
      <c r="X6" s="6">
        <v>987232.12883805495</v>
      </c>
      <c r="Y6" s="6">
        <v>696310.77760721999</v>
      </c>
      <c r="Z6" s="6">
        <v>0</v>
      </c>
      <c r="AA6" s="6">
        <v>0</v>
      </c>
      <c r="AB6" s="6">
        <v>0</v>
      </c>
      <c r="AC6" s="6">
        <v>0</v>
      </c>
      <c r="AD6" s="6">
        <v>1292024.6704955499</v>
      </c>
      <c r="AE6" s="6">
        <v>0</v>
      </c>
      <c r="AF6" s="6">
        <v>2507291.8470339598</v>
      </c>
      <c r="AG6" s="6">
        <v>0</v>
      </c>
      <c r="AH6" s="6">
        <v>769957.67987897701</v>
      </c>
      <c r="AI6" s="6">
        <v>5068018.68040598</v>
      </c>
      <c r="AJ6" s="6">
        <v>0</v>
      </c>
      <c r="AK6" s="6">
        <v>0</v>
      </c>
      <c r="AL6" s="6">
        <v>2457890.7646166501</v>
      </c>
      <c r="AM6" s="6">
        <v>0</v>
      </c>
      <c r="AN6" s="6">
        <v>0</v>
      </c>
      <c r="AO6" s="6">
        <v>0</v>
      </c>
      <c r="AP6" s="6">
        <v>0</v>
      </c>
      <c r="AQ6" s="6">
        <v>4536315.8441018201</v>
      </c>
      <c r="AR6" s="6">
        <v>0</v>
      </c>
      <c r="AS6" s="6">
        <v>5960415.2376883104</v>
      </c>
      <c r="AT6" s="6">
        <v>800340.82470158301</v>
      </c>
      <c r="AU6" s="6">
        <v>1205489.0963223299</v>
      </c>
      <c r="AV6" s="6">
        <v>2388538.0506378501</v>
      </c>
      <c r="AW6" s="6">
        <v>0</v>
      </c>
      <c r="AX6" s="6">
        <v>0</v>
      </c>
      <c r="AY6" s="6">
        <v>0</v>
      </c>
      <c r="AZ6" s="6">
        <v>3075459.45294959</v>
      </c>
      <c r="BA6" s="6">
        <v>4803312.2614161205</v>
      </c>
      <c r="BB6" s="6">
        <v>10009084.537864801</v>
      </c>
      <c r="BC6" s="6">
        <v>5741829.0943419002</v>
      </c>
      <c r="BD6" s="6">
        <v>0</v>
      </c>
      <c r="BE6" s="6">
        <v>992348.04121908802</v>
      </c>
      <c r="BF6" s="6">
        <v>0</v>
      </c>
      <c r="BG6" s="6">
        <v>0</v>
      </c>
      <c r="BH6" s="6">
        <v>7726512.1735441303</v>
      </c>
      <c r="BI6" s="6">
        <v>1457191.05727164</v>
      </c>
      <c r="BJ6" s="6">
        <v>2720152.0963296602</v>
      </c>
      <c r="BK6" s="6">
        <v>7143282.1767489398</v>
      </c>
      <c r="BL6" s="6">
        <v>0</v>
      </c>
      <c r="BM6" s="6">
        <v>6069176.7519991398</v>
      </c>
      <c r="BN6" s="6">
        <v>0</v>
      </c>
      <c r="BO6" s="6">
        <v>900455.00923232001</v>
      </c>
      <c r="BP6" s="6">
        <v>834647.02035128803</v>
      </c>
      <c r="BQ6" s="6">
        <v>3684339.8591831801</v>
      </c>
      <c r="BR6" s="6">
        <v>1632832.8045912699</v>
      </c>
      <c r="BS6" s="6">
        <v>1698184.89547829</v>
      </c>
      <c r="BT6" s="6">
        <v>3036023.0678029698</v>
      </c>
      <c r="BU6" s="6">
        <v>2109338.2022545198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1956989.11823807</v>
      </c>
      <c r="CB6" s="6">
        <v>0</v>
      </c>
      <c r="CC6" s="6">
        <v>1081554.24921059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1613563.5672591601</v>
      </c>
      <c r="CL6" s="6">
        <v>848959.63501997897</v>
      </c>
      <c r="CM6" s="6">
        <v>11460443.7961883</v>
      </c>
      <c r="CN6" s="6">
        <v>0</v>
      </c>
      <c r="CO6" s="6">
        <v>1362855.16363945</v>
      </c>
      <c r="CP6" s="6">
        <v>742870.70106690703</v>
      </c>
      <c r="CQ6" s="6">
        <v>0</v>
      </c>
      <c r="CR6" s="6">
        <v>4051204.4444118701</v>
      </c>
      <c r="CS6" s="6">
        <v>2421957.0318070902</v>
      </c>
      <c r="CT6" s="6">
        <v>1384259.0545059401</v>
      </c>
      <c r="CU6" s="6">
        <v>1980426.1735505001</v>
      </c>
      <c r="CV6" s="6">
        <v>501104.810589623</v>
      </c>
      <c r="CW6" s="6">
        <v>1129781.65919871</v>
      </c>
      <c r="CX6" s="6">
        <v>858604.95348344999</v>
      </c>
      <c r="CY6" s="6">
        <v>1109979.99034352</v>
      </c>
      <c r="CZ6" s="6">
        <v>991168.83602222498</v>
      </c>
      <c r="DA6" s="6">
        <v>627566.152101974</v>
      </c>
      <c r="DB6" s="6">
        <v>2958638.7797271698</v>
      </c>
      <c r="DC6" s="6">
        <v>1518898.3826072</v>
      </c>
      <c r="DD6" s="6">
        <v>3790933.0366088301</v>
      </c>
      <c r="DE6" s="6">
        <v>5187272.7955207601</v>
      </c>
      <c r="DF6" s="6">
        <v>1501889.3615174899</v>
      </c>
      <c r="DG6" s="6">
        <v>696235.428324598</v>
      </c>
      <c r="DH6" s="6">
        <v>960904.972154591</v>
      </c>
      <c r="DI6" s="6">
        <v>0</v>
      </c>
      <c r="DJ6" s="6">
        <v>0</v>
      </c>
      <c r="DK6" s="6">
        <v>8106403.3330536103</v>
      </c>
      <c r="DL6" s="6">
        <v>0</v>
      </c>
      <c r="DM6" s="6">
        <v>0</v>
      </c>
      <c r="DN6" s="6">
        <v>2636280.3392189899</v>
      </c>
      <c r="DO6" s="6">
        <v>0</v>
      </c>
      <c r="DP6" s="6">
        <v>4448496.6838436099</v>
      </c>
      <c r="DQ6" s="6">
        <v>0</v>
      </c>
      <c r="DR6" s="6">
        <v>0</v>
      </c>
      <c r="DS6" s="6">
        <v>0</v>
      </c>
    </row>
    <row r="7" spans="1:123">
      <c r="A7" s="3" t="s">
        <v>307</v>
      </c>
      <c r="B7" s="6">
        <v>107645222.754043</v>
      </c>
      <c r="C7" s="6">
        <v>74799894.848996997</v>
      </c>
      <c r="D7" s="6">
        <v>36292968.711011797</v>
      </c>
      <c r="E7" s="6">
        <v>55908334.063559301</v>
      </c>
      <c r="F7" s="6">
        <v>575304535.83296001</v>
      </c>
      <c r="G7" s="6">
        <v>80119890.238502204</v>
      </c>
      <c r="H7" s="6">
        <v>181062222.096535</v>
      </c>
      <c r="I7" s="6">
        <v>108377643.36614899</v>
      </c>
      <c r="J7" s="6">
        <v>13134061.023408599</v>
      </c>
      <c r="K7" s="6">
        <v>180849674.133064</v>
      </c>
      <c r="L7" s="6">
        <v>134237379.83787799</v>
      </c>
      <c r="M7" s="6">
        <v>786761805.32945704</v>
      </c>
      <c r="N7" s="6">
        <v>172109777.99083099</v>
      </c>
      <c r="O7" s="6">
        <v>686537255.03877997</v>
      </c>
      <c r="P7" s="6">
        <v>151977514.37982699</v>
      </c>
      <c r="Q7" s="6">
        <v>51503853.542611502</v>
      </c>
      <c r="R7" s="6">
        <v>135934102.29668799</v>
      </c>
      <c r="S7" s="6">
        <v>603065415.23905802</v>
      </c>
      <c r="T7" s="6">
        <v>596192699.04963601</v>
      </c>
      <c r="U7" s="6">
        <v>268234226.012595</v>
      </c>
      <c r="V7" s="6">
        <v>51419761.195472702</v>
      </c>
      <c r="W7" s="6">
        <v>59243290.2767049</v>
      </c>
      <c r="X7" s="6">
        <v>225115730.90187001</v>
      </c>
      <c r="Y7" s="6">
        <v>112739918.68584</v>
      </c>
      <c r="Z7" s="6">
        <v>146954731.05222601</v>
      </c>
      <c r="AA7" s="6">
        <v>229152330.45887899</v>
      </c>
      <c r="AB7" s="6">
        <v>355540095.75813699</v>
      </c>
      <c r="AC7" s="6">
        <v>386852247.60303998</v>
      </c>
      <c r="AD7" s="6">
        <v>204140813.20402899</v>
      </c>
      <c r="AE7" s="6">
        <v>131055235.858742</v>
      </c>
      <c r="AF7" s="6">
        <v>620526750.26608896</v>
      </c>
      <c r="AG7" s="6">
        <v>369528594.995597</v>
      </c>
      <c r="AH7" s="6">
        <v>22266278.968969401</v>
      </c>
      <c r="AI7" s="6">
        <v>212940532.97106999</v>
      </c>
      <c r="AJ7" s="6">
        <v>87904423.467276305</v>
      </c>
      <c r="AK7" s="6">
        <v>75608556.965673804</v>
      </c>
      <c r="AL7" s="6">
        <v>190421898.72422701</v>
      </c>
      <c r="AM7" s="6">
        <v>16533876.8491643</v>
      </c>
      <c r="AN7" s="6">
        <v>69030790.733808994</v>
      </c>
      <c r="AO7" s="6">
        <v>288455547.41847801</v>
      </c>
      <c r="AP7" s="6">
        <v>198709417.22881901</v>
      </c>
      <c r="AQ7" s="6">
        <v>934028018.179407</v>
      </c>
      <c r="AR7" s="6">
        <v>203184656.510717</v>
      </c>
      <c r="AS7" s="6">
        <v>585377581.04013801</v>
      </c>
      <c r="AT7" s="6">
        <v>106961553.42410401</v>
      </c>
      <c r="AU7" s="6">
        <v>236758591.16576099</v>
      </c>
      <c r="AV7" s="6">
        <v>326382415.97628802</v>
      </c>
      <c r="AW7" s="6">
        <v>77698584.977409393</v>
      </c>
      <c r="AX7" s="6">
        <v>161600939.46661901</v>
      </c>
      <c r="AY7" s="6">
        <v>271408753.00515097</v>
      </c>
      <c r="AZ7" s="6">
        <v>599388528.96093297</v>
      </c>
      <c r="BA7" s="6">
        <v>48646097.153887697</v>
      </c>
      <c r="BB7" s="6">
        <v>1011642190.75036</v>
      </c>
      <c r="BC7" s="6">
        <v>34135894.668683201</v>
      </c>
      <c r="BD7" s="6">
        <v>77506254.482493296</v>
      </c>
      <c r="BE7" s="6">
        <v>213612629.35401499</v>
      </c>
      <c r="BF7" s="6">
        <v>522026546.32506502</v>
      </c>
      <c r="BG7" s="6">
        <v>300742161.85977298</v>
      </c>
      <c r="BH7" s="6">
        <v>649688267.45201504</v>
      </c>
      <c r="BI7" s="6">
        <v>761233036.72614503</v>
      </c>
      <c r="BJ7" s="6">
        <v>74328485.866819397</v>
      </c>
      <c r="BK7" s="6">
        <v>191219753.37653801</v>
      </c>
      <c r="BL7" s="6">
        <v>70573020.837332502</v>
      </c>
      <c r="BM7" s="6">
        <v>12267656.994961699</v>
      </c>
      <c r="BN7" s="6">
        <v>468579618.04794598</v>
      </c>
      <c r="BO7" s="6">
        <v>457123497.17310101</v>
      </c>
      <c r="BP7" s="6">
        <v>94559394.850863293</v>
      </c>
      <c r="BQ7" s="6">
        <v>1855256396.6357801</v>
      </c>
      <c r="BR7" s="6">
        <v>580827947.04594898</v>
      </c>
      <c r="BS7" s="6">
        <v>33299628.203783602</v>
      </c>
      <c r="BT7" s="6">
        <v>950710837.73734903</v>
      </c>
      <c r="BU7" s="6">
        <v>2392050948.0790601</v>
      </c>
      <c r="BV7" s="6">
        <v>37203184.735881403</v>
      </c>
      <c r="BW7" s="6">
        <v>136056254.13867</v>
      </c>
      <c r="BX7" s="6">
        <v>290315296.033804</v>
      </c>
      <c r="BY7" s="6">
        <v>77643079.382643402</v>
      </c>
      <c r="BZ7" s="6">
        <v>553411083.44146395</v>
      </c>
      <c r="CA7" s="6">
        <v>88089855.624532402</v>
      </c>
      <c r="CB7" s="6">
        <v>275963172.67166698</v>
      </c>
      <c r="CC7" s="6">
        <v>190609996.333179</v>
      </c>
      <c r="CD7" s="6">
        <v>141070867.28896001</v>
      </c>
      <c r="CE7" s="6">
        <v>154445710.62059399</v>
      </c>
      <c r="CF7" s="6">
        <v>86545305.034014806</v>
      </c>
      <c r="CG7" s="6">
        <v>660241269.50547099</v>
      </c>
      <c r="CH7" s="6">
        <v>47245187.529570103</v>
      </c>
      <c r="CI7" s="6">
        <v>78367788.765865996</v>
      </c>
      <c r="CJ7" s="6">
        <v>30289212.9648588</v>
      </c>
      <c r="CK7" s="6">
        <v>146019000.662</v>
      </c>
      <c r="CL7" s="6">
        <v>1110378264.6372199</v>
      </c>
      <c r="CM7" s="6">
        <v>273380542.127563</v>
      </c>
      <c r="CN7" s="6">
        <v>1193938290.3938301</v>
      </c>
      <c r="CO7" s="6">
        <v>456774686.34348202</v>
      </c>
      <c r="CP7" s="6">
        <v>1663764251.15379</v>
      </c>
      <c r="CQ7" s="6">
        <v>2090601225.4461501</v>
      </c>
      <c r="CR7" s="6">
        <v>140586874.657873</v>
      </c>
      <c r="CS7" s="6">
        <v>152571791.99595699</v>
      </c>
      <c r="CT7" s="6">
        <v>660992371.85727096</v>
      </c>
      <c r="CU7" s="6">
        <v>118388903.489746</v>
      </c>
      <c r="CV7" s="6">
        <v>696647222.87037206</v>
      </c>
      <c r="CW7" s="6">
        <v>75601140.024391502</v>
      </c>
      <c r="CX7" s="6">
        <v>115747175.642547</v>
      </c>
      <c r="CY7" s="6">
        <v>46533144.0148663</v>
      </c>
      <c r="CZ7" s="6">
        <v>134004257.858604</v>
      </c>
      <c r="DA7" s="6">
        <v>137569911.81386</v>
      </c>
      <c r="DB7" s="6">
        <v>60636318.386236303</v>
      </c>
      <c r="DC7" s="6">
        <v>212827671.75523299</v>
      </c>
      <c r="DD7" s="6">
        <v>613310976.34969497</v>
      </c>
      <c r="DE7" s="6">
        <v>275020406.64738202</v>
      </c>
      <c r="DF7" s="6">
        <v>116876653.69191</v>
      </c>
      <c r="DG7" s="6">
        <v>40736735.324433804</v>
      </c>
      <c r="DH7" s="6">
        <v>747443718.46272504</v>
      </c>
      <c r="DI7" s="6">
        <v>422510332.093651</v>
      </c>
      <c r="DJ7" s="6">
        <v>582134862.80431402</v>
      </c>
      <c r="DK7" s="6">
        <v>328373086.98887098</v>
      </c>
      <c r="DL7" s="6">
        <v>18910888.894741502</v>
      </c>
      <c r="DM7" s="6">
        <v>0</v>
      </c>
      <c r="DN7" s="6">
        <v>243578181.44747001</v>
      </c>
      <c r="DO7" s="6">
        <v>0</v>
      </c>
      <c r="DP7" s="6">
        <v>287449035.021896</v>
      </c>
      <c r="DQ7" s="6">
        <v>0</v>
      </c>
      <c r="DR7" s="6">
        <v>0</v>
      </c>
      <c r="DS7" s="6">
        <v>0</v>
      </c>
    </row>
    <row r="8" spans="1:123">
      <c r="A8" s="3" t="s">
        <v>308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</row>
    <row r="9" spans="1:123">
      <c r="A9" s="3" t="s">
        <v>309</v>
      </c>
      <c r="B9" s="6" t="s">
        <v>310</v>
      </c>
      <c r="C9" s="6" t="s">
        <v>310</v>
      </c>
      <c r="D9" s="6" t="s">
        <v>310</v>
      </c>
      <c r="E9" s="6">
        <v>10064858.1845147</v>
      </c>
      <c r="F9" s="6">
        <v>2213066.7860754002</v>
      </c>
      <c r="G9" s="6">
        <v>12844780.9090346</v>
      </c>
      <c r="H9" s="6">
        <v>3401522.31132608</v>
      </c>
      <c r="I9" s="6">
        <v>7622504.9167420398</v>
      </c>
      <c r="J9" s="6" t="s">
        <v>310</v>
      </c>
      <c r="K9" s="6">
        <v>6022539.4778536698</v>
      </c>
      <c r="L9" s="6">
        <v>7654214.5154615203</v>
      </c>
      <c r="M9" s="6">
        <v>5440211.7969412496</v>
      </c>
      <c r="N9" s="6" t="s">
        <v>310</v>
      </c>
      <c r="O9" s="6">
        <v>15868804.133887701</v>
      </c>
      <c r="P9" s="6">
        <v>6604305.0139430203</v>
      </c>
      <c r="Q9" s="6" t="s">
        <v>310</v>
      </c>
      <c r="R9" s="6">
        <v>12941062.286098899</v>
      </c>
      <c r="S9" s="6">
        <v>6219515.2895577298</v>
      </c>
      <c r="T9" s="6">
        <v>16079278.422037501</v>
      </c>
      <c r="U9" s="6">
        <v>15647770.229469201</v>
      </c>
      <c r="V9" s="6">
        <v>4195255.7502327198</v>
      </c>
      <c r="W9" s="6">
        <v>7725012.21012423</v>
      </c>
      <c r="X9" s="6">
        <v>12721119.1964771</v>
      </c>
      <c r="Y9" s="6">
        <v>2312551.28432904</v>
      </c>
      <c r="Z9" s="6">
        <v>3502192.2501263502</v>
      </c>
      <c r="AA9" s="6">
        <v>9514772.9667176493</v>
      </c>
      <c r="AB9" s="6">
        <v>2871694.0139022502</v>
      </c>
      <c r="AC9" s="6">
        <v>2594331.7761825998</v>
      </c>
      <c r="AD9" s="6">
        <v>8873114.6345309298</v>
      </c>
      <c r="AE9" s="6" t="s">
        <v>310</v>
      </c>
      <c r="AF9" s="6" t="s">
        <v>310</v>
      </c>
      <c r="AG9" s="6" t="s">
        <v>310</v>
      </c>
      <c r="AH9" s="6">
        <v>8076386.8288364196</v>
      </c>
      <c r="AI9" s="6">
        <v>15871523.955282601</v>
      </c>
      <c r="AJ9" s="6">
        <v>3811681.80170047</v>
      </c>
      <c r="AK9" s="6">
        <v>4683394.7392374501</v>
      </c>
      <c r="AL9" s="6">
        <v>11195922.600954499</v>
      </c>
      <c r="AM9" s="6">
        <v>3976153.5214807601</v>
      </c>
      <c r="AN9" s="6">
        <v>5998440.8802829897</v>
      </c>
      <c r="AO9" s="6">
        <v>7778055.1429378502</v>
      </c>
      <c r="AP9" s="6">
        <v>3593386.0539254998</v>
      </c>
      <c r="AQ9" s="6">
        <v>17325438.344356298</v>
      </c>
      <c r="AR9" s="6">
        <v>4994643.3199484805</v>
      </c>
      <c r="AS9" s="6">
        <v>7788143.7574236598</v>
      </c>
      <c r="AT9" s="6">
        <v>4604951.4801573297</v>
      </c>
      <c r="AU9" s="6">
        <v>15684798.3175567</v>
      </c>
      <c r="AV9" s="6">
        <v>15005836.1409053</v>
      </c>
      <c r="AW9" s="6">
        <v>9332906.5884760804</v>
      </c>
      <c r="AX9" s="6">
        <v>7564621.1079381397</v>
      </c>
      <c r="AY9" s="6">
        <v>3220555.12958065</v>
      </c>
      <c r="AZ9" s="6">
        <v>19626301.809544601</v>
      </c>
      <c r="BA9" s="6">
        <v>19666829.920693301</v>
      </c>
      <c r="BB9" s="6">
        <v>34691476.961887904</v>
      </c>
      <c r="BC9" s="6">
        <v>5869821.8585007098</v>
      </c>
      <c r="BD9" s="6">
        <v>14090612.0820038</v>
      </c>
      <c r="BE9" s="6" t="s">
        <v>310</v>
      </c>
      <c r="BF9" s="6">
        <v>5659465.8046286702</v>
      </c>
      <c r="BG9" s="6">
        <v>3694063.1861784901</v>
      </c>
      <c r="BH9" s="6">
        <v>3401928.8933971301</v>
      </c>
      <c r="BI9" s="6">
        <v>11838545.294389401</v>
      </c>
      <c r="BJ9" s="6">
        <v>6062698.7260795096</v>
      </c>
      <c r="BK9" s="6">
        <v>16942512.760725699</v>
      </c>
      <c r="BL9" s="6">
        <v>8418038.1329268701</v>
      </c>
      <c r="BM9" s="6">
        <v>2764806.3778893198</v>
      </c>
      <c r="BN9" s="6">
        <v>4687972.9442644501</v>
      </c>
      <c r="BO9" s="6">
        <v>17405425.4429994</v>
      </c>
      <c r="BP9" s="6">
        <v>17339129.9419371</v>
      </c>
      <c r="BQ9" s="6">
        <v>7841753.7705428703</v>
      </c>
      <c r="BR9" s="6">
        <v>4584118.0015931502</v>
      </c>
      <c r="BS9" s="6">
        <v>6572219.5139850201</v>
      </c>
      <c r="BT9" s="6">
        <v>16875628.260607801</v>
      </c>
      <c r="BU9" s="6">
        <v>3821723.6759043499</v>
      </c>
      <c r="BV9" s="6" t="s">
        <v>310</v>
      </c>
      <c r="BW9" s="6">
        <v>12245638.4851606</v>
      </c>
      <c r="BX9" s="6" t="s">
        <v>310</v>
      </c>
      <c r="BY9" s="6">
        <v>12073202.008651599</v>
      </c>
      <c r="BZ9" s="6">
        <v>16298326.0463259</v>
      </c>
      <c r="CA9" s="6">
        <v>13115834.6406125</v>
      </c>
      <c r="CB9" s="6">
        <v>21116123.5135746</v>
      </c>
      <c r="CC9" s="6">
        <v>8080862.4791177101</v>
      </c>
      <c r="CD9" s="6">
        <v>4886793.5675069802</v>
      </c>
      <c r="CE9" s="6">
        <v>5825207.5827086195</v>
      </c>
      <c r="CF9" s="6">
        <v>14876344.375829101</v>
      </c>
      <c r="CG9" s="6" t="s">
        <v>310</v>
      </c>
      <c r="CH9" s="6" t="s">
        <v>310</v>
      </c>
      <c r="CI9" s="6" t="s">
        <v>310</v>
      </c>
      <c r="CJ9" s="6">
        <v>3250627.5222984198</v>
      </c>
      <c r="CK9" s="6">
        <v>8164498.1858730903</v>
      </c>
      <c r="CL9" s="6">
        <v>4983572.9596385304</v>
      </c>
      <c r="CM9" s="6">
        <v>7754646.2239727303</v>
      </c>
      <c r="CN9" s="6" t="s">
        <v>310</v>
      </c>
      <c r="CO9" s="6">
        <v>10083055.232086301</v>
      </c>
      <c r="CP9" s="6">
        <v>3368798.3395085898</v>
      </c>
      <c r="CQ9" s="6">
        <v>4280959.0956781702</v>
      </c>
      <c r="CR9" s="6">
        <v>8430540.1422936004</v>
      </c>
      <c r="CS9" s="6">
        <v>33788541.112076297</v>
      </c>
      <c r="CT9" s="6" t="s">
        <v>310</v>
      </c>
      <c r="CU9" s="6">
        <v>6861065.5349911898</v>
      </c>
      <c r="CV9" s="6" t="s">
        <v>310</v>
      </c>
      <c r="CW9" s="6">
        <v>8229683.4702687999</v>
      </c>
      <c r="CX9" s="6">
        <v>4967211.5043744398</v>
      </c>
      <c r="CY9" s="6">
        <v>8558099.22593165</v>
      </c>
      <c r="CZ9" s="6">
        <v>3208771.9979738002</v>
      </c>
      <c r="DA9" s="6">
        <v>6414845.7083739201</v>
      </c>
      <c r="DB9" s="6">
        <v>5882765.17840531</v>
      </c>
      <c r="DC9" s="6">
        <v>15132810.436454499</v>
      </c>
      <c r="DD9" s="6">
        <v>7440215.88054159</v>
      </c>
      <c r="DE9" s="6">
        <v>11436874.781225801</v>
      </c>
      <c r="DF9" s="6">
        <v>13114261.143877201</v>
      </c>
      <c r="DG9" s="6" t="s">
        <v>310</v>
      </c>
      <c r="DH9" s="6">
        <v>7365343.9065024396</v>
      </c>
      <c r="DI9" s="6">
        <v>4586767.61282048</v>
      </c>
      <c r="DJ9" s="6">
        <v>13298534.750000101</v>
      </c>
      <c r="DK9" s="6">
        <v>16471367.352293801</v>
      </c>
      <c r="DL9" s="6" t="s">
        <v>310</v>
      </c>
      <c r="DM9" s="6">
        <v>0</v>
      </c>
      <c r="DN9" s="6">
        <v>6784718.4321053</v>
      </c>
      <c r="DO9" s="6">
        <v>0</v>
      </c>
      <c r="DP9" s="6">
        <v>15541005.6503029</v>
      </c>
      <c r="DQ9" s="6" t="s">
        <v>310</v>
      </c>
      <c r="DR9" s="6" t="s">
        <v>310</v>
      </c>
      <c r="DS9" s="6" t="s">
        <v>310</v>
      </c>
    </row>
    <row r="10" spans="1:123">
      <c r="A10" s="3" t="s">
        <v>311</v>
      </c>
      <c r="B10" s="6">
        <v>2587329.7418827498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5378546.3497952502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1084244.57937902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</row>
    <row r="11" spans="1:123">
      <c r="A11" s="3" t="s">
        <v>312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</row>
    <row r="12" spans="1:123">
      <c r="A12" s="3" t="s">
        <v>313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667870.61598395905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522047.472353953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3161948.0003331499</v>
      </c>
      <c r="CE12" s="6">
        <v>983024.04682869394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</row>
    <row r="13" spans="1:123">
      <c r="A13" s="3" t="s">
        <v>314</v>
      </c>
      <c r="B13" s="6">
        <v>31577217.7090015</v>
      </c>
      <c r="C13" s="6">
        <v>92673125.380111307</v>
      </c>
      <c r="D13" s="6">
        <v>86605941.519445702</v>
      </c>
      <c r="E13" s="6">
        <v>10034495.782639701</v>
      </c>
      <c r="F13" s="6">
        <v>5073976.0424452703</v>
      </c>
      <c r="G13" s="6">
        <v>9796983.5952307004</v>
      </c>
      <c r="H13" s="6">
        <v>6747337680.43752</v>
      </c>
      <c r="I13" s="6">
        <v>16296841.471632401</v>
      </c>
      <c r="J13" s="6">
        <v>1542210459.45839</v>
      </c>
      <c r="K13" s="6">
        <v>27755132.253417902</v>
      </c>
      <c r="L13" s="6">
        <v>5470896.1373197399</v>
      </c>
      <c r="M13" s="6">
        <v>1807601766.5049601</v>
      </c>
      <c r="N13" s="6">
        <v>15949488.818488199</v>
      </c>
      <c r="O13" s="6">
        <v>35610425.844259299</v>
      </c>
      <c r="P13" s="6">
        <v>5313893.4478250397</v>
      </c>
      <c r="Q13" s="6">
        <v>6786580.3394522602</v>
      </c>
      <c r="R13" s="6">
        <v>16069096.8330315</v>
      </c>
      <c r="S13" s="6">
        <v>30082677.645126101</v>
      </c>
      <c r="T13" s="6">
        <v>26184689.805266399</v>
      </c>
      <c r="U13" s="6">
        <v>14649401.2164023</v>
      </c>
      <c r="V13" s="6">
        <v>5742936.8285386199</v>
      </c>
      <c r="W13" s="6">
        <v>10780033.405961299</v>
      </c>
      <c r="X13" s="6">
        <v>15399479.221856199</v>
      </c>
      <c r="Y13" s="6">
        <v>9937677.0276356004</v>
      </c>
      <c r="Z13" s="6">
        <v>9800777.8235453703</v>
      </c>
      <c r="AA13" s="6">
        <v>8128981.5061007096</v>
      </c>
      <c r="AB13" s="6">
        <v>8016654.4473120999</v>
      </c>
      <c r="AC13" s="6">
        <v>7171854.3065752797</v>
      </c>
      <c r="AD13" s="6">
        <v>30881109.749715701</v>
      </c>
      <c r="AE13" s="6">
        <v>6810034.9669023501</v>
      </c>
      <c r="AF13" s="6">
        <v>83033411.9649297</v>
      </c>
      <c r="AG13" s="6">
        <v>7930844.5141950604</v>
      </c>
      <c r="AH13" s="6">
        <v>7245942.4253890999</v>
      </c>
      <c r="AI13" s="6">
        <v>11207884.466164799</v>
      </c>
      <c r="AJ13" s="6">
        <v>17777639802.003399</v>
      </c>
      <c r="AK13" s="6">
        <v>12536240.954034301</v>
      </c>
      <c r="AL13" s="6">
        <v>16651017.919515699</v>
      </c>
      <c r="AM13" s="6">
        <v>10172801.623932101</v>
      </c>
      <c r="AN13" s="6">
        <v>6254652.7915272899</v>
      </c>
      <c r="AO13" s="6">
        <v>33465224.796862401</v>
      </c>
      <c r="AP13" s="6">
        <v>3246344.9478752599</v>
      </c>
      <c r="AQ13" s="6">
        <v>16582858.5025979</v>
      </c>
      <c r="AR13" s="6">
        <v>10231749.4088738</v>
      </c>
      <c r="AS13" s="6">
        <v>11278126.6721012</v>
      </c>
      <c r="AT13" s="6">
        <v>8999467.3348872606</v>
      </c>
      <c r="AU13" s="6">
        <v>8196083.1640201602</v>
      </c>
      <c r="AV13" s="6">
        <v>12319324.660191501</v>
      </c>
      <c r="AW13" s="6">
        <v>18048892.9959163</v>
      </c>
      <c r="AX13" s="6">
        <v>8740694.5515930895</v>
      </c>
      <c r="AY13" s="6">
        <v>6517677.9356761398</v>
      </c>
      <c r="AZ13" s="6">
        <v>13493150.178700499</v>
      </c>
      <c r="BA13" s="6">
        <v>7320107.07728446</v>
      </c>
      <c r="BB13" s="6">
        <v>11173796.7622129</v>
      </c>
      <c r="BC13" s="6">
        <v>11213958.9393548</v>
      </c>
      <c r="BD13" s="6">
        <v>13185052.925659301</v>
      </c>
      <c r="BE13" s="6">
        <v>12775601.8732608</v>
      </c>
      <c r="BF13" s="6">
        <v>7265929.0047722999</v>
      </c>
      <c r="BG13" s="6">
        <v>5730212.3936013496</v>
      </c>
      <c r="BH13" s="6">
        <v>21421598.7352008</v>
      </c>
      <c r="BI13" s="6">
        <v>11329169.071893301</v>
      </c>
      <c r="BJ13" s="6">
        <v>11395077.528799601</v>
      </c>
      <c r="BK13" s="6">
        <v>18986120.999335099</v>
      </c>
      <c r="BL13" s="6">
        <v>9585948.1381358095</v>
      </c>
      <c r="BM13" s="6">
        <v>11119557.9782125</v>
      </c>
      <c r="BN13" s="6">
        <v>22392397.312993798</v>
      </c>
      <c r="BO13" s="6">
        <v>7325612.7368305996</v>
      </c>
      <c r="BP13" s="6">
        <v>7140246.5221677199</v>
      </c>
      <c r="BQ13" s="6">
        <v>10531602.0255691</v>
      </c>
      <c r="BR13" s="6">
        <v>33095843.568854101</v>
      </c>
      <c r="BS13" s="6">
        <v>26603281.943318501</v>
      </c>
      <c r="BT13" s="6">
        <v>11058273.491875701</v>
      </c>
      <c r="BU13" s="6">
        <v>40522196.608584099</v>
      </c>
      <c r="BV13" s="6">
        <v>169176945.81756899</v>
      </c>
      <c r="BW13" s="6">
        <v>8261006.8333975105</v>
      </c>
      <c r="BX13" s="6">
        <v>11113977.945354</v>
      </c>
      <c r="BY13" s="6">
        <v>5857154.9540472003</v>
      </c>
      <c r="BZ13" s="6">
        <v>11367522.9021564</v>
      </c>
      <c r="CA13" s="6">
        <v>17897283.507767901</v>
      </c>
      <c r="CB13" s="6">
        <v>8405348.5779891293</v>
      </c>
      <c r="CC13" s="6">
        <v>9883067.3925074805</v>
      </c>
      <c r="CD13" s="6">
        <v>10780564.809931999</v>
      </c>
      <c r="CE13" s="6">
        <v>8724243.0193589795</v>
      </c>
      <c r="CF13" s="6">
        <v>6755262.9953021901</v>
      </c>
      <c r="CG13" s="6">
        <v>8391917.2541176509</v>
      </c>
      <c r="CH13" s="6">
        <v>773289207.53909695</v>
      </c>
      <c r="CI13" s="6">
        <v>156154294.525381</v>
      </c>
      <c r="CJ13" s="6">
        <v>3848191.2690138598</v>
      </c>
      <c r="CK13" s="6">
        <v>12546040366.949699</v>
      </c>
      <c r="CL13" s="6">
        <v>112551449.098988</v>
      </c>
      <c r="CM13" s="6">
        <v>7244276.1669926699</v>
      </c>
      <c r="CN13" s="6">
        <v>5486225.5628672801</v>
      </c>
      <c r="CO13" s="6">
        <v>4374420.9772445196</v>
      </c>
      <c r="CP13" s="6">
        <v>10690903.291336499</v>
      </c>
      <c r="CQ13" s="6">
        <v>6163414.3585360805</v>
      </c>
      <c r="CR13" s="6">
        <v>9138729.1376500595</v>
      </c>
      <c r="CS13" s="6">
        <v>6586367.2096965201</v>
      </c>
      <c r="CT13" s="6">
        <v>22093194.977475502</v>
      </c>
      <c r="CU13" s="6">
        <v>5374338.6617820701</v>
      </c>
      <c r="CV13" s="6">
        <v>17586310.944024</v>
      </c>
      <c r="CW13" s="6">
        <v>5702404.6630499102</v>
      </c>
      <c r="CX13" s="6">
        <v>4964701.4813990099</v>
      </c>
      <c r="CY13" s="6">
        <v>9429102.0423219204</v>
      </c>
      <c r="CZ13" s="6">
        <v>4139219.18226643</v>
      </c>
      <c r="DA13" s="6">
        <v>7071459.9413255798</v>
      </c>
      <c r="DB13" s="6">
        <v>7094762.98748946</v>
      </c>
      <c r="DC13" s="6">
        <v>27423268.578185201</v>
      </c>
      <c r="DD13" s="6">
        <v>11387951.953276699</v>
      </c>
      <c r="DE13" s="6">
        <v>22887490.270059299</v>
      </c>
      <c r="DF13" s="6">
        <v>7500679.1312972195</v>
      </c>
      <c r="DG13" s="6">
        <v>17614814.783177</v>
      </c>
      <c r="DH13" s="6">
        <v>17146143.9602267</v>
      </c>
      <c r="DI13" s="6">
        <v>6718937.3814460002</v>
      </c>
      <c r="DJ13" s="6">
        <v>8229514.4123315597</v>
      </c>
      <c r="DK13" s="6">
        <v>11413197.3341328</v>
      </c>
      <c r="DL13" s="6">
        <v>17646388.3169102</v>
      </c>
      <c r="DM13" s="6">
        <v>41341288.0858775</v>
      </c>
      <c r="DN13" s="6">
        <v>0</v>
      </c>
      <c r="DO13" s="6">
        <v>21417456.449836198</v>
      </c>
      <c r="DP13" s="6">
        <v>0</v>
      </c>
      <c r="DQ13" s="6">
        <v>4559077.6094498904</v>
      </c>
      <c r="DR13" s="6">
        <v>5080298.3049725601</v>
      </c>
      <c r="DS13" s="6">
        <v>4807890.47887256</v>
      </c>
    </row>
    <row r="14" spans="1:123">
      <c r="A14" s="3" t="s">
        <v>315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</row>
    <row r="15" spans="1:123">
      <c r="A15" s="3" t="s">
        <v>316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1072173.1594754299</v>
      </c>
      <c r="I15" s="6">
        <v>0</v>
      </c>
      <c r="J15" s="6">
        <v>0</v>
      </c>
      <c r="K15" s="6">
        <v>975948.67325889796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4171416.7651283001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3436283.3404110102</v>
      </c>
      <c r="AE15" s="6">
        <v>473076.77873812499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851855.73618717794</v>
      </c>
      <c r="AR15" s="6">
        <v>0</v>
      </c>
      <c r="AS15" s="6">
        <v>1041337.87460368</v>
      </c>
      <c r="AT15" s="6">
        <v>0</v>
      </c>
      <c r="AU15" s="6">
        <v>554926.52444876998</v>
      </c>
      <c r="AV15" s="6">
        <v>968641.50687370799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1745345.0683568299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1710030.18492229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1512449.29365625</v>
      </c>
      <c r="BV15" s="6">
        <v>901247.55921358604</v>
      </c>
      <c r="BW15" s="6">
        <v>0</v>
      </c>
      <c r="BX15" s="6">
        <v>0</v>
      </c>
      <c r="BY15" s="6">
        <v>0</v>
      </c>
      <c r="BZ15" s="6">
        <v>0</v>
      </c>
      <c r="CA15" s="6">
        <v>910510.36988516105</v>
      </c>
      <c r="CB15" s="6">
        <v>649159.02630451904</v>
      </c>
      <c r="CC15" s="6">
        <v>0</v>
      </c>
      <c r="CD15" s="6">
        <v>0</v>
      </c>
      <c r="CE15" s="6">
        <v>545480.90745707904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1316436.1896754401</v>
      </c>
      <c r="CN15" s="6">
        <v>828568.858110114</v>
      </c>
      <c r="CO15" s="6">
        <v>0</v>
      </c>
      <c r="CP15" s="6">
        <v>1495150.0115062201</v>
      </c>
      <c r="CQ15" s="6">
        <v>0</v>
      </c>
      <c r="CR15" s="6">
        <v>0</v>
      </c>
      <c r="CS15" s="6">
        <v>1073859.66391427</v>
      </c>
      <c r="CT15" s="6">
        <v>0</v>
      </c>
      <c r="CU15" s="6">
        <v>1769092.05633494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1502857.8448028299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1302251.3209949699</v>
      </c>
      <c r="DL15" s="6">
        <v>931728.08741721103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</row>
    <row r="16" spans="1:123">
      <c r="A16" s="3" t="s">
        <v>317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</row>
    <row r="17" spans="1:123">
      <c r="A17" s="3" t="s">
        <v>318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</row>
    <row r="18" spans="1:123">
      <c r="A18" s="3" t="s">
        <v>319</v>
      </c>
      <c r="B18" s="6">
        <v>1038374.94261873</v>
      </c>
      <c r="C18" s="6">
        <v>567489.21955578297</v>
      </c>
      <c r="D18" s="6">
        <v>79491.126234551397</v>
      </c>
      <c r="E18" s="6">
        <v>1386289.48514021</v>
      </c>
      <c r="F18" s="6">
        <v>1917931.3655870201</v>
      </c>
      <c r="G18" s="6">
        <v>3488391.3096978501</v>
      </c>
      <c r="H18" s="6">
        <v>1788801.2996687701</v>
      </c>
      <c r="I18" s="6">
        <v>3552263.6582924998</v>
      </c>
      <c r="J18" s="6">
        <v>1238534.03312789</v>
      </c>
      <c r="K18" s="6">
        <v>7987157.3821074199</v>
      </c>
      <c r="L18" s="6">
        <v>4399425.2227491699</v>
      </c>
      <c r="M18" s="6">
        <v>6673400.4546338199</v>
      </c>
      <c r="N18" s="6">
        <v>2152416.1144176</v>
      </c>
      <c r="O18" s="6">
        <v>8955311.4631200694</v>
      </c>
      <c r="P18" s="6">
        <v>5753117.6680022599</v>
      </c>
      <c r="Q18" s="6">
        <v>1334570.54457586</v>
      </c>
      <c r="R18" s="6">
        <v>9616229.1260404196</v>
      </c>
      <c r="S18" s="6">
        <v>5033284.8684316101</v>
      </c>
      <c r="T18" s="6">
        <v>11624669.832107199</v>
      </c>
      <c r="U18" s="6">
        <v>6795780.6048164796</v>
      </c>
      <c r="V18" s="6">
        <v>3390685.0476474599</v>
      </c>
      <c r="W18" s="6">
        <v>6169626.4425757201</v>
      </c>
      <c r="X18" s="6">
        <v>11378055.9226883</v>
      </c>
      <c r="Y18" s="6">
        <v>2566080.9739264501</v>
      </c>
      <c r="Z18" s="6">
        <v>4140701.53860588</v>
      </c>
      <c r="AA18" s="6">
        <v>2995243.5906906398</v>
      </c>
      <c r="AB18" s="6">
        <v>3278043.0920541799</v>
      </c>
      <c r="AC18" s="6">
        <v>7639564.9675260996</v>
      </c>
      <c r="AD18" s="6">
        <v>8038620.8273867797</v>
      </c>
      <c r="AE18" s="6">
        <v>7507350.9287603498</v>
      </c>
      <c r="AF18" s="6">
        <v>8076262.6052187299</v>
      </c>
      <c r="AG18" s="6">
        <v>2476935.7208251399</v>
      </c>
      <c r="AH18" s="6">
        <v>8290321.7527593104</v>
      </c>
      <c r="AI18" s="6">
        <v>5879909.3203004804</v>
      </c>
      <c r="AJ18" s="6">
        <v>6441272.1338061905</v>
      </c>
      <c r="AK18" s="6">
        <v>1915813.04615611</v>
      </c>
      <c r="AL18" s="6">
        <v>9561391.1809277199</v>
      </c>
      <c r="AM18" s="6">
        <v>1063258.09784264</v>
      </c>
      <c r="AN18" s="6">
        <v>5962134.7065912001</v>
      </c>
      <c r="AO18" s="6">
        <v>7248232.6353070401</v>
      </c>
      <c r="AP18" s="6">
        <v>2020063.1201826599</v>
      </c>
      <c r="AQ18" s="6">
        <v>40118929.302982703</v>
      </c>
      <c r="AR18" s="6">
        <v>14442348.809217701</v>
      </c>
      <c r="AS18" s="6">
        <v>69112386.370594501</v>
      </c>
      <c r="AT18" s="6">
        <v>3862083.8583648801</v>
      </c>
      <c r="AU18" s="6">
        <v>13974894.2790146</v>
      </c>
      <c r="AV18" s="6">
        <v>19220158.865191098</v>
      </c>
      <c r="AW18" s="6">
        <v>6141877.9681824297</v>
      </c>
      <c r="AX18" s="6">
        <v>6429658.5384245198</v>
      </c>
      <c r="AY18" s="6">
        <v>4865738.5718285898</v>
      </c>
      <c r="AZ18" s="6">
        <v>35954964.506258801</v>
      </c>
      <c r="BA18" s="6">
        <v>44746702.139851198</v>
      </c>
      <c r="BB18" s="6">
        <v>21427256.474340301</v>
      </c>
      <c r="BC18" s="6">
        <v>7577928.9798430996</v>
      </c>
      <c r="BD18" s="6">
        <v>7667940.0282895602</v>
      </c>
      <c r="BE18" s="6">
        <v>3821916.63834034</v>
      </c>
      <c r="BF18" s="6">
        <v>11541832.405711301</v>
      </c>
      <c r="BG18" s="6">
        <v>11383402.594779201</v>
      </c>
      <c r="BH18" s="6">
        <v>4329240.9076198302</v>
      </c>
      <c r="BI18" s="6">
        <v>16707978.643900599</v>
      </c>
      <c r="BJ18" s="6">
        <v>41570054.957438998</v>
      </c>
      <c r="BK18" s="6">
        <v>14271809.8805362</v>
      </c>
      <c r="BL18" s="6">
        <v>5624170.3681604397</v>
      </c>
      <c r="BM18" s="6">
        <v>8452862.8836809509</v>
      </c>
      <c r="BN18" s="6">
        <v>2689065.3035708801</v>
      </c>
      <c r="BO18" s="6">
        <v>16313149.8002227</v>
      </c>
      <c r="BP18" s="6">
        <v>17862162.3381657</v>
      </c>
      <c r="BQ18" s="6">
        <v>37385438.186254397</v>
      </c>
      <c r="BR18" s="6">
        <v>4457681.5493862396</v>
      </c>
      <c r="BS18" s="6">
        <v>584571.78970681503</v>
      </c>
      <c r="BT18" s="6">
        <v>7137480.4095363403</v>
      </c>
      <c r="BU18" s="6">
        <v>11356466.186785599</v>
      </c>
      <c r="BV18" s="6">
        <v>5184076.7612870596</v>
      </c>
      <c r="BW18" s="6">
        <v>12186643.310077701</v>
      </c>
      <c r="BX18" s="6">
        <v>10015494.8291212</v>
      </c>
      <c r="BY18" s="6">
        <v>5690258.2200667895</v>
      </c>
      <c r="BZ18" s="6">
        <v>14533493.7332893</v>
      </c>
      <c r="CA18" s="6">
        <v>4386463.2180201402</v>
      </c>
      <c r="CB18" s="6">
        <v>6706821.4673465798</v>
      </c>
      <c r="CC18" s="6">
        <v>10590301.176898301</v>
      </c>
      <c r="CD18" s="6">
        <v>27525515.3726536</v>
      </c>
      <c r="CE18" s="6">
        <v>7349812.7340618102</v>
      </c>
      <c r="CF18" s="6">
        <v>4092542.0709986002</v>
      </c>
      <c r="CG18" s="6">
        <v>2143097.23720848</v>
      </c>
      <c r="CH18" s="6">
        <v>4797003.4330020603</v>
      </c>
      <c r="CI18" s="6">
        <v>1910860.96376801</v>
      </c>
      <c r="CJ18" s="6">
        <v>2576902.0556653701</v>
      </c>
      <c r="CK18" s="6">
        <v>12226890.8711331</v>
      </c>
      <c r="CL18" s="6">
        <v>18729503.978128102</v>
      </c>
      <c r="CM18" s="6">
        <v>7666553.7248146096</v>
      </c>
      <c r="CN18" s="6">
        <v>1931093.43412444</v>
      </c>
      <c r="CO18" s="6">
        <v>4006921.3689192501</v>
      </c>
      <c r="CP18" s="6">
        <v>6811447.9581294497</v>
      </c>
      <c r="CQ18" s="6">
        <v>10280780.293266</v>
      </c>
      <c r="CR18" s="6">
        <v>2583666.1817027801</v>
      </c>
      <c r="CS18" s="6">
        <v>18106558.354643799</v>
      </c>
      <c r="CT18" s="6">
        <v>16578286.527790301</v>
      </c>
      <c r="CU18" s="6">
        <v>4969096.9326933697</v>
      </c>
      <c r="CV18" s="6">
        <v>1532875.0482842301</v>
      </c>
      <c r="CW18" s="6">
        <v>6304776.0829369398</v>
      </c>
      <c r="CX18" s="6">
        <v>18383863.9272504</v>
      </c>
      <c r="CY18" s="6">
        <v>14517583.2436445</v>
      </c>
      <c r="CZ18" s="6">
        <v>2275418.9683841299</v>
      </c>
      <c r="DA18" s="6">
        <v>1549305.7232125499</v>
      </c>
      <c r="DB18" s="6">
        <v>21785590.6584852</v>
      </c>
      <c r="DC18" s="6">
        <v>7190182.7443385301</v>
      </c>
      <c r="DD18" s="6">
        <v>87300340.432655796</v>
      </c>
      <c r="DE18" s="6">
        <v>10377371.8825734</v>
      </c>
      <c r="DF18" s="6">
        <v>43123388.095023401</v>
      </c>
      <c r="DG18" s="6">
        <v>37598457.270946398</v>
      </c>
      <c r="DH18" s="6">
        <v>60259349.373709403</v>
      </c>
      <c r="DI18" s="6">
        <v>4066193.1285706698</v>
      </c>
      <c r="DJ18" s="6">
        <v>14005072.756891301</v>
      </c>
      <c r="DK18" s="6">
        <v>115552828.636445</v>
      </c>
      <c r="DL18" s="6">
        <v>4405590.0183620304</v>
      </c>
      <c r="DM18" s="6">
        <v>19448876.856171101</v>
      </c>
      <c r="DN18" s="6">
        <v>0</v>
      </c>
      <c r="DO18" s="6">
        <v>11205257.330401201</v>
      </c>
      <c r="DP18" s="6">
        <v>0</v>
      </c>
      <c r="DQ18" s="6">
        <v>0</v>
      </c>
      <c r="DR18" s="6">
        <v>0</v>
      </c>
      <c r="DS18" s="6">
        <v>0</v>
      </c>
    </row>
    <row r="19" spans="1:123">
      <c r="A19" s="3" t="s">
        <v>320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9662183.9534504395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</row>
    <row r="20" spans="1:123">
      <c r="A20" s="3" t="s">
        <v>321</v>
      </c>
      <c r="B20" s="6">
        <v>1939266.61287949</v>
      </c>
      <c r="C20" s="6">
        <v>14419222.7829952</v>
      </c>
      <c r="D20" s="6">
        <v>1723575.48307591</v>
      </c>
      <c r="E20" s="6">
        <v>3996924.5788801899</v>
      </c>
      <c r="F20" s="6">
        <v>3689625.5198442601</v>
      </c>
      <c r="G20" s="6">
        <v>1340527.87537199</v>
      </c>
      <c r="H20" s="6">
        <v>22657030.1372228</v>
      </c>
      <c r="I20" s="6">
        <v>11442001.991291599</v>
      </c>
      <c r="J20" s="6">
        <v>4631102.6309049204</v>
      </c>
      <c r="K20" s="6">
        <v>31153402.229608301</v>
      </c>
      <c r="L20" s="6">
        <v>5823161.62547631</v>
      </c>
      <c r="M20" s="6">
        <v>0</v>
      </c>
      <c r="N20" s="6">
        <v>7626787.0771208797</v>
      </c>
      <c r="O20" s="6">
        <v>12821528.669639699</v>
      </c>
      <c r="P20" s="6">
        <v>20260663.173080701</v>
      </c>
      <c r="Q20" s="6">
        <v>13013499.3691078</v>
      </c>
      <c r="R20" s="6">
        <v>9699755.96212334</v>
      </c>
      <c r="S20" s="6">
        <v>57403801.799374998</v>
      </c>
      <c r="T20" s="6">
        <v>22232122.951159701</v>
      </c>
      <c r="U20" s="6">
        <v>12689030.3002974</v>
      </c>
      <c r="V20" s="6">
        <v>6327862.1138031101</v>
      </c>
      <c r="W20" s="6">
        <v>5905793.5222022897</v>
      </c>
      <c r="X20" s="6">
        <v>5182096.8489099303</v>
      </c>
      <c r="Y20" s="6">
        <v>5293260.5704540601</v>
      </c>
      <c r="Z20" s="6">
        <v>4214856.3473794898</v>
      </c>
      <c r="AA20" s="6">
        <v>5334363.5298308404</v>
      </c>
      <c r="AB20" s="6">
        <v>3625283.20167572</v>
      </c>
      <c r="AC20" s="6">
        <v>7537312.4884324605</v>
      </c>
      <c r="AD20" s="6">
        <v>29375930.618850902</v>
      </c>
      <c r="AE20" s="6">
        <v>5789200.57006454</v>
      </c>
      <c r="AF20" s="6">
        <v>0</v>
      </c>
      <c r="AG20" s="6">
        <v>0</v>
      </c>
      <c r="AH20" s="6">
        <v>4957302.3591286698</v>
      </c>
      <c r="AI20" s="6">
        <v>20717149.988535099</v>
      </c>
      <c r="AJ20" s="6">
        <v>4101847.54318971</v>
      </c>
      <c r="AK20" s="6">
        <v>2840178.6436581002</v>
      </c>
      <c r="AL20" s="6">
        <v>10301342.572455199</v>
      </c>
      <c r="AM20" s="6">
        <v>3231684.9481243999</v>
      </c>
      <c r="AN20" s="6">
        <v>3686176.2490576999</v>
      </c>
      <c r="AO20" s="6">
        <v>6119425.8885182803</v>
      </c>
      <c r="AP20" s="6">
        <v>3223519.7840053402</v>
      </c>
      <c r="AQ20" s="6">
        <v>6177629.4539121604</v>
      </c>
      <c r="AR20" s="6">
        <v>935764.55472771195</v>
      </c>
      <c r="AS20" s="6">
        <v>20658537.019122101</v>
      </c>
      <c r="AT20" s="6">
        <v>10665846.295221601</v>
      </c>
      <c r="AU20" s="6">
        <v>6041951.9599437201</v>
      </c>
      <c r="AV20" s="6">
        <v>14136955.902141299</v>
      </c>
      <c r="AW20" s="6">
        <v>7511658.3405477302</v>
      </c>
      <c r="AX20" s="6">
        <v>623701.77914256603</v>
      </c>
      <c r="AY20" s="6">
        <v>5475027.2184656002</v>
      </c>
      <c r="AZ20" s="6">
        <v>14166900.4987025</v>
      </c>
      <c r="BA20" s="6">
        <v>5579230.7182999104</v>
      </c>
      <c r="BB20" s="6">
        <v>15059339.532065401</v>
      </c>
      <c r="BC20" s="6">
        <v>5887684.1389866499</v>
      </c>
      <c r="BD20" s="6">
        <v>10602062.7432347</v>
      </c>
      <c r="BE20" s="6">
        <v>10489370.6376449</v>
      </c>
      <c r="BF20" s="6">
        <v>5267945.4133607699</v>
      </c>
      <c r="BG20" s="6">
        <v>1342870.6762587701</v>
      </c>
      <c r="BH20" s="6">
        <v>19237124.108938102</v>
      </c>
      <c r="BI20" s="6">
        <v>12388702.2171985</v>
      </c>
      <c r="BJ20" s="6">
        <v>24633109.841583502</v>
      </c>
      <c r="BK20" s="6">
        <v>23373350.962262899</v>
      </c>
      <c r="BL20" s="6">
        <v>4003802.8020931398</v>
      </c>
      <c r="BM20" s="6">
        <v>14861094.0563318</v>
      </c>
      <c r="BN20" s="6">
        <v>15872775.5264065</v>
      </c>
      <c r="BO20" s="6">
        <v>4813094.2320686597</v>
      </c>
      <c r="BP20" s="6">
        <v>6602332.5528090801</v>
      </c>
      <c r="BQ20" s="6">
        <v>15993611.533910301</v>
      </c>
      <c r="BR20" s="6">
        <v>12116673.376748201</v>
      </c>
      <c r="BS20" s="6">
        <v>15018559.416521801</v>
      </c>
      <c r="BT20" s="6">
        <v>3300475.8282261901</v>
      </c>
      <c r="BU20" s="6">
        <v>34127703.358579598</v>
      </c>
      <c r="BV20" s="6">
        <v>5891099.4873552797</v>
      </c>
      <c r="BW20" s="6">
        <v>2156364.5014731102</v>
      </c>
      <c r="BX20" s="6">
        <v>3993105.9169284399</v>
      </c>
      <c r="BY20" s="6">
        <v>2541832.07990473</v>
      </c>
      <c r="BZ20" s="6">
        <v>8248431.9962414103</v>
      </c>
      <c r="CA20" s="6">
        <v>16166567.8866033</v>
      </c>
      <c r="CB20" s="6">
        <v>9859440.1507464703</v>
      </c>
      <c r="CC20" s="6">
        <v>1401680.63922955</v>
      </c>
      <c r="CD20" s="6">
        <v>3768989.7271320899</v>
      </c>
      <c r="CE20" s="6">
        <v>3850307.5556518398</v>
      </c>
      <c r="CF20" s="6">
        <v>1629275.4341609401</v>
      </c>
      <c r="CG20" s="6">
        <v>0</v>
      </c>
      <c r="CH20" s="6">
        <v>2427160.6538080098</v>
      </c>
      <c r="CI20" s="6">
        <v>1244241.6666302099</v>
      </c>
      <c r="CJ20" s="6">
        <v>2110990.44706584</v>
      </c>
      <c r="CK20" s="6">
        <v>3383434.5411223499</v>
      </c>
      <c r="CL20" s="6">
        <v>4857565.0988788903</v>
      </c>
      <c r="CM20" s="6">
        <v>32316544.611493699</v>
      </c>
      <c r="CN20" s="6">
        <v>2337105.7188325101</v>
      </c>
      <c r="CO20" s="6">
        <v>7942637.1787933297</v>
      </c>
      <c r="CP20" s="6">
        <v>0</v>
      </c>
      <c r="CQ20" s="6">
        <v>0</v>
      </c>
      <c r="CR20" s="6">
        <v>6356222.9442139296</v>
      </c>
      <c r="CS20" s="6">
        <v>6771253.3967474997</v>
      </c>
      <c r="CT20" s="6">
        <v>12792227.3335805</v>
      </c>
      <c r="CU20" s="6">
        <v>11512894.458551601</v>
      </c>
      <c r="CV20" s="6">
        <v>11810953.506535601</v>
      </c>
      <c r="CW20" s="6">
        <v>2566156.6603425299</v>
      </c>
      <c r="CX20" s="6">
        <v>3901867.0720742298</v>
      </c>
      <c r="CY20" s="6">
        <v>5529859.5127720702</v>
      </c>
      <c r="CZ20" s="6">
        <v>1996245.5838285501</v>
      </c>
      <c r="DA20" s="6">
        <v>8514774.6609836407</v>
      </c>
      <c r="DB20" s="6">
        <v>8555479.1615981106</v>
      </c>
      <c r="DC20" s="6">
        <v>1915447.6202932501</v>
      </c>
      <c r="DD20" s="6">
        <v>22372499.183878299</v>
      </c>
      <c r="DE20" s="6">
        <v>3082414.7196019702</v>
      </c>
      <c r="DF20" s="6">
        <v>3180775.2890896699</v>
      </c>
      <c r="DG20" s="6">
        <v>13290379.820629001</v>
      </c>
      <c r="DH20" s="6">
        <v>6588152.3547114898</v>
      </c>
      <c r="DI20" s="6">
        <v>3439621.3662632299</v>
      </c>
      <c r="DJ20" s="6">
        <v>3245666.5370578002</v>
      </c>
      <c r="DK20" s="6">
        <v>19262875.452208601</v>
      </c>
      <c r="DL20" s="6">
        <v>20723633.780807901</v>
      </c>
      <c r="DM20" s="6">
        <v>10785030.0829302</v>
      </c>
      <c r="DN20" s="6">
        <v>0</v>
      </c>
      <c r="DO20" s="6">
        <v>10770817.255755801</v>
      </c>
      <c r="DP20" s="6">
        <v>0</v>
      </c>
      <c r="DQ20" s="6">
        <v>0</v>
      </c>
      <c r="DR20" s="6">
        <v>0</v>
      </c>
      <c r="DS20" s="6">
        <v>0</v>
      </c>
    </row>
    <row r="21" spans="1:123">
      <c r="A21" s="3" t="s">
        <v>322</v>
      </c>
      <c r="B21" s="6">
        <v>14343583.962721299</v>
      </c>
      <c r="C21" s="6">
        <v>262082.99066561801</v>
      </c>
      <c r="D21" s="6">
        <v>586596.76798757794</v>
      </c>
      <c r="E21" s="6">
        <v>1253866.2183622301</v>
      </c>
      <c r="F21" s="6">
        <v>206285.693828994</v>
      </c>
      <c r="G21" s="6">
        <v>0</v>
      </c>
      <c r="H21" s="6">
        <v>6405873.9809529399</v>
      </c>
      <c r="I21" s="6">
        <v>712596.50119707396</v>
      </c>
      <c r="J21" s="6">
        <v>193853.24890254799</v>
      </c>
      <c r="K21" s="6">
        <v>590485.85616908199</v>
      </c>
      <c r="L21" s="6">
        <v>3219825.9001170001</v>
      </c>
      <c r="M21" s="6">
        <v>159935.34398732</v>
      </c>
      <c r="N21" s="6">
        <v>676803.44756476197</v>
      </c>
      <c r="O21" s="6">
        <v>1955386.6691827199</v>
      </c>
      <c r="P21" s="6">
        <v>2972997.9733302002</v>
      </c>
      <c r="Q21" s="6">
        <v>4447500.9269323898</v>
      </c>
      <c r="R21" s="6">
        <v>602610.07359036198</v>
      </c>
      <c r="S21" s="6">
        <v>11828564.4907769</v>
      </c>
      <c r="T21" s="6">
        <v>5119319.56323044</v>
      </c>
      <c r="U21" s="6">
        <v>9146586.9637649804</v>
      </c>
      <c r="V21" s="6">
        <v>319356.47813065199</v>
      </c>
      <c r="W21" s="6">
        <v>478165.67389321898</v>
      </c>
      <c r="X21" s="6">
        <v>531239.80947874801</v>
      </c>
      <c r="Y21" s="6">
        <v>1795457.2019050401</v>
      </c>
      <c r="Z21" s="6">
        <v>2058963.5789042199</v>
      </c>
      <c r="AA21" s="6">
        <v>411260.22257111699</v>
      </c>
      <c r="AB21" s="6">
        <v>69460.019765276505</v>
      </c>
      <c r="AC21" s="6">
        <v>216528.743943387</v>
      </c>
      <c r="AD21" s="6">
        <v>2053970.1561002799</v>
      </c>
      <c r="AE21" s="6">
        <v>1028352.96987235</v>
      </c>
      <c r="AF21" s="6">
        <v>214240.32274449599</v>
      </c>
      <c r="AG21" s="6">
        <v>0</v>
      </c>
      <c r="AH21" s="6">
        <v>749127.33729332895</v>
      </c>
      <c r="AI21" s="6">
        <v>2174360.0813061702</v>
      </c>
      <c r="AJ21" s="6">
        <v>847522.23089362297</v>
      </c>
      <c r="AK21" s="6">
        <v>304714.66530868399</v>
      </c>
      <c r="AL21" s="6">
        <v>1506987.6766993401</v>
      </c>
      <c r="AM21" s="6">
        <v>689026.09032844298</v>
      </c>
      <c r="AN21" s="6">
        <v>545596.16880278895</v>
      </c>
      <c r="AO21" s="6">
        <v>2303936.7346164798</v>
      </c>
      <c r="AP21" s="6">
        <v>177286.86400401001</v>
      </c>
      <c r="AQ21" s="6">
        <v>973502.78259324003</v>
      </c>
      <c r="AR21" s="6">
        <v>2033851.4168265699</v>
      </c>
      <c r="AS21" s="6">
        <v>2502110.51065693</v>
      </c>
      <c r="AT21" s="6">
        <v>1795792.2810727099</v>
      </c>
      <c r="AU21" s="6">
        <v>811303.41956827801</v>
      </c>
      <c r="AV21" s="6">
        <v>2277488.2456001602</v>
      </c>
      <c r="AW21" s="6">
        <v>2472150.25788741</v>
      </c>
      <c r="AX21" s="6">
        <v>6690011.8200012697</v>
      </c>
      <c r="AY21" s="6">
        <v>721819.87713346898</v>
      </c>
      <c r="AZ21" s="6">
        <v>1278127.14120581</v>
      </c>
      <c r="BA21" s="6">
        <v>1789826.52199376</v>
      </c>
      <c r="BB21" s="6">
        <v>23122302.329495799</v>
      </c>
      <c r="BC21" s="6">
        <v>4557310.35933642</v>
      </c>
      <c r="BD21" s="6">
        <v>2692370.5143132098</v>
      </c>
      <c r="BE21" s="6">
        <v>795042.21257456904</v>
      </c>
      <c r="BF21" s="6">
        <v>2284869.4237038</v>
      </c>
      <c r="BG21" s="6">
        <v>0</v>
      </c>
      <c r="BH21" s="6">
        <v>4298996.1023161402</v>
      </c>
      <c r="BI21" s="6">
        <v>2363915.59132386</v>
      </c>
      <c r="BJ21" s="6">
        <v>10202881.4541713</v>
      </c>
      <c r="BK21" s="6">
        <v>2566267.9912844501</v>
      </c>
      <c r="BL21" s="6">
        <v>395913.49514935899</v>
      </c>
      <c r="BM21" s="6">
        <v>830232.70947112399</v>
      </c>
      <c r="BN21" s="6">
        <v>852422.70060548396</v>
      </c>
      <c r="BO21" s="6">
        <v>1050089.5858934601</v>
      </c>
      <c r="BP21" s="6">
        <v>363254.36531258503</v>
      </c>
      <c r="BQ21" s="6">
        <v>4488817.3198081702</v>
      </c>
      <c r="BR21" s="6">
        <v>1027511.54017649</v>
      </c>
      <c r="BS21" s="6">
        <v>1514213.25748361</v>
      </c>
      <c r="BT21" s="6">
        <v>407392.386312727</v>
      </c>
      <c r="BU21" s="6">
        <v>3527084.66159645</v>
      </c>
      <c r="BV21" s="6">
        <v>5213999.0497015398</v>
      </c>
      <c r="BW21" s="6">
        <v>295044.46513833897</v>
      </c>
      <c r="BX21" s="6">
        <v>4192105.0211214498</v>
      </c>
      <c r="BY21" s="6">
        <v>815762.53922232497</v>
      </c>
      <c r="BZ21" s="6">
        <v>397161.62299893098</v>
      </c>
      <c r="CA21" s="6">
        <v>3272523.0063672601</v>
      </c>
      <c r="CB21" s="6">
        <v>3323629.8108081198</v>
      </c>
      <c r="CC21" s="6">
        <v>545154.51827262295</v>
      </c>
      <c r="CD21" s="6">
        <v>3011064.63409176</v>
      </c>
      <c r="CE21" s="6">
        <v>2804059.4114650199</v>
      </c>
      <c r="CF21" s="6">
        <v>1722655.5299996799</v>
      </c>
      <c r="CG21" s="6">
        <v>0</v>
      </c>
      <c r="CH21" s="6">
        <v>0</v>
      </c>
      <c r="CI21" s="6">
        <v>0</v>
      </c>
      <c r="CJ21" s="6">
        <v>226907.33665115299</v>
      </c>
      <c r="CK21" s="6">
        <v>437865.83270415798</v>
      </c>
      <c r="CL21" s="6">
        <v>961193.69304880104</v>
      </c>
      <c r="CM21" s="6">
        <v>18879864.938696899</v>
      </c>
      <c r="CN21" s="6">
        <v>855837.38828948501</v>
      </c>
      <c r="CO21" s="6">
        <v>2018552.2474944</v>
      </c>
      <c r="CP21" s="6">
        <v>1012772.35642171</v>
      </c>
      <c r="CQ21" s="6">
        <v>353132.47056634002</v>
      </c>
      <c r="CR21" s="6">
        <v>1496584.50997854</v>
      </c>
      <c r="CS21" s="6">
        <v>5788719.4445243003</v>
      </c>
      <c r="CT21" s="6">
        <v>588285.41010715195</v>
      </c>
      <c r="CU21" s="6">
        <v>2446537.8237046702</v>
      </c>
      <c r="CV21" s="6">
        <v>698159.41667743295</v>
      </c>
      <c r="CW21" s="6">
        <v>1503973.83628936</v>
      </c>
      <c r="CX21" s="6">
        <v>625789.82777887501</v>
      </c>
      <c r="CY21" s="6">
        <v>96374.268542285106</v>
      </c>
      <c r="CZ21" s="6">
        <v>334614.47716386599</v>
      </c>
      <c r="DA21" s="6">
        <v>2026984.5116028299</v>
      </c>
      <c r="DB21" s="6">
        <v>405472.80269660102</v>
      </c>
      <c r="DC21" s="6">
        <v>1431971.51089494</v>
      </c>
      <c r="DD21" s="6">
        <v>1309873.0257454901</v>
      </c>
      <c r="DE21" s="6">
        <v>3382156.75021997</v>
      </c>
      <c r="DF21" s="6">
        <v>156837.23234865299</v>
      </c>
      <c r="DG21" s="6">
        <v>711214.71937540499</v>
      </c>
      <c r="DH21" s="6">
        <v>481719.39849245001</v>
      </c>
      <c r="DI21" s="6">
        <v>667791.45536037895</v>
      </c>
      <c r="DJ21" s="6">
        <v>146161.48317838099</v>
      </c>
      <c r="DK21" s="6">
        <v>1911752.2422326501</v>
      </c>
      <c r="DL21" s="6">
        <v>659337.11954149802</v>
      </c>
      <c r="DM21" s="6">
        <v>5555225.58827982</v>
      </c>
      <c r="DN21" s="6">
        <v>0</v>
      </c>
      <c r="DO21" s="6">
        <v>6118872.66797035</v>
      </c>
      <c r="DP21" s="6">
        <v>0</v>
      </c>
      <c r="DQ21" s="6">
        <v>0</v>
      </c>
      <c r="DR21" s="6">
        <v>0</v>
      </c>
      <c r="DS21" s="6">
        <v>0</v>
      </c>
    </row>
    <row r="22" spans="1:123">
      <c r="A22" s="3" t="s">
        <v>323</v>
      </c>
      <c r="B22" s="6">
        <v>57576695.257652096</v>
      </c>
      <c r="C22" s="6">
        <v>190399434.185112</v>
      </c>
      <c r="D22" s="6">
        <v>37755064.083696999</v>
      </c>
      <c r="E22" s="6">
        <v>234017560.82895699</v>
      </c>
      <c r="F22" s="6">
        <v>84556280.594317496</v>
      </c>
      <c r="G22" s="6">
        <v>58116342.895317599</v>
      </c>
      <c r="H22" s="6">
        <v>109677435.792815</v>
      </c>
      <c r="I22" s="6">
        <v>147620478.14480099</v>
      </c>
      <c r="J22" s="6">
        <v>32336299.101263501</v>
      </c>
      <c r="K22" s="6">
        <v>427687730.87867701</v>
      </c>
      <c r="L22" s="6">
        <v>118561501.445493</v>
      </c>
      <c r="M22" s="6">
        <v>42178903.717318803</v>
      </c>
      <c r="N22" s="6">
        <v>234742360.687962</v>
      </c>
      <c r="O22" s="6">
        <v>483950168.57072401</v>
      </c>
      <c r="P22" s="6">
        <v>338608123.95391101</v>
      </c>
      <c r="Q22" s="6">
        <v>221890471.68619099</v>
      </c>
      <c r="R22" s="6">
        <v>243520966.91254199</v>
      </c>
      <c r="S22" s="6">
        <v>784494535.56607902</v>
      </c>
      <c r="T22" s="6">
        <v>359172670.91964602</v>
      </c>
      <c r="U22" s="6">
        <v>331651680.71083301</v>
      </c>
      <c r="V22" s="6">
        <v>114300384.078758</v>
      </c>
      <c r="W22" s="6">
        <v>133117496.24130601</v>
      </c>
      <c r="X22" s="6">
        <v>247037992.72121799</v>
      </c>
      <c r="Y22" s="6">
        <v>146371469.37925899</v>
      </c>
      <c r="Z22" s="6">
        <v>101842458.508856</v>
      </c>
      <c r="AA22" s="6">
        <v>69792926.001244903</v>
      </c>
      <c r="AB22" s="6">
        <v>61581473.168715402</v>
      </c>
      <c r="AC22" s="6">
        <v>205965500.582176</v>
      </c>
      <c r="AD22" s="6">
        <v>715219764.61913896</v>
      </c>
      <c r="AE22" s="6">
        <v>209713182.45670301</v>
      </c>
      <c r="AF22" s="6">
        <v>84735970.100291699</v>
      </c>
      <c r="AG22" s="6">
        <v>39369913.388993599</v>
      </c>
      <c r="AH22" s="6">
        <v>139095415.571206</v>
      </c>
      <c r="AI22" s="6">
        <v>107378970.96190301</v>
      </c>
      <c r="AJ22" s="6">
        <v>24856635.663374498</v>
      </c>
      <c r="AK22" s="6">
        <v>13437772.5739401</v>
      </c>
      <c r="AL22" s="6">
        <v>46843467.192389697</v>
      </c>
      <c r="AM22" s="6">
        <v>102245559.45051999</v>
      </c>
      <c r="AN22" s="6">
        <v>18240132.770140301</v>
      </c>
      <c r="AO22" s="6">
        <v>114364179.64438</v>
      </c>
      <c r="AP22" s="6">
        <v>20519740.817063801</v>
      </c>
      <c r="AQ22" s="6">
        <v>317674287.37633801</v>
      </c>
      <c r="AR22" s="6">
        <v>146617854.43012601</v>
      </c>
      <c r="AS22" s="6">
        <v>530271891.809461</v>
      </c>
      <c r="AT22" s="6">
        <v>37861134.537872903</v>
      </c>
      <c r="AU22" s="6">
        <v>216646868.36855501</v>
      </c>
      <c r="AV22" s="6">
        <v>210079431.43147799</v>
      </c>
      <c r="AW22" s="6">
        <v>222909543.92576799</v>
      </c>
      <c r="AX22" s="6">
        <v>64706363.078345403</v>
      </c>
      <c r="AY22" s="6">
        <v>176052111.424115</v>
      </c>
      <c r="AZ22" s="6">
        <v>295552353.44710499</v>
      </c>
      <c r="BA22" s="6">
        <v>547332657.12440395</v>
      </c>
      <c r="BB22" s="6">
        <v>118577323.092677</v>
      </c>
      <c r="BC22" s="6">
        <v>551463314.40553296</v>
      </c>
      <c r="BD22" s="6">
        <v>56262304.283400401</v>
      </c>
      <c r="BE22" s="6">
        <v>262082691.42060199</v>
      </c>
      <c r="BF22" s="6">
        <v>95672618.008063197</v>
      </c>
      <c r="BG22" s="6">
        <v>35663966.145150997</v>
      </c>
      <c r="BH22" s="6">
        <v>511380026.86598802</v>
      </c>
      <c r="BI22" s="6">
        <v>254907584.46563101</v>
      </c>
      <c r="BJ22" s="6">
        <v>641200441.55801499</v>
      </c>
      <c r="BK22" s="6">
        <v>148433033.96648201</v>
      </c>
      <c r="BL22" s="6">
        <v>55780780.596995696</v>
      </c>
      <c r="BM22" s="6">
        <v>284301005.69699401</v>
      </c>
      <c r="BN22" s="6">
        <v>471425969.05292499</v>
      </c>
      <c r="BO22" s="6">
        <v>258870601.03590801</v>
      </c>
      <c r="BP22" s="6">
        <v>29763852.712163098</v>
      </c>
      <c r="BQ22" s="6">
        <v>464875287.077546</v>
      </c>
      <c r="BR22" s="6">
        <v>126314695.98935699</v>
      </c>
      <c r="BS22" s="6">
        <v>385348922.31883198</v>
      </c>
      <c r="BT22" s="6">
        <v>190404880.57939601</v>
      </c>
      <c r="BU22" s="6">
        <v>1235146054.3666699</v>
      </c>
      <c r="BV22" s="6">
        <v>65706343.934759997</v>
      </c>
      <c r="BW22" s="6">
        <v>143613198.61678001</v>
      </c>
      <c r="BX22" s="6">
        <v>358233409.83634698</v>
      </c>
      <c r="BY22" s="6">
        <v>127480015.474971</v>
      </c>
      <c r="BZ22" s="6">
        <v>170209271.443068</v>
      </c>
      <c r="CA22" s="6">
        <v>383017886.49659002</v>
      </c>
      <c r="CB22" s="6">
        <v>212748562.969661</v>
      </c>
      <c r="CC22" s="6">
        <v>272649769.284365</v>
      </c>
      <c r="CD22" s="6">
        <v>302705203.56099802</v>
      </c>
      <c r="CE22" s="6">
        <v>272144336.35920101</v>
      </c>
      <c r="CF22" s="6">
        <v>102258885.140223</v>
      </c>
      <c r="CG22" s="6">
        <v>108775062.97315399</v>
      </c>
      <c r="CH22" s="6">
        <v>22603538.327939</v>
      </c>
      <c r="CI22" s="6">
        <v>31868577.025657799</v>
      </c>
      <c r="CJ22" s="6">
        <v>6804665.3632230097</v>
      </c>
      <c r="CK22" s="6">
        <v>145376246.454568</v>
      </c>
      <c r="CL22" s="6">
        <v>87057281.996228397</v>
      </c>
      <c r="CM22" s="6">
        <v>335991959.59170502</v>
      </c>
      <c r="CN22" s="6">
        <v>51433290.267777503</v>
      </c>
      <c r="CO22" s="6">
        <v>70055410.019946396</v>
      </c>
      <c r="CP22" s="6">
        <v>70387502.270833805</v>
      </c>
      <c r="CQ22" s="6">
        <v>25376975.0119754</v>
      </c>
      <c r="CR22" s="6">
        <v>318718263.87745398</v>
      </c>
      <c r="CS22" s="6">
        <v>168863126.40389001</v>
      </c>
      <c r="CT22" s="6">
        <v>146435983.64502299</v>
      </c>
      <c r="CU22" s="6">
        <v>82120432.9959445</v>
      </c>
      <c r="CV22" s="6">
        <v>143955430.531452</v>
      </c>
      <c r="CW22" s="6">
        <v>45760810.810034499</v>
      </c>
      <c r="CX22" s="6">
        <v>133289515.269318</v>
      </c>
      <c r="CY22" s="6">
        <v>135120940.25687</v>
      </c>
      <c r="CZ22" s="6">
        <v>103206510.13367601</v>
      </c>
      <c r="DA22" s="6">
        <v>23046438.009417601</v>
      </c>
      <c r="DB22" s="6">
        <v>228709926.97593299</v>
      </c>
      <c r="DC22" s="6">
        <v>31533080.789048601</v>
      </c>
      <c r="DD22" s="6">
        <v>397905236.01206702</v>
      </c>
      <c r="DE22" s="6">
        <v>316817543.72787797</v>
      </c>
      <c r="DF22" s="6">
        <v>235096533.62755701</v>
      </c>
      <c r="DG22" s="6">
        <v>64675705.923055798</v>
      </c>
      <c r="DH22" s="6">
        <v>160605774.14550099</v>
      </c>
      <c r="DI22" s="6">
        <v>174416925.44750801</v>
      </c>
      <c r="DJ22" s="6">
        <v>50247193.4073961</v>
      </c>
      <c r="DK22" s="6">
        <v>321788196.52247101</v>
      </c>
      <c r="DL22" s="6">
        <v>123241656.359263</v>
      </c>
      <c r="DM22" s="6">
        <v>326758702.40454602</v>
      </c>
      <c r="DN22" s="6">
        <v>0</v>
      </c>
      <c r="DO22" s="6">
        <v>121004092.370555</v>
      </c>
      <c r="DP22" s="6">
        <v>0</v>
      </c>
      <c r="DQ22" s="6">
        <v>0</v>
      </c>
      <c r="DR22" s="6">
        <v>0</v>
      </c>
      <c r="DS22" s="6">
        <v>0</v>
      </c>
    </row>
    <row r="23" spans="1:123">
      <c r="A23" s="3" t="s">
        <v>324</v>
      </c>
      <c r="B23" s="6">
        <v>106065044.629279</v>
      </c>
      <c r="C23" s="6">
        <v>43242200.299771696</v>
      </c>
      <c r="D23" s="6">
        <v>78591434.496518403</v>
      </c>
      <c r="E23" s="6">
        <v>253365266.62325799</v>
      </c>
      <c r="F23" s="6">
        <v>406483781.57851601</v>
      </c>
      <c r="G23" s="6">
        <v>100717308.339894</v>
      </c>
      <c r="H23" s="6">
        <v>68977904.549904197</v>
      </c>
      <c r="I23" s="6">
        <v>43117423.069693401</v>
      </c>
      <c r="J23" s="6">
        <v>55723481.484189302</v>
      </c>
      <c r="K23" s="6">
        <v>88811635.336906493</v>
      </c>
      <c r="L23" s="6">
        <v>482431276.56526899</v>
      </c>
      <c r="M23" s="6">
        <v>72704978.738707796</v>
      </c>
      <c r="N23" s="6">
        <v>87520239.669047996</v>
      </c>
      <c r="O23" s="6">
        <v>92903989.755589306</v>
      </c>
      <c r="P23" s="6">
        <v>132620611.226147</v>
      </c>
      <c r="Q23" s="6">
        <v>78990683.487181097</v>
      </c>
      <c r="R23" s="6">
        <v>92305651.400614604</v>
      </c>
      <c r="S23" s="6">
        <v>171858923.89940599</v>
      </c>
      <c r="T23" s="6">
        <v>377796227.60628402</v>
      </c>
      <c r="U23" s="6">
        <v>436428241.90119398</v>
      </c>
      <c r="V23" s="6">
        <v>117853853.781793</v>
      </c>
      <c r="W23" s="6">
        <v>99773573.998244599</v>
      </c>
      <c r="X23" s="6">
        <v>107563453.068022</v>
      </c>
      <c r="Y23" s="6">
        <v>103609566.194249</v>
      </c>
      <c r="Z23" s="6">
        <v>129429098.449625</v>
      </c>
      <c r="AA23" s="6">
        <v>192885314.76909801</v>
      </c>
      <c r="AB23" s="6">
        <v>61166778.491475999</v>
      </c>
      <c r="AC23" s="6">
        <v>74873653.722462907</v>
      </c>
      <c r="AD23" s="6">
        <v>91158695.275901496</v>
      </c>
      <c r="AE23" s="6">
        <v>300645648.902367</v>
      </c>
      <c r="AF23" s="6">
        <v>60168107.3601721</v>
      </c>
      <c r="AG23" s="6">
        <v>56231019.234520897</v>
      </c>
      <c r="AH23" s="6">
        <v>83087803.234026194</v>
      </c>
      <c r="AI23" s="6">
        <v>147638946.539774</v>
      </c>
      <c r="AJ23" s="6">
        <v>75334351.467424795</v>
      </c>
      <c r="AK23" s="6">
        <v>115749928.031537</v>
      </c>
      <c r="AL23" s="6">
        <v>93076010.765100107</v>
      </c>
      <c r="AM23" s="6">
        <v>45820463.733299099</v>
      </c>
      <c r="AN23" s="6">
        <v>109260462.22928099</v>
      </c>
      <c r="AO23" s="6">
        <v>297741219.38898897</v>
      </c>
      <c r="AP23" s="6">
        <v>215140870.77849001</v>
      </c>
      <c r="AQ23" s="6">
        <v>65718835.323468998</v>
      </c>
      <c r="AR23" s="6">
        <v>157220320.34439999</v>
      </c>
      <c r="AS23" s="6">
        <v>94659871.144016504</v>
      </c>
      <c r="AT23" s="6">
        <v>282720215.10889399</v>
      </c>
      <c r="AU23" s="6">
        <v>82201787.465437695</v>
      </c>
      <c r="AV23" s="6">
        <v>63189463.812778302</v>
      </c>
      <c r="AW23" s="6">
        <v>65279201.439217098</v>
      </c>
      <c r="AX23" s="6">
        <v>111881217.968996</v>
      </c>
      <c r="AY23" s="6">
        <v>279820816.06971103</v>
      </c>
      <c r="AZ23" s="6">
        <v>48411741.0063155</v>
      </c>
      <c r="BA23" s="6">
        <v>12270336608.235701</v>
      </c>
      <c r="BB23" s="6">
        <v>9221405251.8871593</v>
      </c>
      <c r="BC23" s="6">
        <v>13463718933.3566</v>
      </c>
      <c r="BD23" s="6">
        <v>10136499113.8381</v>
      </c>
      <c r="BE23" s="6">
        <v>176681131.29673001</v>
      </c>
      <c r="BF23" s="6">
        <v>112773440.511893</v>
      </c>
      <c r="BG23" s="6">
        <v>159789189.02859899</v>
      </c>
      <c r="BH23" s="6">
        <v>159315724.30789199</v>
      </c>
      <c r="BI23" s="6">
        <v>65846581.445476502</v>
      </c>
      <c r="BJ23" s="6">
        <v>206926506.79442099</v>
      </c>
      <c r="BK23" s="6">
        <v>396671248.03780103</v>
      </c>
      <c r="BL23" s="6">
        <v>100002747.178802</v>
      </c>
      <c r="BM23" s="6">
        <v>870520264.031986</v>
      </c>
      <c r="BN23" s="6">
        <v>5120262418.2644501</v>
      </c>
      <c r="BO23" s="6">
        <v>288430116.14327902</v>
      </c>
      <c r="BP23" s="6">
        <v>364048448.04318601</v>
      </c>
      <c r="BQ23" s="6">
        <v>1535493184.3795199</v>
      </c>
      <c r="BR23" s="6">
        <v>840868001.46224701</v>
      </c>
      <c r="BS23" s="6">
        <v>131197109.027997</v>
      </c>
      <c r="BT23" s="6">
        <v>85912040.637343794</v>
      </c>
      <c r="BU23" s="6">
        <v>118321649.344027</v>
      </c>
      <c r="BV23" s="6">
        <v>152601605.44478801</v>
      </c>
      <c r="BW23" s="6">
        <v>197706068.45217299</v>
      </c>
      <c r="BX23" s="6">
        <v>141472282.76155499</v>
      </c>
      <c r="BY23" s="6">
        <v>31768889.7215284</v>
      </c>
      <c r="BZ23" s="6">
        <v>74687291.339238495</v>
      </c>
      <c r="CA23" s="6">
        <v>159220612.72869501</v>
      </c>
      <c r="CB23" s="6">
        <v>181176088.952916</v>
      </c>
      <c r="CC23" s="6">
        <v>0</v>
      </c>
      <c r="CD23" s="6">
        <v>163208643.80783099</v>
      </c>
      <c r="CE23" s="6">
        <v>162983518.79453799</v>
      </c>
      <c r="CF23" s="6">
        <v>64581832.956778497</v>
      </c>
      <c r="CG23" s="6">
        <v>73952845.149485499</v>
      </c>
      <c r="CH23" s="6">
        <v>61767625.725669198</v>
      </c>
      <c r="CI23" s="6">
        <v>53483740.127554499</v>
      </c>
      <c r="CJ23" s="6">
        <v>61841031.033677302</v>
      </c>
      <c r="CK23" s="6">
        <v>42087752.192266397</v>
      </c>
      <c r="CL23" s="6">
        <v>170906016.87428701</v>
      </c>
      <c r="CM23" s="6">
        <v>246102984.06325799</v>
      </c>
      <c r="CN23" s="6">
        <v>130091204.62251601</v>
      </c>
      <c r="CO23" s="6">
        <v>46539113.246322498</v>
      </c>
      <c r="CP23" s="6">
        <v>57530565.955588199</v>
      </c>
      <c r="CQ23" s="6">
        <v>34428734.4726744</v>
      </c>
      <c r="CR23" s="6">
        <v>98789091.442432404</v>
      </c>
      <c r="CS23" s="6">
        <v>168556353.99182799</v>
      </c>
      <c r="CT23" s="6">
        <v>31063676.7191431</v>
      </c>
      <c r="CU23" s="6">
        <v>163141078.13435599</v>
      </c>
      <c r="CV23" s="6">
        <v>83008562.879824698</v>
      </c>
      <c r="CW23" s="6">
        <v>63318344.945658296</v>
      </c>
      <c r="CX23" s="6">
        <v>122434319.73173501</v>
      </c>
      <c r="CY23" s="6">
        <v>54253704.597942598</v>
      </c>
      <c r="CZ23" s="6">
        <v>97995154.746501803</v>
      </c>
      <c r="DA23" s="6">
        <v>198523461.89380601</v>
      </c>
      <c r="DB23" s="6">
        <v>52920570.882318303</v>
      </c>
      <c r="DC23" s="6">
        <v>82578908.2417631</v>
      </c>
      <c r="DD23" s="6">
        <v>41521765.694148801</v>
      </c>
      <c r="DE23" s="6">
        <v>381285593.701976</v>
      </c>
      <c r="DF23" s="6">
        <v>127627719.22687501</v>
      </c>
      <c r="DG23" s="6">
        <v>82398354.498843506</v>
      </c>
      <c r="DH23" s="6">
        <v>296281532.332986</v>
      </c>
      <c r="DI23" s="6">
        <v>60148838.550214499</v>
      </c>
      <c r="DJ23" s="6">
        <v>88389225.175268993</v>
      </c>
      <c r="DK23" s="6">
        <v>146236508.25179699</v>
      </c>
      <c r="DL23" s="6">
        <v>18269899.9119398</v>
      </c>
      <c r="DM23" s="6">
        <v>149167722.803545</v>
      </c>
      <c r="DN23" s="6">
        <v>0</v>
      </c>
      <c r="DO23" s="6">
        <v>2250823563.4888301</v>
      </c>
      <c r="DP23" s="6">
        <v>0</v>
      </c>
      <c r="DQ23" s="6">
        <v>4233113.0105623901</v>
      </c>
      <c r="DR23" s="6">
        <v>4117407.2256668499</v>
      </c>
      <c r="DS23" s="6">
        <v>5372933.3290553801</v>
      </c>
    </row>
    <row r="24" spans="1:123">
      <c r="A24" s="3" t="s">
        <v>325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21216650.882269502</v>
      </c>
      <c r="K24" s="6">
        <v>20666820.674442802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6506842.5592785198</v>
      </c>
      <c r="S24" s="6">
        <v>3847616.5232283399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3420373.8858781201</v>
      </c>
      <c r="AV24" s="6">
        <v>7452743.5223828098</v>
      </c>
      <c r="AW24" s="6">
        <v>0</v>
      </c>
      <c r="AX24" s="6">
        <v>0</v>
      </c>
      <c r="AY24" s="6">
        <v>2288361.900159</v>
      </c>
      <c r="AZ24" s="6">
        <v>7085725.4961868497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1778653.6808012901</v>
      </c>
      <c r="BM24" s="6">
        <v>0</v>
      </c>
      <c r="BN24" s="6">
        <v>0</v>
      </c>
      <c r="BO24" s="6">
        <v>32889728.022685301</v>
      </c>
      <c r="BP24" s="6">
        <v>0</v>
      </c>
      <c r="BQ24" s="6">
        <v>8068369.9215679597</v>
      </c>
      <c r="BR24" s="6">
        <v>0</v>
      </c>
      <c r="BS24" s="6">
        <v>0</v>
      </c>
      <c r="BT24" s="6">
        <v>5272701.9152290504</v>
      </c>
      <c r="BU24" s="6">
        <v>17154013.249449398</v>
      </c>
      <c r="BV24" s="6">
        <v>0</v>
      </c>
      <c r="BW24" s="6">
        <v>0</v>
      </c>
      <c r="BX24" s="6">
        <v>9935704.1532247793</v>
      </c>
      <c r="BY24" s="6">
        <v>6091186.3588827997</v>
      </c>
      <c r="BZ24" s="6">
        <v>4463686.6753084799</v>
      </c>
      <c r="CA24" s="6">
        <v>3444773.3127053799</v>
      </c>
      <c r="CB24" s="6">
        <v>4973096.2000366701</v>
      </c>
      <c r="CC24" s="6">
        <v>5798621.2198309796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55531832.263592802</v>
      </c>
      <c r="CU24" s="6">
        <v>0</v>
      </c>
      <c r="CV24" s="6">
        <v>48663752.073029898</v>
      </c>
      <c r="CW24" s="6">
        <v>0</v>
      </c>
      <c r="CX24" s="6">
        <v>7676506.6923327697</v>
      </c>
      <c r="CY24" s="6">
        <v>5078161.2580051497</v>
      </c>
      <c r="CZ24" s="6">
        <v>2502274.9870301499</v>
      </c>
      <c r="DA24" s="6">
        <v>0</v>
      </c>
      <c r="DB24" s="6">
        <v>9916368.9083070308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</row>
    <row r="25" spans="1:123">
      <c r="A25" s="3" t="s">
        <v>326</v>
      </c>
      <c r="B25" s="6">
        <v>7392018.8392679803</v>
      </c>
      <c r="C25" s="6">
        <v>5348478.8621391803</v>
      </c>
      <c r="D25" s="6">
        <v>837523.39572488901</v>
      </c>
      <c r="E25" s="6">
        <v>5812789.0340288104</v>
      </c>
      <c r="F25" s="6">
        <v>15202028.7282387</v>
      </c>
      <c r="G25" s="6">
        <v>32240983.170609102</v>
      </c>
      <c r="H25" s="6">
        <v>9693651.7015573196</v>
      </c>
      <c r="I25" s="6">
        <v>24796679.710266098</v>
      </c>
      <c r="J25" s="6">
        <v>5560238.4217846803</v>
      </c>
      <c r="K25" s="6">
        <v>3609725.16100987</v>
      </c>
      <c r="L25" s="6">
        <v>54004993.256417997</v>
      </c>
      <c r="M25" s="6">
        <v>18307995.798266999</v>
      </c>
      <c r="N25" s="6">
        <v>4802855.78177692</v>
      </c>
      <c r="O25" s="6">
        <v>13706399.4738653</v>
      </c>
      <c r="P25" s="6">
        <v>20582683.967479799</v>
      </c>
      <c r="Q25" s="6">
        <v>7371209.4413725398</v>
      </c>
      <c r="R25" s="6">
        <v>14333182.4798152</v>
      </c>
      <c r="S25" s="6">
        <v>5674492.7732443204</v>
      </c>
      <c r="T25" s="6">
        <v>16273625.313038601</v>
      </c>
      <c r="U25" s="6">
        <v>26404256.609595299</v>
      </c>
      <c r="V25" s="6">
        <v>25897183.985711399</v>
      </c>
      <c r="W25" s="6">
        <v>31107270.611313701</v>
      </c>
      <c r="X25" s="6">
        <v>50019950.433749899</v>
      </c>
      <c r="Y25" s="6">
        <v>3344869.5902565802</v>
      </c>
      <c r="Z25" s="6">
        <v>7467665.2034168299</v>
      </c>
      <c r="AA25" s="6">
        <v>19697249.068696301</v>
      </c>
      <c r="AB25" s="6">
        <v>24105653.250407599</v>
      </c>
      <c r="AC25" s="6">
        <v>17146823.7775735</v>
      </c>
      <c r="AD25" s="6">
        <v>10314525.207766401</v>
      </c>
      <c r="AE25" s="6">
        <v>42609385.387574397</v>
      </c>
      <c r="AF25" s="6">
        <v>9346925.9594045505</v>
      </c>
      <c r="AG25" s="6">
        <v>5920012.04746217</v>
      </c>
      <c r="AH25" s="6">
        <v>34589148.813839898</v>
      </c>
      <c r="AI25" s="6">
        <v>19848154.800540701</v>
      </c>
      <c r="AJ25" s="6">
        <v>46310016.987147897</v>
      </c>
      <c r="AK25" s="6">
        <v>3349660.2296142201</v>
      </c>
      <c r="AL25" s="6">
        <v>14001047.742012599</v>
      </c>
      <c r="AM25" s="6">
        <v>16550234.811202399</v>
      </c>
      <c r="AN25" s="6">
        <v>12961940.4947866</v>
      </c>
      <c r="AO25" s="6">
        <v>26420862.0263169</v>
      </c>
      <c r="AP25" s="6">
        <v>14023226.0368076</v>
      </c>
      <c r="AQ25" s="6">
        <v>42424066.845684603</v>
      </c>
      <c r="AR25" s="6">
        <v>24746451.060358301</v>
      </c>
      <c r="AS25" s="6">
        <v>18992670.342940599</v>
      </c>
      <c r="AT25" s="6">
        <v>12303057.183290601</v>
      </c>
      <c r="AU25" s="6">
        <v>36543489.6260802</v>
      </c>
      <c r="AV25" s="6">
        <v>56177771.0522855</v>
      </c>
      <c r="AW25" s="6">
        <v>17361326.187650301</v>
      </c>
      <c r="AX25" s="6">
        <v>12417231.0675881</v>
      </c>
      <c r="AY25" s="6">
        <v>31470832.081275299</v>
      </c>
      <c r="AZ25" s="6">
        <v>26782270.214376401</v>
      </c>
      <c r="BA25" s="6">
        <v>16668952.799397999</v>
      </c>
      <c r="BB25" s="6">
        <v>33098126.4615913</v>
      </c>
      <c r="BC25" s="6">
        <v>7493044.2418179596</v>
      </c>
      <c r="BD25" s="6">
        <v>7554561.7754959399</v>
      </c>
      <c r="BE25" s="6">
        <v>17455915.981136601</v>
      </c>
      <c r="BF25" s="6">
        <v>69956763.342303097</v>
      </c>
      <c r="BG25" s="6">
        <v>15378877.839739701</v>
      </c>
      <c r="BH25" s="6">
        <v>986539.56911255897</v>
      </c>
      <c r="BI25" s="6">
        <v>38591580.060517401</v>
      </c>
      <c r="BJ25" s="6">
        <v>38114128.778867804</v>
      </c>
      <c r="BK25" s="6">
        <v>15689722.5348843</v>
      </c>
      <c r="BL25" s="6">
        <v>101985774.731112</v>
      </c>
      <c r="BM25" s="6">
        <v>180415460.98513401</v>
      </c>
      <c r="BN25" s="6">
        <v>6877971.4571944196</v>
      </c>
      <c r="BO25" s="6">
        <v>66797699.530596197</v>
      </c>
      <c r="BP25" s="6">
        <v>61817397.245464802</v>
      </c>
      <c r="BQ25" s="6">
        <v>15891565.1522999</v>
      </c>
      <c r="BR25" s="6">
        <v>22131898.791327901</v>
      </c>
      <c r="BS25" s="6">
        <v>4931893.4476299202</v>
      </c>
      <c r="BT25" s="6">
        <v>147022068.664987</v>
      </c>
      <c r="BU25" s="6">
        <v>6868185.7203443097</v>
      </c>
      <c r="BV25" s="6">
        <v>17895946.456995498</v>
      </c>
      <c r="BW25" s="6">
        <v>43650258.570221499</v>
      </c>
      <c r="BX25" s="6">
        <v>44008570.691879801</v>
      </c>
      <c r="BY25" s="6">
        <v>197696119.41722</v>
      </c>
      <c r="BZ25" s="6">
        <v>36409303.104157597</v>
      </c>
      <c r="CA25" s="6">
        <v>35084131.454568297</v>
      </c>
      <c r="CB25" s="6">
        <v>33170060.490914099</v>
      </c>
      <c r="CC25" s="6">
        <v>10710471.881394001</v>
      </c>
      <c r="CD25" s="6">
        <v>32148918.289558601</v>
      </c>
      <c r="CE25" s="6">
        <v>16398339.9558015</v>
      </c>
      <c r="CF25" s="6">
        <v>102691155.99818</v>
      </c>
      <c r="CG25" s="6">
        <v>38257725.839234702</v>
      </c>
      <c r="CH25" s="6">
        <v>7089996.49257957</v>
      </c>
      <c r="CI25" s="6">
        <v>5253396.1672821799</v>
      </c>
      <c r="CJ25" s="6">
        <v>9996303.0617375802</v>
      </c>
      <c r="CK25" s="6">
        <v>62658226.734663397</v>
      </c>
      <c r="CL25" s="6">
        <v>29287638.607827999</v>
      </c>
      <c r="CM25" s="6">
        <v>9979686.7811210193</v>
      </c>
      <c r="CN25" s="6">
        <v>4003460.84510609</v>
      </c>
      <c r="CO25" s="6">
        <v>23085243.778616101</v>
      </c>
      <c r="CP25" s="6">
        <v>20272247.487848699</v>
      </c>
      <c r="CQ25" s="6">
        <v>51808886.638386302</v>
      </c>
      <c r="CR25" s="6">
        <v>6750651.8916898798</v>
      </c>
      <c r="CS25" s="6">
        <v>17713303.6240719</v>
      </c>
      <c r="CT25" s="6">
        <v>5740064.5731789703</v>
      </c>
      <c r="CU25" s="6">
        <v>8088134.9785684301</v>
      </c>
      <c r="CV25" s="6">
        <v>11790433.928674299</v>
      </c>
      <c r="CW25" s="6">
        <v>12486431.016430199</v>
      </c>
      <c r="CX25" s="6">
        <v>3671390.0833685901</v>
      </c>
      <c r="CY25" s="6">
        <v>19957089.885979898</v>
      </c>
      <c r="CZ25" s="6">
        <v>3688193.6524624601</v>
      </c>
      <c r="DA25" s="6">
        <v>11494973.214351499</v>
      </c>
      <c r="DB25" s="6">
        <v>13003543.005015301</v>
      </c>
      <c r="DC25" s="6">
        <v>26047121.6894923</v>
      </c>
      <c r="DD25" s="6">
        <v>122489234.837099</v>
      </c>
      <c r="DE25" s="6">
        <v>14468833.433235699</v>
      </c>
      <c r="DF25" s="6">
        <v>15370368.192768199</v>
      </c>
      <c r="DG25" s="6">
        <v>5098958.993706</v>
      </c>
      <c r="DH25" s="6">
        <v>7042659.3007779904</v>
      </c>
      <c r="DI25" s="6">
        <v>27103743.684521198</v>
      </c>
      <c r="DJ25" s="6">
        <v>21896159.886718899</v>
      </c>
      <c r="DK25" s="6">
        <v>19110375.474312302</v>
      </c>
      <c r="DL25" s="6">
        <v>1002539.77119208</v>
      </c>
      <c r="DM25" s="6">
        <v>31024349.970848098</v>
      </c>
      <c r="DN25" s="6">
        <v>0</v>
      </c>
      <c r="DO25" s="6">
        <v>43454711.099078998</v>
      </c>
      <c r="DP25" s="6">
        <v>0</v>
      </c>
      <c r="DQ25" s="6">
        <v>213549.44030972201</v>
      </c>
      <c r="DR25" s="6">
        <v>267248.01672457502</v>
      </c>
      <c r="DS25" s="6">
        <v>0</v>
      </c>
    </row>
    <row r="26" spans="1:123">
      <c r="A26" s="3" t="s">
        <v>327</v>
      </c>
      <c r="B26" s="6">
        <v>17294594.752513099</v>
      </c>
      <c r="C26" s="6">
        <v>0</v>
      </c>
      <c r="D26" s="6">
        <v>17179234.0925177</v>
      </c>
      <c r="E26" s="6">
        <v>9452844.3654103503</v>
      </c>
      <c r="F26" s="6">
        <v>27093194.125453498</v>
      </c>
      <c r="G26" s="6">
        <v>67696728.412722796</v>
      </c>
      <c r="H26" s="6">
        <v>47992858.521274202</v>
      </c>
      <c r="I26" s="6">
        <v>52284586.660102203</v>
      </c>
      <c r="J26" s="6">
        <v>37396324.3225656</v>
      </c>
      <c r="K26" s="6">
        <v>29712831.0909243</v>
      </c>
      <c r="L26" s="6">
        <v>33261823.421801299</v>
      </c>
      <c r="M26" s="6">
        <v>55148200.502428502</v>
      </c>
      <c r="N26" s="6">
        <v>78564211.009969607</v>
      </c>
      <c r="O26" s="6">
        <v>67307431.386475697</v>
      </c>
      <c r="P26" s="6">
        <v>6768290.75904488</v>
      </c>
      <c r="Q26" s="6">
        <v>26073313.504528999</v>
      </c>
      <c r="R26" s="6">
        <v>66605536.078954399</v>
      </c>
      <c r="S26" s="6">
        <v>0</v>
      </c>
      <c r="T26" s="6">
        <v>21517412.291667402</v>
      </c>
      <c r="U26" s="6">
        <v>32447425.5085316</v>
      </c>
      <c r="V26" s="6">
        <v>90600202.066175297</v>
      </c>
      <c r="W26" s="6">
        <v>85036220.191148594</v>
      </c>
      <c r="X26" s="6">
        <v>59999332.990058698</v>
      </c>
      <c r="Y26" s="6">
        <v>32344355.608074799</v>
      </c>
      <c r="Z26" s="6">
        <v>9917861.2041783109</v>
      </c>
      <c r="AA26" s="6">
        <v>63207295.517949298</v>
      </c>
      <c r="AB26" s="6">
        <v>15567510.875775401</v>
      </c>
      <c r="AC26" s="6">
        <v>61355885.143138297</v>
      </c>
      <c r="AD26" s="6">
        <v>12024469.6738001</v>
      </c>
      <c r="AE26" s="6">
        <v>42374600.122753903</v>
      </c>
      <c r="AF26" s="6">
        <v>79441517.841475695</v>
      </c>
      <c r="AG26" s="6">
        <v>59921680.485564001</v>
      </c>
      <c r="AH26" s="6">
        <v>71296601.461263597</v>
      </c>
      <c r="AI26" s="6">
        <v>9458975.4169653691</v>
      </c>
      <c r="AJ26" s="6">
        <v>20518491.510979299</v>
      </c>
      <c r="AK26" s="6">
        <v>37240459.426049903</v>
      </c>
      <c r="AL26" s="6">
        <v>38117442.573863603</v>
      </c>
      <c r="AM26" s="6">
        <v>43359267.117634401</v>
      </c>
      <c r="AN26" s="6">
        <v>87599598.467572793</v>
      </c>
      <c r="AO26" s="6">
        <v>15459937.9265099</v>
      </c>
      <c r="AP26" s="6">
        <v>27150043.632887699</v>
      </c>
      <c r="AQ26" s="6">
        <v>82341644.675695002</v>
      </c>
      <c r="AR26" s="6">
        <v>59371051.115328401</v>
      </c>
      <c r="AS26" s="6">
        <v>104851770.99841399</v>
      </c>
      <c r="AT26" s="6">
        <v>93098586.981361404</v>
      </c>
      <c r="AU26" s="6">
        <v>19625693.723685201</v>
      </c>
      <c r="AV26" s="6">
        <v>38862632.660650901</v>
      </c>
      <c r="AW26" s="6">
        <v>124717904.915728</v>
      </c>
      <c r="AX26" s="6">
        <v>33978133.094999</v>
      </c>
      <c r="AY26" s="6">
        <v>11842576.666819301</v>
      </c>
      <c r="AZ26" s="6">
        <v>42347848.892679997</v>
      </c>
      <c r="BA26" s="6">
        <v>24854000.734412499</v>
      </c>
      <c r="BB26" s="6">
        <v>29591695.442624401</v>
      </c>
      <c r="BC26" s="6">
        <v>13613173.479133099</v>
      </c>
      <c r="BD26" s="6">
        <v>39475562.0590389</v>
      </c>
      <c r="BE26" s="6">
        <v>46590664.032043397</v>
      </c>
      <c r="BF26" s="6">
        <v>20496083.8261442</v>
      </c>
      <c r="BG26" s="6">
        <v>45330383.783671297</v>
      </c>
      <c r="BH26" s="6">
        <v>19315635.9136432</v>
      </c>
      <c r="BI26" s="6">
        <v>66390683.861335397</v>
      </c>
      <c r="BJ26" s="6">
        <v>25670798.288233899</v>
      </c>
      <c r="BK26" s="6">
        <v>30104445.159719899</v>
      </c>
      <c r="BL26" s="6">
        <v>15864380.1792276</v>
      </c>
      <c r="BM26" s="6">
        <v>41080059.047598802</v>
      </c>
      <c r="BN26" s="6">
        <v>38290678.762461901</v>
      </c>
      <c r="BO26" s="6">
        <v>35433077.444161601</v>
      </c>
      <c r="BP26" s="6">
        <v>63334756.430343203</v>
      </c>
      <c r="BQ26" s="6">
        <v>19835158.267347898</v>
      </c>
      <c r="BR26" s="6">
        <v>34099881.722596496</v>
      </c>
      <c r="BS26" s="6">
        <v>58681320.680694804</v>
      </c>
      <c r="BT26" s="6">
        <v>29178104.998466399</v>
      </c>
      <c r="BU26" s="6">
        <v>0</v>
      </c>
      <c r="BV26" s="6">
        <v>56777585.429758899</v>
      </c>
      <c r="BW26" s="6">
        <v>40085740.117031202</v>
      </c>
      <c r="BX26" s="6">
        <v>8786446.2880424801</v>
      </c>
      <c r="BY26" s="6">
        <v>38709930.949181199</v>
      </c>
      <c r="BZ26" s="6">
        <v>87630408.208723694</v>
      </c>
      <c r="CA26" s="6">
        <v>79340655.795298904</v>
      </c>
      <c r="CB26" s="6">
        <v>34367622.505254701</v>
      </c>
      <c r="CC26" s="6">
        <v>46269844.464068502</v>
      </c>
      <c r="CD26" s="6">
        <v>43579624.343981601</v>
      </c>
      <c r="CE26" s="6">
        <v>31572564.646389</v>
      </c>
      <c r="CF26" s="6">
        <v>15224406.472359501</v>
      </c>
      <c r="CG26" s="6">
        <v>103264595.189245</v>
      </c>
      <c r="CH26" s="6">
        <v>43433631.758988798</v>
      </c>
      <c r="CI26" s="6">
        <v>33347609.9208312</v>
      </c>
      <c r="CJ26" s="6">
        <v>12201251.4772761</v>
      </c>
      <c r="CK26" s="6">
        <v>94510752.9415728</v>
      </c>
      <c r="CL26" s="6">
        <v>55367607.128417201</v>
      </c>
      <c r="CM26" s="6">
        <v>0</v>
      </c>
      <c r="CN26" s="6">
        <v>24103864.6638918</v>
      </c>
      <c r="CO26" s="6">
        <v>18071110.1917159</v>
      </c>
      <c r="CP26" s="6">
        <v>27810923.569453198</v>
      </c>
      <c r="CQ26" s="6">
        <v>21342127.9485569</v>
      </c>
      <c r="CR26" s="6">
        <v>37207094.426746503</v>
      </c>
      <c r="CS26" s="6">
        <v>40629348.692121603</v>
      </c>
      <c r="CT26" s="6">
        <v>6416892.6483536102</v>
      </c>
      <c r="CU26" s="6">
        <v>45346840.420531802</v>
      </c>
      <c r="CV26" s="6">
        <v>46582544.249518797</v>
      </c>
      <c r="CW26" s="6">
        <v>45211482.892508097</v>
      </c>
      <c r="CX26" s="6">
        <v>50261395.3290549</v>
      </c>
      <c r="CY26" s="6">
        <v>104244830.833003</v>
      </c>
      <c r="CZ26" s="6">
        <v>86532210.239704698</v>
      </c>
      <c r="DA26" s="6">
        <v>11488373.621251101</v>
      </c>
      <c r="DB26" s="6">
        <v>50298051.131492503</v>
      </c>
      <c r="DC26" s="6">
        <v>25034058.216143399</v>
      </c>
      <c r="DD26" s="6">
        <v>19301625.590053301</v>
      </c>
      <c r="DE26" s="6">
        <v>37422191.016129501</v>
      </c>
      <c r="DF26" s="6">
        <v>52896501.481102198</v>
      </c>
      <c r="DG26" s="6">
        <v>49118792.404037401</v>
      </c>
      <c r="DH26" s="6">
        <v>75908983.269952297</v>
      </c>
      <c r="DI26" s="6">
        <v>38994280.327579901</v>
      </c>
      <c r="DJ26" s="6">
        <v>24754549.533873599</v>
      </c>
      <c r="DK26" s="6">
        <v>40672484.199924402</v>
      </c>
      <c r="DL26" s="6">
        <v>0</v>
      </c>
      <c r="DM26" s="6">
        <v>111380002.156247</v>
      </c>
      <c r="DN26" s="6">
        <v>0</v>
      </c>
      <c r="DO26" s="6">
        <v>93277680.408375993</v>
      </c>
      <c r="DP26" s="6">
        <v>0</v>
      </c>
      <c r="DQ26" s="6">
        <v>0</v>
      </c>
      <c r="DR26" s="6">
        <v>0</v>
      </c>
      <c r="DS26" s="6">
        <v>0</v>
      </c>
    </row>
    <row r="27" spans="1:123">
      <c r="A27" s="3" t="s">
        <v>328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2361323.2253334098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178568.51750216799</v>
      </c>
      <c r="BB27" s="6">
        <v>0</v>
      </c>
      <c r="BC27" s="6">
        <v>352363.48058838298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794879.38832556095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186171.25083954001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569580.13309577899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184837.226246367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163954.41181449601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</row>
    <row r="28" spans="1:123">
      <c r="A28" s="3" t="s">
        <v>329</v>
      </c>
      <c r="B28" s="6">
        <v>481578697.22526503</v>
      </c>
      <c r="C28" s="6">
        <v>7514099.2815219304</v>
      </c>
      <c r="D28" s="6">
        <v>51610758.033377796</v>
      </c>
      <c r="E28" s="6">
        <v>180148240.565595</v>
      </c>
      <c r="F28" s="6">
        <v>13053402.3937988</v>
      </c>
      <c r="G28" s="6">
        <v>3898399.7456612</v>
      </c>
      <c r="H28" s="6">
        <v>109154198.112591</v>
      </c>
      <c r="I28" s="6">
        <v>13820089.7398762</v>
      </c>
      <c r="J28" s="6">
        <v>5217010.3726699203</v>
      </c>
      <c r="K28" s="6">
        <v>22450751.956793599</v>
      </c>
      <c r="L28" s="6">
        <v>17441467.0839766</v>
      </c>
      <c r="M28" s="6">
        <v>3240933.6433123699</v>
      </c>
      <c r="N28" s="6">
        <v>22206985.716174901</v>
      </c>
      <c r="O28" s="6">
        <v>51921161.4600344</v>
      </c>
      <c r="P28" s="6">
        <v>138454035.76404199</v>
      </c>
      <c r="Q28" s="6">
        <v>153245164.040315</v>
      </c>
      <c r="R28" s="6">
        <v>18460579.432303101</v>
      </c>
      <c r="S28" s="6">
        <v>118699773.963854</v>
      </c>
      <c r="T28" s="6">
        <v>34902246.492218003</v>
      </c>
      <c r="U28" s="6">
        <v>168611390.44452301</v>
      </c>
      <c r="V28" s="6">
        <v>16302994.727572801</v>
      </c>
      <c r="W28" s="6">
        <v>21769896.0992583</v>
      </c>
      <c r="X28" s="6">
        <v>19057128.1911579</v>
      </c>
      <c r="Y28" s="6">
        <v>52494353.388726301</v>
      </c>
      <c r="Z28" s="6">
        <v>28007228.030534301</v>
      </c>
      <c r="AA28" s="6">
        <v>19661379.859181002</v>
      </c>
      <c r="AB28" s="6">
        <v>6156314.0646376498</v>
      </c>
      <c r="AC28" s="6">
        <v>27647075.600691002</v>
      </c>
      <c r="AD28" s="6">
        <v>27061958.110464498</v>
      </c>
      <c r="AE28" s="6">
        <v>14175274.477806101</v>
      </c>
      <c r="AF28" s="6">
        <v>13451268.557720199</v>
      </c>
      <c r="AG28" s="6">
        <v>11161526.033417201</v>
      </c>
      <c r="AH28" s="6">
        <v>11528600.2257616</v>
      </c>
      <c r="AI28" s="6">
        <v>40412444.079430498</v>
      </c>
      <c r="AJ28" s="6">
        <v>14061071.586196899</v>
      </c>
      <c r="AK28" s="6">
        <v>6060223.0147190401</v>
      </c>
      <c r="AL28" s="6">
        <v>15197935.2015808</v>
      </c>
      <c r="AM28" s="6">
        <v>14689332.302368401</v>
      </c>
      <c r="AN28" s="6">
        <v>16059478.410821101</v>
      </c>
      <c r="AO28" s="6">
        <v>54386413.986829802</v>
      </c>
      <c r="AP28" s="6">
        <v>10977042.0024444</v>
      </c>
      <c r="AQ28" s="6">
        <v>13614573.0704898</v>
      </c>
      <c r="AR28" s="6">
        <v>51939136.357886501</v>
      </c>
      <c r="AS28" s="6">
        <v>184237499.74454501</v>
      </c>
      <c r="AT28" s="6">
        <v>24598957.574665401</v>
      </c>
      <c r="AU28" s="6">
        <v>25567154.141452201</v>
      </c>
      <c r="AV28" s="6">
        <v>61138487.0837088</v>
      </c>
      <c r="AW28" s="6">
        <v>24507368.987732999</v>
      </c>
      <c r="AX28" s="6">
        <v>357819567.28295702</v>
      </c>
      <c r="AY28" s="6">
        <v>16603193.196869699</v>
      </c>
      <c r="AZ28" s="6">
        <v>23796392.255505901</v>
      </c>
      <c r="BA28" s="6">
        <v>17199716.476248901</v>
      </c>
      <c r="BB28" s="6">
        <v>70202278.673667699</v>
      </c>
      <c r="BC28" s="6">
        <v>19245255.736779999</v>
      </c>
      <c r="BD28" s="6">
        <v>20202249.430785</v>
      </c>
      <c r="BE28" s="6">
        <v>14992955.3053298</v>
      </c>
      <c r="BF28" s="6">
        <v>39544131.522917598</v>
      </c>
      <c r="BG28" s="6">
        <v>9218366.1682875305</v>
      </c>
      <c r="BH28" s="6">
        <v>51787376.229395702</v>
      </c>
      <c r="BI28" s="6">
        <v>30499303.1588355</v>
      </c>
      <c r="BJ28" s="6">
        <v>63705558.168088399</v>
      </c>
      <c r="BK28" s="6">
        <v>37660907.150175698</v>
      </c>
      <c r="BL28" s="6">
        <v>23608209.007971998</v>
      </c>
      <c r="BM28" s="6">
        <v>52961642.028974503</v>
      </c>
      <c r="BN28" s="6">
        <v>66172322.462725297</v>
      </c>
      <c r="BO28" s="6">
        <v>54141890.750997603</v>
      </c>
      <c r="BP28" s="6">
        <v>14251107.974560101</v>
      </c>
      <c r="BQ28" s="6">
        <v>71899671.2261848</v>
      </c>
      <c r="BR28" s="6">
        <v>29576290.3742126</v>
      </c>
      <c r="BS28" s="6">
        <v>38083893.7207096</v>
      </c>
      <c r="BT28" s="6">
        <v>16893759.392150201</v>
      </c>
      <c r="BU28" s="6">
        <v>81305475.379771605</v>
      </c>
      <c r="BV28" s="6">
        <v>111063073.871785</v>
      </c>
      <c r="BW28" s="6">
        <v>8183738.9443678698</v>
      </c>
      <c r="BX28" s="6">
        <v>359061264.47347701</v>
      </c>
      <c r="BY28" s="6">
        <v>15732779.7636036</v>
      </c>
      <c r="BZ28" s="6">
        <v>7264979.7186037004</v>
      </c>
      <c r="CA28" s="6">
        <v>70551346.728783205</v>
      </c>
      <c r="CB28" s="6">
        <v>70120991.973220602</v>
      </c>
      <c r="CC28" s="6">
        <v>9147186.6717326697</v>
      </c>
      <c r="CD28" s="6">
        <v>78685349.456351206</v>
      </c>
      <c r="CE28" s="6">
        <v>91672221.269597903</v>
      </c>
      <c r="CF28" s="6">
        <v>19682263.419956502</v>
      </c>
      <c r="CG28" s="6">
        <v>6500281.9240652798</v>
      </c>
      <c r="CH28" s="6">
        <v>5840714.96516548</v>
      </c>
      <c r="CI28" s="6">
        <v>4973084.39633625</v>
      </c>
      <c r="CJ28" s="6">
        <v>6830830.7197803501</v>
      </c>
      <c r="CK28" s="6">
        <v>5133834.3159891898</v>
      </c>
      <c r="CL28" s="6">
        <v>18191600.839800499</v>
      </c>
      <c r="CM28" s="6">
        <v>288540709.46723199</v>
      </c>
      <c r="CN28" s="6">
        <v>25845948.990472499</v>
      </c>
      <c r="CO28" s="6">
        <v>51414742.459186196</v>
      </c>
      <c r="CP28" s="6">
        <v>51815666.591792703</v>
      </c>
      <c r="CQ28" s="6">
        <v>10487030.138614301</v>
      </c>
      <c r="CR28" s="6">
        <v>41064062.877903298</v>
      </c>
      <c r="CS28" s="6">
        <v>87251397.523980096</v>
      </c>
      <c r="CT28" s="6">
        <v>16546516.3510435</v>
      </c>
      <c r="CU28" s="6">
        <v>65001308.135207899</v>
      </c>
      <c r="CV28" s="6">
        <v>19879461.448343001</v>
      </c>
      <c r="CW28" s="6">
        <v>63504086.722062103</v>
      </c>
      <c r="CX28" s="6">
        <v>75932183.410929501</v>
      </c>
      <c r="CY28" s="6">
        <v>5211504.6161059001</v>
      </c>
      <c r="CZ28" s="6">
        <v>7251154.1243355796</v>
      </c>
      <c r="DA28" s="6">
        <v>51459981.589883402</v>
      </c>
      <c r="DB28" s="6">
        <v>17673421.84183</v>
      </c>
      <c r="DC28" s="6">
        <v>66030024.899977401</v>
      </c>
      <c r="DD28" s="6">
        <v>17288908.3395142</v>
      </c>
      <c r="DE28" s="6">
        <v>142701500.56091499</v>
      </c>
      <c r="DF28" s="6">
        <v>9580190.8186279591</v>
      </c>
      <c r="DG28" s="6">
        <v>24787783.065637399</v>
      </c>
      <c r="DH28" s="6">
        <v>19214593.777959399</v>
      </c>
      <c r="DI28" s="6">
        <v>9225452.4377255496</v>
      </c>
      <c r="DJ28" s="6">
        <v>8493809.8724950291</v>
      </c>
      <c r="DK28" s="6">
        <v>23896461.118734598</v>
      </c>
      <c r="DL28" s="6">
        <v>16669382.842893099</v>
      </c>
      <c r="DM28" s="6">
        <v>107550311.913977</v>
      </c>
      <c r="DN28" s="6">
        <v>0</v>
      </c>
      <c r="DO28" s="6">
        <v>71318410.041945398</v>
      </c>
      <c r="DP28" s="6">
        <v>0</v>
      </c>
      <c r="DQ28" s="6">
        <v>0</v>
      </c>
      <c r="DR28" s="6">
        <v>0</v>
      </c>
      <c r="DS28" s="6">
        <v>0</v>
      </c>
    </row>
    <row r="29" spans="1:123">
      <c r="A29" s="3" t="s">
        <v>330</v>
      </c>
      <c r="B29" s="6">
        <v>2798240.9508029302</v>
      </c>
      <c r="C29" s="6">
        <v>0</v>
      </c>
      <c r="D29" s="6">
        <v>1403656.81547789</v>
      </c>
      <c r="E29" s="6">
        <v>3573700.8157139998</v>
      </c>
      <c r="F29" s="6">
        <v>588488.53843784903</v>
      </c>
      <c r="G29" s="6">
        <v>0</v>
      </c>
      <c r="H29" s="6">
        <v>4353594.9662230397</v>
      </c>
      <c r="I29" s="6">
        <v>0</v>
      </c>
      <c r="J29" s="6">
        <v>877216.52991572302</v>
      </c>
      <c r="K29" s="6">
        <v>45091467.168723002</v>
      </c>
      <c r="L29" s="6">
        <v>506761.40518631297</v>
      </c>
      <c r="M29" s="6">
        <v>1069335.0833983901</v>
      </c>
      <c r="N29" s="6">
        <v>757834.67273898004</v>
      </c>
      <c r="O29" s="6">
        <v>1093089.6092119799</v>
      </c>
      <c r="P29" s="6">
        <v>876246.14249815897</v>
      </c>
      <c r="Q29" s="6">
        <v>1861235.66095884</v>
      </c>
      <c r="R29" s="6">
        <v>1937950.34775045</v>
      </c>
      <c r="S29" s="6">
        <v>4645599.2444870099</v>
      </c>
      <c r="T29" s="6">
        <v>1494572.6316245999</v>
      </c>
      <c r="U29" s="6">
        <v>2724966.0099974899</v>
      </c>
      <c r="V29" s="6">
        <v>0</v>
      </c>
      <c r="W29" s="6">
        <v>0</v>
      </c>
      <c r="X29" s="6">
        <v>1149151.28049593</v>
      </c>
      <c r="Y29" s="6">
        <v>3752182.6501271701</v>
      </c>
      <c r="Z29" s="6">
        <v>942475.55291322595</v>
      </c>
      <c r="AA29" s="6">
        <v>0</v>
      </c>
      <c r="AB29" s="6">
        <v>0</v>
      </c>
      <c r="AC29" s="6">
        <v>0</v>
      </c>
      <c r="AD29" s="6">
        <v>1841280.2253101701</v>
      </c>
      <c r="AE29" s="6">
        <v>0</v>
      </c>
      <c r="AF29" s="6">
        <v>0</v>
      </c>
      <c r="AG29" s="6">
        <v>0</v>
      </c>
      <c r="AH29" s="6">
        <v>0</v>
      </c>
      <c r="AI29" s="6">
        <v>3151386.2034471398</v>
      </c>
      <c r="AJ29" s="6">
        <v>3704486.5483491598</v>
      </c>
      <c r="AK29" s="6">
        <v>868707.734474533</v>
      </c>
      <c r="AL29" s="6">
        <v>968500.50831396203</v>
      </c>
      <c r="AM29" s="6">
        <v>0</v>
      </c>
      <c r="AN29" s="6">
        <v>0</v>
      </c>
      <c r="AO29" s="6">
        <v>2169668.8743828898</v>
      </c>
      <c r="AP29" s="6">
        <v>871735.39266963198</v>
      </c>
      <c r="AQ29" s="6">
        <v>1001338.09879872</v>
      </c>
      <c r="AR29" s="6">
        <v>2018397.99703143</v>
      </c>
      <c r="AS29" s="6">
        <v>13081057.110511201</v>
      </c>
      <c r="AT29" s="6">
        <v>1312365.6543982199</v>
      </c>
      <c r="AU29" s="6">
        <v>0</v>
      </c>
      <c r="AV29" s="6">
        <v>5343121.4115879899</v>
      </c>
      <c r="AW29" s="6">
        <v>2620175.5623036502</v>
      </c>
      <c r="AX29" s="6">
        <v>2078383.07349269</v>
      </c>
      <c r="AY29" s="6">
        <v>1669023.1595624699</v>
      </c>
      <c r="AZ29" s="6">
        <v>3397931.6780473799</v>
      </c>
      <c r="BA29" s="6">
        <v>0</v>
      </c>
      <c r="BB29" s="6">
        <v>3250713.8278628602</v>
      </c>
      <c r="BC29" s="6">
        <v>0</v>
      </c>
      <c r="BD29" s="6">
        <v>2339938.8494182699</v>
      </c>
      <c r="BE29" s="6">
        <v>928146.00406096305</v>
      </c>
      <c r="BF29" s="6">
        <v>1367876.7416671</v>
      </c>
      <c r="BG29" s="6">
        <v>0</v>
      </c>
      <c r="BH29" s="6">
        <v>2966263.4198231702</v>
      </c>
      <c r="BI29" s="6">
        <v>1216708.75392297</v>
      </c>
      <c r="BJ29" s="6">
        <v>757724.91846439498</v>
      </c>
      <c r="BK29" s="6">
        <v>3573275.0357604302</v>
      </c>
      <c r="BL29" s="6">
        <v>2423246.6519037401</v>
      </c>
      <c r="BM29" s="6">
        <v>0</v>
      </c>
      <c r="BN29" s="6">
        <v>4231518.9782477301</v>
      </c>
      <c r="BO29" s="6">
        <v>1901140.78693383</v>
      </c>
      <c r="BP29" s="6">
        <v>2024145.65404957</v>
      </c>
      <c r="BQ29" s="6">
        <v>0</v>
      </c>
      <c r="BR29" s="6">
        <v>16040768.4161075</v>
      </c>
      <c r="BS29" s="6">
        <v>2690036.43843392</v>
      </c>
      <c r="BT29" s="6">
        <v>0</v>
      </c>
      <c r="BU29" s="6">
        <v>9357728.76162678</v>
      </c>
      <c r="BV29" s="6">
        <v>1695577.0940686101</v>
      </c>
      <c r="BW29" s="6">
        <v>0</v>
      </c>
      <c r="BX29" s="6">
        <v>1904440.6583389</v>
      </c>
      <c r="BY29" s="6">
        <v>509258.615172358</v>
      </c>
      <c r="BZ29" s="6">
        <v>963035.27045301697</v>
      </c>
      <c r="CA29" s="6">
        <v>3206986.6010905202</v>
      </c>
      <c r="CB29" s="6">
        <v>2450544.7812807299</v>
      </c>
      <c r="CC29" s="6">
        <v>0</v>
      </c>
      <c r="CD29" s="6">
        <v>3125662.4740248299</v>
      </c>
      <c r="CE29" s="6">
        <v>3621169.9687665198</v>
      </c>
      <c r="CF29" s="6">
        <v>0</v>
      </c>
      <c r="CG29" s="6">
        <v>553929.49357217096</v>
      </c>
      <c r="CH29" s="6">
        <v>1109698.1432761201</v>
      </c>
      <c r="CI29" s="6">
        <v>0</v>
      </c>
      <c r="CJ29" s="6">
        <v>0</v>
      </c>
      <c r="CK29" s="6">
        <v>790314.94473479898</v>
      </c>
      <c r="CL29" s="6">
        <v>0</v>
      </c>
      <c r="CM29" s="6">
        <v>10110720.680374</v>
      </c>
      <c r="CN29" s="6">
        <v>1830307.22732011</v>
      </c>
      <c r="CO29" s="6">
        <v>1892443.1397518499</v>
      </c>
      <c r="CP29" s="6">
        <v>2191965.7373700198</v>
      </c>
      <c r="CQ29" s="6">
        <v>0</v>
      </c>
      <c r="CR29" s="6">
        <v>2319827.9712139401</v>
      </c>
      <c r="CS29" s="6">
        <v>2776544.54512149</v>
      </c>
      <c r="CT29" s="6">
        <v>754030.745654342</v>
      </c>
      <c r="CU29" s="6">
        <v>5408395.2639396396</v>
      </c>
      <c r="CV29" s="6">
        <v>2164343.0619069799</v>
      </c>
      <c r="CW29" s="6">
        <v>4158144.2390304399</v>
      </c>
      <c r="CX29" s="6">
        <v>2767062.66991942</v>
      </c>
      <c r="CY29" s="6">
        <v>2015336.9552031299</v>
      </c>
      <c r="CZ29" s="6">
        <v>0</v>
      </c>
      <c r="DA29" s="6">
        <v>4534998.1170334704</v>
      </c>
      <c r="DB29" s="6">
        <v>1587191.78811985</v>
      </c>
      <c r="DC29" s="6">
        <v>28800026.6229924</v>
      </c>
      <c r="DD29" s="6">
        <v>1656920.7778626201</v>
      </c>
      <c r="DE29" s="6">
        <v>3056092.7174851098</v>
      </c>
      <c r="DF29" s="6">
        <v>1495406.64951223</v>
      </c>
      <c r="DG29" s="6">
        <v>2177351.1136723901</v>
      </c>
      <c r="DH29" s="6">
        <v>728537.37865469197</v>
      </c>
      <c r="DI29" s="6">
        <v>0</v>
      </c>
      <c r="DJ29" s="6">
        <v>0</v>
      </c>
      <c r="DK29" s="6">
        <v>1233963.87646202</v>
      </c>
      <c r="DL29" s="6">
        <v>1362609.40130038</v>
      </c>
      <c r="DM29" s="6">
        <v>3264734.49571381</v>
      </c>
      <c r="DN29" s="6">
        <v>0</v>
      </c>
      <c r="DO29" s="6">
        <v>2304114.2490400402</v>
      </c>
      <c r="DP29" s="6">
        <v>0</v>
      </c>
      <c r="DQ29" s="6">
        <v>0</v>
      </c>
      <c r="DR29" s="6">
        <v>0</v>
      </c>
      <c r="DS29" s="6">
        <v>0</v>
      </c>
    </row>
    <row r="30" spans="1:123">
      <c r="A30" s="3" t="s">
        <v>331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</row>
    <row r="31" spans="1:123">
      <c r="A31" s="3" t="s">
        <v>332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79542.270108667901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</row>
    <row r="32" spans="1:123">
      <c r="A32" s="3" t="s">
        <v>333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3106362.0453910702</v>
      </c>
      <c r="L32" s="6">
        <v>0</v>
      </c>
      <c r="M32" s="6">
        <v>1962697.1416754299</v>
      </c>
      <c r="N32" s="6">
        <v>0</v>
      </c>
      <c r="O32" s="6">
        <v>709055.56790740904</v>
      </c>
      <c r="P32" s="6">
        <v>0</v>
      </c>
      <c r="Q32" s="6">
        <v>2118859.7812676402</v>
      </c>
      <c r="R32" s="6">
        <v>0</v>
      </c>
      <c r="S32" s="6">
        <v>0</v>
      </c>
      <c r="T32" s="6">
        <v>0</v>
      </c>
      <c r="U32" s="6">
        <v>0</v>
      </c>
      <c r="V32" s="6">
        <v>365412.87309387297</v>
      </c>
      <c r="W32" s="6">
        <v>820706.42701690097</v>
      </c>
      <c r="X32" s="6">
        <v>0</v>
      </c>
      <c r="Y32" s="6">
        <v>2085236.7816280799</v>
      </c>
      <c r="Z32" s="6">
        <v>3915891.6639535301</v>
      </c>
      <c r="AA32" s="6">
        <v>709622.72504255199</v>
      </c>
      <c r="AB32" s="6">
        <v>0</v>
      </c>
      <c r="AC32" s="6">
        <v>0</v>
      </c>
      <c r="AD32" s="6">
        <v>0</v>
      </c>
      <c r="AE32" s="6">
        <v>0</v>
      </c>
      <c r="AF32" s="6">
        <v>848367.70744505303</v>
      </c>
      <c r="AG32" s="6">
        <v>443487.02939370298</v>
      </c>
      <c r="AH32" s="6">
        <v>0</v>
      </c>
      <c r="AI32" s="6">
        <v>2859281.2077071401</v>
      </c>
      <c r="AJ32" s="6">
        <v>0</v>
      </c>
      <c r="AK32" s="6">
        <v>2714495.8781948402</v>
      </c>
      <c r="AL32" s="6">
        <v>2528350.0218657898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5198247.3951345896</v>
      </c>
      <c r="AY32" s="6">
        <v>0</v>
      </c>
      <c r="AZ32" s="6">
        <v>0</v>
      </c>
      <c r="BA32" s="6">
        <v>0</v>
      </c>
      <c r="BB32" s="6">
        <v>1299349.1695985701</v>
      </c>
      <c r="BC32" s="6">
        <v>0</v>
      </c>
      <c r="BD32" s="6">
        <v>1098173.9151961899</v>
      </c>
      <c r="BE32" s="6">
        <v>0</v>
      </c>
      <c r="BF32" s="6">
        <v>0</v>
      </c>
      <c r="BG32" s="6">
        <v>2411158.6642955402</v>
      </c>
      <c r="BH32" s="6">
        <v>1075175.1142124</v>
      </c>
      <c r="BI32" s="6">
        <v>0</v>
      </c>
      <c r="BJ32" s="6">
        <v>1385808.0332322901</v>
      </c>
      <c r="BK32" s="6">
        <v>11119726.913333001</v>
      </c>
      <c r="BL32" s="6">
        <v>0</v>
      </c>
      <c r="BM32" s="6">
        <v>1463314.3530808699</v>
      </c>
      <c r="BN32" s="6">
        <v>0</v>
      </c>
      <c r="BO32" s="6">
        <v>0</v>
      </c>
      <c r="BP32" s="6">
        <v>1874169.60266902</v>
      </c>
      <c r="BQ32" s="6">
        <v>0</v>
      </c>
      <c r="BR32" s="6">
        <v>7570357.8593475902</v>
      </c>
      <c r="BS32" s="6">
        <v>0</v>
      </c>
      <c r="BT32" s="6">
        <v>1047838.62979571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1603325.8146647499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4653624.8957514605</v>
      </c>
      <c r="CM32" s="6">
        <v>6797830.9390609302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712871.70603812695</v>
      </c>
      <c r="CT32" s="6">
        <v>0</v>
      </c>
      <c r="CU32" s="6">
        <v>1172732.87715394</v>
      </c>
      <c r="CV32" s="6">
        <v>0</v>
      </c>
      <c r="CW32" s="6">
        <v>1113204.96254899</v>
      </c>
      <c r="CX32" s="6">
        <v>0</v>
      </c>
      <c r="CY32" s="6">
        <v>0</v>
      </c>
      <c r="CZ32" s="6">
        <v>0</v>
      </c>
      <c r="DA32" s="6">
        <v>1884213.02585168</v>
      </c>
      <c r="DB32" s="6">
        <v>0</v>
      </c>
      <c r="DC32" s="6">
        <v>2692587.7303057401</v>
      </c>
      <c r="DD32" s="6">
        <v>0</v>
      </c>
      <c r="DE32" s="6">
        <v>1460764.06483555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1166658.4311217</v>
      </c>
      <c r="DL32" s="6">
        <v>0</v>
      </c>
      <c r="DM32" s="6">
        <v>0</v>
      </c>
      <c r="DN32" s="6">
        <v>0</v>
      </c>
      <c r="DO32" s="6">
        <v>3554579.2280465802</v>
      </c>
      <c r="DP32" s="6">
        <v>0</v>
      </c>
      <c r="DQ32" s="6">
        <v>0</v>
      </c>
      <c r="DR32" s="6">
        <v>0</v>
      </c>
      <c r="DS32" s="6">
        <v>0</v>
      </c>
    </row>
    <row r="33" spans="1:123">
      <c r="A33" s="3" t="s">
        <v>334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</row>
    <row r="34" spans="1:123">
      <c r="A34" s="3" t="s">
        <v>335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</row>
    <row r="35" spans="1:123">
      <c r="A35" s="3" t="s">
        <v>336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</row>
    <row r="36" spans="1:123">
      <c r="A36" s="3" t="s">
        <v>337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</row>
    <row r="37" spans="1:123">
      <c r="A37" s="3" t="s">
        <v>338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</row>
    <row r="38" spans="1:123">
      <c r="A38" s="3" t="s">
        <v>339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</row>
    <row r="39" spans="1:123">
      <c r="A39" s="3" t="s">
        <v>340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</row>
    <row r="40" spans="1:123">
      <c r="A40" s="3" t="s">
        <v>341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1498450.17136814</v>
      </c>
      <c r="AC40" s="6">
        <v>2081342.7872621601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1411937.6460189901</v>
      </c>
      <c r="AS40" s="6">
        <v>0</v>
      </c>
      <c r="AT40" s="6">
        <v>0</v>
      </c>
      <c r="AU40" s="6">
        <v>13206787.3347922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3820356.61335898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</row>
    <row r="41" spans="1:123">
      <c r="A41" s="3" t="s">
        <v>342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</row>
    <row r="42" spans="1:123">
      <c r="A42" s="3" t="s">
        <v>343</v>
      </c>
      <c r="B42" s="6">
        <v>207779009.955962</v>
      </c>
      <c r="C42" s="6">
        <v>514077268.64839202</v>
      </c>
      <c r="D42" s="6">
        <v>8711401.2067925408</v>
      </c>
      <c r="E42" s="6">
        <v>666550044.13112795</v>
      </c>
      <c r="F42" s="6">
        <v>12426674.336159701</v>
      </c>
      <c r="G42" s="6">
        <v>78593937.754654199</v>
      </c>
      <c r="H42" s="6">
        <v>23008367.999102499</v>
      </c>
      <c r="I42" s="6">
        <v>431761516.37989002</v>
      </c>
      <c r="J42" s="6">
        <v>78326088.425275907</v>
      </c>
      <c r="K42" s="6">
        <v>269623080.590213</v>
      </c>
      <c r="L42" s="6">
        <v>218405892.05946699</v>
      </c>
      <c r="M42" s="6">
        <v>12176431.8306554</v>
      </c>
      <c r="N42" s="6">
        <v>132208182.854542</v>
      </c>
      <c r="O42" s="6">
        <v>778618453.40870202</v>
      </c>
      <c r="P42" s="6">
        <v>277976870.04192698</v>
      </c>
      <c r="Q42" s="6">
        <v>92716370.655496195</v>
      </c>
      <c r="R42" s="6">
        <v>256070656.21309701</v>
      </c>
      <c r="S42" s="6">
        <v>144596250.362977</v>
      </c>
      <c r="T42" s="6">
        <v>77245051.309935495</v>
      </c>
      <c r="U42" s="6">
        <v>141153975.287709</v>
      </c>
      <c r="V42" s="6">
        <v>46823533.653778397</v>
      </c>
      <c r="W42" s="6">
        <v>40937348.507347003</v>
      </c>
      <c r="X42" s="6">
        <v>163794632.26326299</v>
      </c>
      <c r="Y42" s="6">
        <v>23255908.6277964</v>
      </c>
      <c r="Z42" s="6">
        <v>21769924.456359901</v>
      </c>
      <c r="AA42" s="6">
        <v>15586109.184565</v>
      </c>
      <c r="AB42" s="6">
        <v>128630810.861843</v>
      </c>
      <c r="AC42" s="6">
        <v>245822765.374524</v>
      </c>
      <c r="AD42" s="6">
        <v>132506093.400801</v>
      </c>
      <c r="AE42" s="6">
        <v>30631107.266201001</v>
      </c>
      <c r="AF42" s="6">
        <v>189734881.426649</v>
      </c>
      <c r="AG42" s="6">
        <v>74356662.599173799</v>
      </c>
      <c r="AH42" s="6">
        <v>22369927.802649599</v>
      </c>
      <c r="AI42" s="6">
        <v>205264718.29733399</v>
      </c>
      <c r="AJ42" s="6">
        <v>6297757.1728479601</v>
      </c>
      <c r="AK42" s="6">
        <v>35741086.835983202</v>
      </c>
      <c r="AL42" s="6">
        <v>107506583.683653</v>
      </c>
      <c r="AM42" s="6">
        <v>53434515.450624898</v>
      </c>
      <c r="AN42" s="6">
        <v>28267285.982568301</v>
      </c>
      <c r="AO42" s="6">
        <v>307276100.055758</v>
      </c>
      <c r="AP42" s="6">
        <v>52375043.011644296</v>
      </c>
      <c r="AQ42" s="6">
        <v>65494181.6251259</v>
      </c>
      <c r="AR42" s="6">
        <v>1198977819.9861901</v>
      </c>
      <c r="AS42" s="6">
        <v>318237271.23731101</v>
      </c>
      <c r="AT42" s="6">
        <v>40507694.976791099</v>
      </c>
      <c r="AU42" s="6">
        <v>277550741.64868599</v>
      </c>
      <c r="AV42" s="6">
        <v>47547872.669651002</v>
      </c>
      <c r="AW42" s="6">
        <v>138409606.456074</v>
      </c>
      <c r="AX42" s="6">
        <v>22881618.014964599</v>
      </c>
      <c r="AY42" s="6">
        <v>83293965.492266595</v>
      </c>
      <c r="AZ42" s="6">
        <v>289189123.57412201</v>
      </c>
      <c r="BA42" s="6">
        <v>399539232.98066998</v>
      </c>
      <c r="BB42" s="6">
        <v>87231150.463290006</v>
      </c>
      <c r="BC42" s="6">
        <v>279924278.69995201</v>
      </c>
      <c r="BD42" s="6">
        <v>81968051.640615001</v>
      </c>
      <c r="BE42" s="6">
        <v>443856605.37579</v>
      </c>
      <c r="BF42" s="6">
        <v>105295846.18249699</v>
      </c>
      <c r="BG42" s="6">
        <v>518420995.87621701</v>
      </c>
      <c r="BH42" s="6">
        <v>55301421.148125902</v>
      </c>
      <c r="BI42" s="6">
        <v>148389614.19951901</v>
      </c>
      <c r="BJ42" s="6">
        <v>796396939.34400702</v>
      </c>
      <c r="BK42" s="6">
        <v>295696512.74156702</v>
      </c>
      <c r="BL42" s="6">
        <v>94153071.636536896</v>
      </c>
      <c r="BM42" s="6">
        <v>394536923.67018801</v>
      </c>
      <c r="BN42" s="6">
        <v>479822407.61974698</v>
      </c>
      <c r="BO42" s="6">
        <v>276418151.22020602</v>
      </c>
      <c r="BP42" s="6">
        <v>83984380.631574005</v>
      </c>
      <c r="BQ42" s="6">
        <v>380276378.41803801</v>
      </c>
      <c r="BR42" s="6">
        <v>507279793.895154</v>
      </c>
      <c r="BS42" s="6">
        <v>1529832137.6261401</v>
      </c>
      <c r="BT42" s="6">
        <v>274045738.31786001</v>
      </c>
      <c r="BU42" s="6">
        <v>988106011.52690399</v>
      </c>
      <c r="BV42" s="6">
        <v>24527607.1745199</v>
      </c>
      <c r="BW42" s="6">
        <v>110721361.098217</v>
      </c>
      <c r="BX42" s="6">
        <v>130265232.076673</v>
      </c>
      <c r="BY42" s="6">
        <v>103525150.33884899</v>
      </c>
      <c r="BZ42" s="6">
        <v>444209122.82775903</v>
      </c>
      <c r="CA42" s="6">
        <v>381461643.689807</v>
      </c>
      <c r="CB42" s="6">
        <v>60343696.2543322</v>
      </c>
      <c r="CC42" s="6">
        <v>582242592.03500998</v>
      </c>
      <c r="CD42" s="6">
        <v>50873532.229886897</v>
      </c>
      <c r="CE42" s="6">
        <v>50243789.843362696</v>
      </c>
      <c r="CF42" s="6">
        <v>32625770.137747999</v>
      </c>
      <c r="CG42" s="6">
        <v>213093669.817081</v>
      </c>
      <c r="CH42" s="6">
        <v>7778535.3062078599</v>
      </c>
      <c r="CI42" s="6">
        <v>6784584.9121069396</v>
      </c>
      <c r="CJ42" s="6">
        <v>8750380.4203604106</v>
      </c>
      <c r="CK42" s="6">
        <v>11027741.696219901</v>
      </c>
      <c r="CL42" s="6">
        <v>71798331.789800301</v>
      </c>
      <c r="CM42" s="6">
        <v>260743382.04034099</v>
      </c>
      <c r="CN42" s="6">
        <v>46387912.185441896</v>
      </c>
      <c r="CO42" s="6">
        <v>121188680.191396</v>
      </c>
      <c r="CP42" s="6">
        <v>10069649.0740101</v>
      </c>
      <c r="CQ42" s="6">
        <v>5069766.3143833997</v>
      </c>
      <c r="CR42" s="6">
        <v>131393889.837414</v>
      </c>
      <c r="CS42" s="6">
        <v>42663310.623753697</v>
      </c>
      <c r="CT42" s="6">
        <v>111444080.035034</v>
      </c>
      <c r="CU42" s="6">
        <v>242887192.765719</v>
      </c>
      <c r="CV42" s="6">
        <v>113136058.4281</v>
      </c>
      <c r="CW42" s="6">
        <v>227195045.520192</v>
      </c>
      <c r="CX42" s="6">
        <v>47393216.431657903</v>
      </c>
      <c r="CY42" s="6">
        <v>22626449.795374598</v>
      </c>
      <c r="CZ42" s="6">
        <v>21180062.7483791</v>
      </c>
      <c r="DA42" s="6">
        <v>31192920.618538</v>
      </c>
      <c r="DB42" s="6">
        <v>21120816.582704298</v>
      </c>
      <c r="DC42" s="6">
        <v>9496650.9808888305</v>
      </c>
      <c r="DD42" s="6">
        <v>129759626.22208001</v>
      </c>
      <c r="DE42" s="6">
        <v>286445294.22780198</v>
      </c>
      <c r="DF42" s="6">
        <v>126247084.21566901</v>
      </c>
      <c r="DG42" s="6">
        <v>21510071.768473301</v>
      </c>
      <c r="DH42" s="6">
        <v>81489552.554496005</v>
      </c>
      <c r="DI42" s="6">
        <v>74408116.878990099</v>
      </c>
      <c r="DJ42" s="6">
        <v>28657128.717726398</v>
      </c>
      <c r="DK42" s="6">
        <v>313922295.98336101</v>
      </c>
      <c r="DL42" s="6">
        <v>81795997.844399393</v>
      </c>
      <c r="DM42" s="6">
        <v>415379902.423361</v>
      </c>
      <c r="DN42" s="6">
        <v>0</v>
      </c>
      <c r="DO42" s="6">
        <v>218480629.703558</v>
      </c>
      <c r="DP42" s="6">
        <v>0</v>
      </c>
      <c r="DQ42" s="6">
        <v>0</v>
      </c>
      <c r="DR42" s="6">
        <v>0</v>
      </c>
      <c r="DS42" s="6">
        <v>0</v>
      </c>
    </row>
    <row r="43" spans="1:123">
      <c r="A43" s="3" t="s">
        <v>344</v>
      </c>
      <c r="B43" s="6">
        <v>3604817.25269398</v>
      </c>
      <c r="C43" s="6">
        <v>7323184.3474354399</v>
      </c>
      <c r="D43" s="6">
        <v>13416171.0725492</v>
      </c>
      <c r="E43" s="6">
        <v>24140700.141904701</v>
      </c>
      <c r="F43" s="6">
        <v>7917341.6621165099</v>
      </c>
      <c r="G43" s="6">
        <v>12254440.259436499</v>
      </c>
      <c r="H43" s="6">
        <v>6158653.3209098401</v>
      </c>
      <c r="I43" s="6">
        <v>19637453.9415645</v>
      </c>
      <c r="J43" s="6">
        <v>5063475.09614674</v>
      </c>
      <c r="K43" s="6">
        <v>99464755.419153705</v>
      </c>
      <c r="L43" s="6">
        <v>47469341.687075302</v>
      </c>
      <c r="M43" s="6">
        <v>5332950.6858726703</v>
      </c>
      <c r="N43" s="6">
        <v>9924421.0639884807</v>
      </c>
      <c r="O43" s="6">
        <v>13700827.6111266</v>
      </c>
      <c r="P43" s="6">
        <v>43924068.460279599</v>
      </c>
      <c r="Q43" s="6">
        <v>31922520.0026622</v>
      </c>
      <c r="R43" s="6">
        <v>21211765.0256611</v>
      </c>
      <c r="S43" s="6">
        <v>30399385.333327498</v>
      </c>
      <c r="T43" s="6">
        <v>15594399.9366321</v>
      </c>
      <c r="U43" s="6">
        <v>81097859.672250703</v>
      </c>
      <c r="V43" s="6">
        <v>21062482.579735599</v>
      </c>
      <c r="W43" s="6">
        <v>23983134.276163202</v>
      </c>
      <c r="X43" s="6">
        <v>34726999.256125502</v>
      </c>
      <c r="Y43" s="6">
        <v>19702751.9411912</v>
      </c>
      <c r="Z43" s="6">
        <v>7428360.6939485697</v>
      </c>
      <c r="AA43" s="6">
        <v>15454048.879195901</v>
      </c>
      <c r="AB43" s="6">
        <v>14598854.5837752</v>
      </c>
      <c r="AC43" s="6">
        <v>16769274.864229299</v>
      </c>
      <c r="AD43" s="6">
        <v>15570508.452338399</v>
      </c>
      <c r="AE43" s="6">
        <v>32553335.296188802</v>
      </c>
      <c r="AF43" s="6">
        <v>2610703.1174604599</v>
      </c>
      <c r="AG43" s="6">
        <v>2362037.2711065202</v>
      </c>
      <c r="AH43" s="6">
        <v>19983010.6570918</v>
      </c>
      <c r="AI43" s="6">
        <v>10243202.2176257</v>
      </c>
      <c r="AJ43" s="6">
        <v>18665542.725913499</v>
      </c>
      <c r="AK43" s="6">
        <v>8133191.41567895</v>
      </c>
      <c r="AL43" s="6">
        <v>56273147.391651601</v>
      </c>
      <c r="AM43" s="6">
        <v>13843453.8862822</v>
      </c>
      <c r="AN43" s="6">
        <v>27673380.1622102</v>
      </c>
      <c r="AO43" s="6">
        <v>32837346.158529501</v>
      </c>
      <c r="AP43" s="6">
        <v>10789651.5610303</v>
      </c>
      <c r="AQ43" s="6">
        <v>9335816.6290874705</v>
      </c>
      <c r="AR43" s="6">
        <v>28912182.790691599</v>
      </c>
      <c r="AS43" s="6">
        <v>52502694.633112103</v>
      </c>
      <c r="AT43" s="6">
        <v>18243127.2938045</v>
      </c>
      <c r="AU43" s="6">
        <v>19677544.104713101</v>
      </c>
      <c r="AV43" s="6">
        <v>21409657.023684502</v>
      </c>
      <c r="AW43" s="6">
        <v>63347187.983973198</v>
      </c>
      <c r="AX43" s="6">
        <v>21619580.226916399</v>
      </c>
      <c r="AY43" s="6">
        <v>29407342.8416554</v>
      </c>
      <c r="AZ43" s="6">
        <v>39556077.952602401</v>
      </c>
      <c r="BA43" s="6">
        <v>58065563.068757102</v>
      </c>
      <c r="BB43" s="6">
        <v>18167683.7149923</v>
      </c>
      <c r="BC43" s="6">
        <v>15715175.063311599</v>
      </c>
      <c r="BD43" s="6">
        <v>7032064.6134261899</v>
      </c>
      <c r="BE43" s="6">
        <v>126786826.877992</v>
      </c>
      <c r="BF43" s="6">
        <v>40872745.845493101</v>
      </c>
      <c r="BG43" s="6">
        <v>16108860.035587801</v>
      </c>
      <c r="BH43" s="6">
        <v>58614537.703490198</v>
      </c>
      <c r="BI43" s="6">
        <v>84962617.505912095</v>
      </c>
      <c r="BJ43" s="6">
        <v>651368651.82527006</v>
      </c>
      <c r="BK43" s="6">
        <v>210362771.22771299</v>
      </c>
      <c r="BL43" s="6">
        <v>32602949.982823201</v>
      </c>
      <c r="BM43" s="6">
        <v>73446381.090750605</v>
      </c>
      <c r="BN43" s="6">
        <v>77571225.342409104</v>
      </c>
      <c r="BO43" s="6">
        <v>83405722.514890999</v>
      </c>
      <c r="BP43" s="6">
        <v>25604424.4303778</v>
      </c>
      <c r="BQ43" s="6">
        <v>89186116.432134002</v>
      </c>
      <c r="BR43" s="6">
        <v>7427222.3964304803</v>
      </c>
      <c r="BS43" s="6">
        <v>151051918.68126899</v>
      </c>
      <c r="BT43" s="6">
        <v>49851825.868236303</v>
      </c>
      <c r="BU43" s="6">
        <v>67433590.094492093</v>
      </c>
      <c r="BV43" s="6">
        <v>16267861.6090196</v>
      </c>
      <c r="BW43" s="6">
        <v>8924985.0056344904</v>
      </c>
      <c r="BX43" s="6">
        <v>23073493.0496694</v>
      </c>
      <c r="BY43" s="6">
        <v>14965705.418550801</v>
      </c>
      <c r="BZ43" s="6">
        <v>41747048.823483899</v>
      </c>
      <c r="CA43" s="6">
        <v>50579252.055221103</v>
      </c>
      <c r="CB43" s="6">
        <v>57329585.317955501</v>
      </c>
      <c r="CC43" s="6">
        <v>1563578276.3046701</v>
      </c>
      <c r="CD43" s="6">
        <v>143958031.52358401</v>
      </c>
      <c r="CE43" s="6">
        <v>97730957.510612503</v>
      </c>
      <c r="CF43" s="6">
        <v>17526646.323128901</v>
      </c>
      <c r="CG43" s="6">
        <v>19900727.499725599</v>
      </c>
      <c r="CH43" s="6">
        <v>7456846.1711872797</v>
      </c>
      <c r="CI43" s="6">
        <v>2301838.6771596698</v>
      </c>
      <c r="CJ43" s="6">
        <v>7963570.6294166902</v>
      </c>
      <c r="CK43" s="6">
        <v>38662683.107760601</v>
      </c>
      <c r="CL43" s="6">
        <v>14513939.9139855</v>
      </c>
      <c r="CM43" s="6">
        <v>48203588.753779002</v>
      </c>
      <c r="CN43" s="6">
        <v>34875120.348435499</v>
      </c>
      <c r="CO43" s="6">
        <v>8685563.1774653606</v>
      </c>
      <c r="CP43" s="6">
        <v>54092957.900214702</v>
      </c>
      <c r="CQ43" s="6">
        <v>11346689.9526629</v>
      </c>
      <c r="CR43" s="6">
        <v>38414676.481559299</v>
      </c>
      <c r="CS43" s="6">
        <v>165273332.656656</v>
      </c>
      <c r="CT43" s="6" t="s">
        <v>310</v>
      </c>
      <c r="CU43" s="6">
        <v>26253762.1087965</v>
      </c>
      <c r="CV43" s="6">
        <v>20394774.000550501</v>
      </c>
      <c r="CW43" s="6">
        <v>16970682.097633298</v>
      </c>
      <c r="CX43" s="6">
        <v>21607547.5697621</v>
      </c>
      <c r="CY43" s="6">
        <v>4820309.09830001</v>
      </c>
      <c r="CZ43" s="6">
        <v>6720026.4384194603</v>
      </c>
      <c r="DA43" s="6">
        <v>27878506.8458753</v>
      </c>
      <c r="DB43" s="6">
        <v>4524697.7974370103</v>
      </c>
      <c r="DC43" s="6">
        <v>13563341.5426006</v>
      </c>
      <c r="DD43" s="6">
        <v>23084903.553181302</v>
      </c>
      <c r="DE43" s="6">
        <v>1937817.3230079</v>
      </c>
      <c r="DF43" s="6">
        <v>5642853.68753892</v>
      </c>
      <c r="DG43" s="6">
        <v>35510912.313178197</v>
      </c>
      <c r="DH43" s="6">
        <v>10690579.3309032</v>
      </c>
      <c r="DI43" s="6">
        <v>17295121.779695299</v>
      </c>
      <c r="DJ43" s="6">
        <v>19649693.9366767</v>
      </c>
      <c r="DK43" s="6">
        <v>15149417.0596011</v>
      </c>
      <c r="DL43" s="6">
        <v>1441573.37423977</v>
      </c>
      <c r="DM43" s="6">
        <v>0</v>
      </c>
      <c r="DN43" s="6">
        <v>268647024.73371601</v>
      </c>
      <c r="DO43" s="6">
        <v>0</v>
      </c>
      <c r="DP43" s="6">
        <v>42879689.065558501</v>
      </c>
      <c r="DQ43" s="6">
        <v>0</v>
      </c>
      <c r="DR43" s="6">
        <v>0</v>
      </c>
      <c r="DS43" s="6">
        <v>0</v>
      </c>
    </row>
    <row r="44" spans="1:123">
      <c r="A44" s="3" t="s">
        <v>345</v>
      </c>
      <c r="B44" s="6">
        <v>6565459.4351292104</v>
      </c>
      <c r="C44" s="6">
        <v>5803773.5553714298</v>
      </c>
      <c r="D44" s="6">
        <v>24617231.876386099</v>
      </c>
      <c r="E44" s="6">
        <v>24536445.761526801</v>
      </c>
      <c r="F44" s="6">
        <v>19625673.159746401</v>
      </c>
      <c r="G44" s="6">
        <v>14874143.395605899</v>
      </c>
      <c r="H44" s="6">
        <v>6536239.5368975597</v>
      </c>
      <c r="I44" s="6">
        <v>29919183.952616401</v>
      </c>
      <c r="J44" s="6">
        <v>2205102.2453100798</v>
      </c>
      <c r="K44" s="6">
        <v>54025633.443968698</v>
      </c>
      <c r="L44" s="6">
        <v>86935466.589106694</v>
      </c>
      <c r="M44" s="6">
        <v>4712262.3983591599</v>
      </c>
      <c r="N44" s="6">
        <v>9704072.5668234192</v>
      </c>
      <c r="O44" s="6">
        <v>34382251.931674302</v>
      </c>
      <c r="P44" s="6">
        <v>87113999.929476693</v>
      </c>
      <c r="Q44" s="6">
        <v>67788055.977173194</v>
      </c>
      <c r="R44" s="6">
        <v>28223915.479248501</v>
      </c>
      <c r="S44" s="6">
        <v>48565536.8930417</v>
      </c>
      <c r="T44" s="6">
        <v>27627831.691803701</v>
      </c>
      <c r="U44" s="6">
        <v>293620966.67445701</v>
      </c>
      <c r="V44" s="6">
        <v>35031408.435156398</v>
      </c>
      <c r="W44" s="6">
        <v>31368131.004216</v>
      </c>
      <c r="X44" s="6">
        <v>85992947.462423503</v>
      </c>
      <c r="Y44" s="6">
        <v>27294216.698307399</v>
      </c>
      <c r="Z44" s="6">
        <v>18215635.757723302</v>
      </c>
      <c r="AA44" s="6">
        <v>36215961.464682497</v>
      </c>
      <c r="AB44" s="6">
        <v>25052156.253931601</v>
      </c>
      <c r="AC44" s="6">
        <v>18899108.412696201</v>
      </c>
      <c r="AD44" s="6">
        <v>25801736.646478102</v>
      </c>
      <c r="AE44" s="6">
        <v>71780461.208078802</v>
      </c>
      <c r="AF44" s="6">
        <v>3981217.49466848</v>
      </c>
      <c r="AG44" s="6">
        <v>3009663.4563615602</v>
      </c>
      <c r="AH44" s="6">
        <v>58562855.343199402</v>
      </c>
      <c r="AI44" s="6">
        <v>30711898.7879324</v>
      </c>
      <c r="AJ44" s="6">
        <v>21604590.655481901</v>
      </c>
      <c r="AK44" s="6">
        <v>8216841.3125521997</v>
      </c>
      <c r="AL44" s="6">
        <v>85055822.674376503</v>
      </c>
      <c r="AM44" s="6">
        <v>23410942.6701959</v>
      </c>
      <c r="AN44" s="6">
        <v>55916918.0796097</v>
      </c>
      <c r="AO44" s="6">
        <v>69199672.518890694</v>
      </c>
      <c r="AP44" s="6">
        <v>21914883.7406037</v>
      </c>
      <c r="AQ44" s="6">
        <v>18255229.701773498</v>
      </c>
      <c r="AR44" s="6">
        <v>32818907.414076999</v>
      </c>
      <c r="AS44" s="6">
        <v>84691334.999078706</v>
      </c>
      <c r="AT44" s="6">
        <v>40627194.735609896</v>
      </c>
      <c r="AU44" s="6">
        <v>48956168.307303101</v>
      </c>
      <c r="AV44" s="6">
        <v>38610207.006717198</v>
      </c>
      <c r="AW44" s="6">
        <v>101059714.069675</v>
      </c>
      <c r="AX44" s="6">
        <v>50170395.3058163</v>
      </c>
      <c r="AY44" s="6">
        <v>46982991.837999299</v>
      </c>
      <c r="AZ44" s="6">
        <v>71277903.489286304</v>
      </c>
      <c r="BA44" s="6">
        <v>135358224.60549</v>
      </c>
      <c r="BB44" s="6">
        <v>134399131.600209</v>
      </c>
      <c r="BC44" s="6">
        <v>50758679.988383099</v>
      </c>
      <c r="BD44" s="6">
        <v>57396497.498124398</v>
      </c>
      <c r="BE44" s="6">
        <v>241100077.25128201</v>
      </c>
      <c r="BF44" s="6">
        <v>65609802.383065201</v>
      </c>
      <c r="BG44" s="6">
        <v>24975045.112631299</v>
      </c>
      <c r="BH44" s="6">
        <v>67831272.808134302</v>
      </c>
      <c r="BI44" s="6">
        <v>187456977.26335901</v>
      </c>
      <c r="BJ44" s="6">
        <v>2318377942.3308501</v>
      </c>
      <c r="BK44" s="6">
        <v>391372940.27366197</v>
      </c>
      <c r="BL44" s="6">
        <v>82808345.160448104</v>
      </c>
      <c r="BM44" s="6">
        <v>189886748.45135999</v>
      </c>
      <c r="BN44" s="6">
        <v>96580042.311957195</v>
      </c>
      <c r="BO44" s="6">
        <v>233460304.37963101</v>
      </c>
      <c r="BP44" s="6">
        <v>62398676.929191701</v>
      </c>
      <c r="BQ44" s="6">
        <v>235766381.00104001</v>
      </c>
      <c r="BR44" s="6">
        <v>32357193.020492099</v>
      </c>
      <c r="BS44" s="6">
        <v>322190246.45096099</v>
      </c>
      <c r="BT44" s="6">
        <v>115948739.848496</v>
      </c>
      <c r="BU44" s="6">
        <v>129749929.858459</v>
      </c>
      <c r="BV44" s="6">
        <v>36476176.529389799</v>
      </c>
      <c r="BW44" s="6">
        <v>15803170.8705668</v>
      </c>
      <c r="BX44" s="6">
        <v>38009800.895861201</v>
      </c>
      <c r="BY44" s="6">
        <v>75374180.912830204</v>
      </c>
      <c r="BZ44" s="6">
        <v>108563756.39310899</v>
      </c>
      <c r="CA44" s="6">
        <v>161269301.01686099</v>
      </c>
      <c r="CB44" s="6">
        <v>186768467.23760501</v>
      </c>
      <c r="CC44" s="6">
        <v>1030704160.58373</v>
      </c>
      <c r="CD44" s="6">
        <v>406089435.98630798</v>
      </c>
      <c r="CE44" s="6">
        <v>318081816.75331497</v>
      </c>
      <c r="CF44" s="6">
        <v>61404383.3086612</v>
      </c>
      <c r="CG44" s="6">
        <v>56318027.593445398</v>
      </c>
      <c r="CH44" s="6">
        <v>7009075.8410814302</v>
      </c>
      <c r="CI44" s="6">
        <v>1196480.9857117001</v>
      </c>
      <c r="CJ44" s="6">
        <v>14754638.793562399</v>
      </c>
      <c r="CK44" s="6">
        <v>62706731.106846899</v>
      </c>
      <c r="CL44" s="6">
        <v>17850870.494830199</v>
      </c>
      <c r="CM44" s="6">
        <v>113828676.922498</v>
      </c>
      <c r="CN44" s="6">
        <v>56980056.015055597</v>
      </c>
      <c r="CO44" s="6">
        <v>26285910.261998702</v>
      </c>
      <c r="CP44" s="6">
        <v>67249950.451139301</v>
      </c>
      <c r="CQ44" s="6">
        <v>23087618.902621701</v>
      </c>
      <c r="CR44" s="6">
        <v>91319912.291113898</v>
      </c>
      <c r="CS44" s="6">
        <v>266912577.358735</v>
      </c>
      <c r="CT44" s="6">
        <v>7627906.8961233702</v>
      </c>
      <c r="CU44" s="6">
        <v>73673907.922464103</v>
      </c>
      <c r="CV44" s="6">
        <v>63826243.864998199</v>
      </c>
      <c r="CW44" s="6">
        <v>30801239.665649801</v>
      </c>
      <c r="CX44" s="6">
        <v>40481454.845379703</v>
      </c>
      <c r="CY44" s="6">
        <v>7345348.5007556304</v>
      </c>
      <c r="CZ44" s="6">
        <v>5541432.48569737</v>
      </c>
      <c r="DA44" s="6">
        <v>39873835.213955998</v>
      </c>
      <c r="DB44" s="6">
        <v>9143035.9428277705</v>
      </c>
      <c r="DC44" s="6">
        <v>20796148.8553399</v>
      </c>
      <c r="DD44" s="6">
        <v>46494616.395466</v>
      </c>
      <c r="DE44" s="6">
        <v>14529190.709308701</v>
      </c>
      <c r="DF44" s="6">
        <v>7875420.40156624</v>
      </c>
      <c r="DG44" s="6">
        <v>13895478.6537995</v>
      </c>
      <c r="DH44" s="6">
        <v>8428719.7054387797</v>
      </c>
      <c r="DI44" s="6">
        <v>38177802.700922601</v>
      </c>
      <c r="DJ44" s="6">
        <v>34663266.434222199</v>
      </c>
      <c r="DK44" s="6">
        <v>16499969.2498456</v>
      </c>
      <c r="DL44" s="6">
        <v>1362161.6360256299</v>
      </c>
      <c r="DM44" s="6">
        <v>0</v>
      </c>
      <c r="DN44" s="6">
        <v>442690318.27233899</v>
      </c>
      <c r="DO44" s="6">
        <v>0</v>
      </c>
      <c r="DP44" s="6">
        <v>92778226.094821095</v>
      </c>
      <c r="DQ44" s="6">
        <v>0</v>
      </c>
      <c r="DR44" s="6" t="s">
        <v>310</v>
      </c>
      <c r="DS44" s="6">
        <v>0</v>
      </c>
    </row>
    <row r="45" spans="1:123">
      <c r="A45" s="3" t="s">
        <v>346</v>
      </c>
      <c r="B45" s="6" t="s">
        <v>310</v>
      </c>
      <c r="C45" s="6">
        <v>10802380.4766229</v>
      </c>
      <c r="D45" s="6">
        <v>15928297.789290899</v>
      </c>
      <c r="E45" s="6">
        <v>52862110.636184402</v>
      </c>
      <c r="F45" s="6">
        <v>25408004.467859399</v>
      </c>
      <c r="G45" s="6">
        <v>17581892.854602899</v>
      </c>
      <c r="H45" s="6">
        <v>3162507.3658851101</v>
      </c>
      <c r="I45" s="6">
        <v>48715005.089098297</v>
      </c>
      <c r="J45" s="6">
        <v>3769622.35998338</v>
      </c>
      <c r="K45" s="6">
        <v>87651724.711102203</v>
      </c>
      <c r="L45" s="6">
        <v>298677808.523256</v>
      </c>
      <c r="M45" s="6">
        <v>5199000.6829017401</v>
      </c>
      <c r="N45" s="6">
        <v>13333705.678985201</v>
      </c>
      <c r="O45" s="6">
        <v>38148674.614097297</v>
      </c>
      <c r="P45" s="6">
        <v>121802371.985084</v>
      </c>
      <c r="Q45" s="6">
        <v>67898603.067660898</v>
      </c>
      <c r="R45" s="6">
        <v>24821684.739952501</v>
      </c>
      <c r="S45" s="6">
        <v>43398706.4108565</v>
      </c>
      <c r="T45" s="6">
        <v>32016640.1888914</v>
      </c>
      <c r="U45" s="6">
        <v>135326195.625065</v>
      </c>
      <c r="V45" s="6">
        <v>33349657.1835429</v>
      </c>
      <c r="W45" s="6">
        <v>40296474.393297903</v>
      </c>
      <c r="X45" s="6">
        <v>69637785.176456794</v>
      </c>
      <c r="Y45" s="6">
        <v>46158623.3671031</v>
      </c>
      <c r="Z45" s="6">
        <v>34192510.114609398</v>
      </c>
      <c r="AA45" s="6">
        <v>45250952.526324198</v>
      </c>
      <c r="AB45" s="6">
        <v>20002400.222613499</v>
      </c>
      <c r="AC45" s="6">
        <v>10335941.6220807</v>
      </c>
      <c r="AD45" s="6">
        <v>29278795.198450901</v>
      </c>
      <c r="AE45" s="6">
        <v>39107876.055150203</v>
      </c>
      <c r="AF45" s="6">
        <v>7858041.0106697902</v>
      </c>
      <c r="AG45" s="6">
        <v>4331480.20934611</v>
      </c>
      <c r="AH45" s="6">
        <v>51658567.690147899</v>
      </c>
      <c r="AI45" s="6">
        <v>26660559.150401201</v>
      </c>
      <c r="AJ45" s="6">
        <v>15113164.5782995</v>
      </c>
      <c r="AK45" s="6">
        <v>8629532.2703605592</v>
      </c>
      <c r="AL45" s="6">
        <v>71090537.360338703</v>
      </c>
      <c r="AM45" s="6">
        <v>30907363.582734399</v>
      </c>
      <c r="AN45" s="6">
        <v>46485563.219964899</v>
      </c>
      <c r="AO45" s="6">
        <v>86150930.555505201</v>
      </c>
      <c r="AP45" s="6">
        <v>14921757.364857299</v>
      </c>
      <c r="AQ45" s="6">
        <v>20365493.194111999</v>
      </c>
      <c r="AR45" s="6">
        <v>31762688.713213999</v>
      </c>
      <c r="AS45" s="6">
        <v>71486527.829463899</v>
      </c>
      <c r="AT45" s="6">
        <v>42271673.802054502</v>
      </c>
      <c r="AU45" s="6">
        <v>77675898.749537796</v>
      </c>
      <c r="AV45" s="6">
        <v>31790210.850963399</v>
      </c>
      <c r="AW45" s="6">
        <v>64420008.361818798</v>
      </c>
      <c r="AX45" s="6">
        <v>32544883.9281139</v>
      </c>
      <c r="AY45" s="6">
        <v>45368704.272457302</v>
      </c>
      <c r="AZ45" s="6">
        <v>54368186.165257402</v>
      </c>
      <c r="BA45" s="6">
        <v>196130913.53038001</v>
      </c>
      <c r="BB45" s="6">
        <v>91409845.183011502</v>
      </c>
      <c r="BC45" s="6">
        <v>81791863.502092406</v>
      </c>
      <c r="BD45" s="6">
        <v>89500845.365707397</v>
      </c>
      <c r="BE45" s="6">
        <v>256685963.21791601</v>
      </c>
      <c r="BF45" s="6">
        <v>113365674.517441</v>
      </c>
      <c r="BG45" s="6">
        <v>56173349.549715303</v>
      </c>
      <c r="BH45" s="6">
        <v>56253387.156613402</v>
      </c>
      <c r="BI45" s="6">
        <v>344991895.32293499</v>
      </c>
      <c r="BJ45" s="6">
        <v>1716440723.99576</v>
      </c>
      <c r="BK45" s="6">
        <v>502229354.83244097</v>
      </c>
      <c r="BL45" s="6">
        <v>107231316.733294</v>
      </c>
      <c r="BM45" s="6">
        <v>119630514.012127</v>
      </c>
      <c r="BN45" s="6">
        <v>74696205.591500401</v>
      </c>
      <c r="BO45" s="6">
        <v>222058768.39305601</v>
      </c>
      <c r="BP45" s="6">
        <v>66301745.6329799</v>
      </c>
      <c r="BQ45" s="6">
        <v>367539397.517851</v>
      </c>
      <c r="BR45" s="6">
        <v>88080232.099628195</v>
      </c>
      <c r="BS45" s="6">
        <v>232952220.56014401</v>
      </c>
      <c r="BT45" s="6">
        <v>108431182.875094</v>
      </c>
      <c r="BU45" s="6">
        <v>83788115.160057202</v>
      </c>
      <c r="BV45" s="6">
        <v>27214771.909697399</v>
      </c>
      <c r="BW45" s="6">
        <v>22482303.9069422</v>
      </c>
      <c r="BX45" s="6">
        <v>45447122.694525398</v>
      </c>
      <c r="BY45" s="6">
        <v>72598507.370013699</v>
      </c>
      <c r="BZ45" s="6">
        <v>103332445.133349</v>
      </c>
      <c r="CA45" s="6">
        <v>123979913.13658801</v>
      </c>
      <c r="CB45" s="6">
        <v>121238624.35246301</v>
      </c>
      <c r="CC45" s="6">
        <v>1769049590.72229</v>
      </c>
      <c r="CD45" s="6">
        <v>343395209.98699701</v>
      </c>
      <c r="CE45" s="6">
        <v>225727793.42484799</v>
      </c>
      <c r="CF45" s="6">
        <v>53285087.217876397</v>
      </c>
      <c r="CG45" s="6">
        <v>42228405.088821299</v>
      </c>
      <c r="CH45" s="6">
        <v>9138285.2883482408</v>
      </c>
      <c r="CI45" s="6">
        <v>2192128.3607333102</v>
      </c>
      <c r="CJ45" s="6">
        <v>33196843.4494722</v>
      </c>
      <c r="CK45" s="6">
        <v>99492097.8533272</v>
      </c>
      <c r="CL45" s="6">
        <v>21743280.075482801</v>
      </c>
      <c r="CM45" s="6">
        <v>163491057.253084</v>
      </c>
      <c r="CN45" s="6">
        <v>105110862.58234499</v>
      </c>
      <c r="CO45" s="6">
        <v>37759766.2080108</v>
      </c>
      <c r="CP45" s="6">
        <v>80531734.206764594</v>
      </c>
      <c r="CQ45" s="6">
        <v>34084100.699604899</v>
      </c>
      <c r="CR45" s="6">
        <v>90801034.214461997</v>
      </c>
      <c r="CS45" s="6">
        <v>235484917.56389701</v>
      </c>
      <c r="CT45" s="6">
        <v>7895371.7093439903</v>
      </c>
      <c r="CU45" s="6">
        <v>84571129.580668002</v>
      </c>
      <c r="CV45" s="6">
        <v>44138668.5331809</v>
      </c>
      <c r="CW45" s="6">
        <v>36911452.789244801</v>
      </c>
      <c r="CX45" s="6">
        <v>32096453.277677</v>
      </c>
      <c r="CY45" s="6">
        <v>6151730.2961734403</v>
      </c>
      <c r="CZ45" s="6">
        <v>9079947.2659551799</v>
      </c>
      <c r="DA45" s="6">
        <v>32841696.966544501</v>
      </c>
      <c r="DB45" s="6">
        <v>7417823.4941983297</v>
      </c>
      <c r="DC45" s="6">
        <v>27488529.0241674</v>
      </c>
      <c r="DD45" s="6">
        <v>50252964.196607701</v>
      </c>
      <c r="DE45" s="6">
        <v>23545726.547678798</v>
      </c>
      <c r="DF45" s="6">
        <v>10217365.9802479</v>
      </c>
      <c r="DG45" s="6">
        <v>12262554.370448601</v>
      </c>
      <c r="DH45" s="6">
        <v>16073761.8725523</v>
      </c>
      <c r="DI45" s="6">
        <v>53689632.347291298</v>
      </c>
      <c r="DJ45" s="6">
        <v>46332855.565818802</v>
      </c>
      <c r="DK45" s="6">
        <v>20660950.3792389</v>
      </c>
      <c r="DL45" s="6">
        <v>2930228.3937302302</v>
      </c>
      <c r="DM45" s="6">
        <v>0</v>
      </c>
      <c r="DN45" s="6">
        <v>488761840.23193198</v>
      </c>
      <c r="DO45" s="6">
        <v>0</v>
      </c>
      <c r="DP45" s="6">
        <v>110960419.461344</v>
      </c>
      <c r="DQ45" s="6">
        <v>0</v>
      </c>
      <c r="DR45" s="6" t="s">
        <v>310</v>
      </c>
      <c r="DS45" s="6" t="s">
        <v>310</v>
      </c>
    </row>
    <row r="46" spans="1:123">
      <c r="A46" s="3" t="s">
        <v>347</v>
      </c>
      <c r="B46" s="6">
        <v>169843409.21191299</v>
      </c>
      <c r="C46" s="6">
        <v>70019093.607004702</v>
      </c>
      <c r="D46" s="6">
        <v>12985290.038746201</v>
      </c>
      <c r="E46" s="6">
        <v>1391597295.96314</v>
      </c>
      <c r="F46" s="6">
        <v>92904014.711802304</v>
      </c>
      <c r="G46" s="6">
        <v>133995994.352466</v>
      </c>
      <c r="H46" s="6">
        <v>59677443.2929684</v>
      </c>
      <c r="I46" s="6">
        <v>693896723.31201005</v>
      </c>
      <c r="J46" s="6">
        <v>102272896.285419</v>
      </c>
      <c r="K46" s="6">
        <v>316726131.679299</v>
      </c>
      <c r="L46" s="6">
        <v>2080701650.1398201</v>
      </c>
      <c r="M46" s="6">
        <v>30121516.622592799</v>
      </c>
      <c r="N46" s="6">
        <v>141854146.227404</v>
      </c>
      <c r="O46" s="6">
        <v>933918579.96419704</v>
      </c>
      <c r="P46" s="6">
        <v>477133132.06939602</v>
      </c>
      <c r="Q46" s="6">
        <v>210981926.34170201</v>
      </c>
      <c r="R46" s="6">
        <v>876391234.93590498</v>
      </c>
      <c r="S46" s="6">
        <v>290727308.97275501</v>
      </c>
      <c r="T46" s="6">
        <v>309561695.11367899</v>
      </c>
      <c r="U46" s="6">
        <v>864876123.81609797</v>
      </c>
      <c r="V46" s="6">
        <v>202744601.21320999</v>
      </c>
      <c r="W46" s="6">
        <v>136514478.792678</v>
      </c>
      <c r="X46" s="6">
        <v>556672325.65841305</v>
      </c>
      <c r="Y46" s="6">
        <v>130140314.025474</v>
      </c>
      <c r="Z46" s="6">
        <v>261466669.89006501</v>
      </c>
      <c r="AA46" s="6">
        <v>62555927.231442802</v>
      </c>
      <c r="AB46" s="6">
        <v>680370351.18506598</v>
      </c>
      <c r="AC46" s="6">
        <v>261281206.75095001</v>
      </c>
      <c r="AD46" s="6">
        <v>262393186.23272401</v>
      </c>
      <c r="AE46" s="6">
        <v>89710898.702042103</v>
      </c>
      <c r="AF46" s="6">
        <v>175950887.62833399</v>
      </c>
      <c r="AG46" s="6">
        <v>58701246.057305597</v>
      </c>
      <c r="AH46" s="6">
        <v>273297242.327636</v>
      </c>
      <c r="AI46" s="6">
        <v>364006877.81770402</v>
      </c>
      <c r="AJ46" s="6">
        <v>75287860.979643106</v>
      </c>
      <c r="AK46" s="6">
        <v>95531257.684190005</v>
      </c>
      <c r="AL46" s="6">
        <v>840905732.648</v>
      </c>
      <c r="AM46" s="6">
        <v>338660748.515957</v>
      </c>
      <c r="AN46" s="6">
        <v>314127154.14222997</v>
      </c>
      <c r="AO46" s="6">
        <v>870849438.54551697</v>
      </c>
      <c r="AP46" s="6">
        <v>58296480.3921168</v>
      </c>
      <c r="AQ46" s="6">
        <v>489522965.344221</v>
      </c>
      <c r="AR46" s="6">
        <v>1310404219.29827</v>
      </c>
      <c r="AS46" s="6">
        <v>652854225.70614195</v>
      </c>
      <c r="AT46" s="6">
        <v>189584222.27783</v>
      </c>
      <c r="AU46" s="6">
        <v>790679644.63572204</v>
      </c>
      <c r="AV46" s="6">
        <v>256643285.52791601</v>
      </c>
      <c r="AW46" s="6">
        <v>356525602.91514999</v>
      </c>
      <c r="AX46" s="6">
        <v>111019507.968604</v>
      </c>
      <c r="AY46" s="6">
        <v>712525365.354581</v>
      </c>
      <c r="AZ46" s="6">
        <v>1609510634.45942</v>
      </c>
      <c r="BA46" s="6">
        <v>524814335.741337</v>
      </c>
      <c r="BB46" s="6">
        <v>375084903.33737302</v>
      </c>
      <c r="BC46" s="6">
        <v>388415833.01540798</v>
      </c>
      <c r="BD46" s="6">
        <v>551382006.55492604</v>
      </c>
      <c r="BE46" s="6">
        <v>1008523155.3144</v>
      </c>
      <c r="BF46" s="6">
        <v>472163415.01606703</v>
      </c>
      <c r="BG46" s="6">
        <v>1819090282.8102901</v>
      </c>
      <c r="BH46" s="6">
        <v>99532106.516856298</v>
      </c>
      <c r="BI46" s="6">
        <v>1061987030.5139199</v>
      </c>
      <c r="BJ46" s="6">
        <v>2715710297.7947502</v>
      </c>
      <c r="BK46" s="6">
        <v>743264947.73271096</v>
      </c>
      <c r="BL46" s="6">
        <v>598293666.11187196</v>
      </c>
      <c r="BM46" s="6">
        <v>412401746.52788699</v>
      </c>
      <c r="BN46" s="6">
        <v>566060594.75561202</v>
      </c>
      <c r="BO46" s="6">
        <v>1284122294.62391</v>
      </c>
      <c r="BP46" s="6">
        <v>163902545.58543301</v>
      </c>
      <c r="BQ46" s="6">
        <v>554483545.02104497</v>
      </c>
      <c r="BR46" s="6">
        <v>290772696.58506399</v>
      </c>
      <c r="BS46" s="6">
        <v>1141372621.69748</v>
      </c>
      <c r="BT46" s="6">
        <v>499953205.35731697</v>
      </c>
      <c r="BU46" s="6">
        <v>191196566.315727</v>
      </c>
      <c r="BV46" s="6">
        <v>368261634.977992</v>
      </c>
      <c r="BW46" s="6">
        <v>226786494.26430699</v>
      </c>
      <c r="BX46" s="6">
        <v>347555846.04792303</v>
      </c>
      <c r="BY46" s="6">
        <v>727128609.89850199</v>
      </c>
      <c r="BZ46" s="6">
        <v>1270839830.77613</v>
      </c>
      <c r="CA46" s="6">
        <v>1160009418.8719599</v>
      </c>
      <c r="CB46" s="6">
        <v>509200688.43304503</v>
      </c>
      <c r="CC46" s="6">
        <v>4012702390.0475402</v>
      </c>
      <c r="CD46" s="6">
        <v>404956028.145482</v>
      </c>
      <c r="CE46" s="6">
        <v>341768393.09746099</v>
      </c>
      <c r="CF46" s="6">
        <v>388301161.91192001</v>
      </c>
      <c r="CG46" s="6">
        <v>809865588.72569704</v>
      </c>
      <c r="CH46" s="6">
        <v>13911798.210246701</v>
      </c>
      <c r="CI46" s="6">
        <v>10286330.192519</v>
      </c>
      <c r="CJ46" s="6">
        <v>136775860.99871901</v>
      </c>
      <c r="CK46" s="6">
        <v>145305004.65837899</v>
      </c>
      <c r="CL46" s="6">
        <v>305106443.48844302</v>
      </c>
      <c r="CM46" s="6">
        <v>253840094.92308101</v>
      </c>
      <c r="CN46" s="6">
        <v>56635308.340575799</v>
      </c>
      <c r="CO46" s="6">
        <v>459521596.25412297</v>
      </c>
      <c r="CP46" s="6">
        <v>100715769.34838501</v>
      </c>
      <c r="CQ46" s="6">
        <v>43494927.224948101</v>
      </c>
      <c r="CR46" s="6">
        <v>1063813798.61415</v>
      </c>
      <c r="CS46" s="6">
        <v>3070342156.0708899</v>
      </c>
      <c r="CT46" s="6">
        <v>52200109.762237698</v>
      </c>
      <c r="CU46" s="6">
        <v>423248065.07948798</v>
      </c>
      <c r="CV46" s="6">
        <v>201540550.97189999</v>
      </c>
      <c r="CW46" s="6">
        <v>247439827.306113</v>
      </c>
      <c r="CX46" s="6">
        <v>155321185.23015901</v>
      </c>
      <c r="CY46" s="6">
        <v>42339273.930368602</v>
      </c>
      <c r="CZ46" s="6">
        <v>123341428.18352599</v>
      </c>
      <c r="DA46" s="6">
        <v>300167523.89809</v>
      </c>
      <c r="DB46" s="6">
        <v>85269767.438195705</v>
      </c>
      <c r="DC46" s="6">
        <v>261403843.869975</v>
      </c>
      <c r="DD46" s="6">
        <v>644129184.26347601</v>
      </c>
      <c r="DE46" s="6">
        <v>262586615.45898899</v>
      </c>
      <c r="DF46" s="6">
        <v>74137411.511307493</v>
      </c>
      <c r="DG46" s="6">
        <v>76651473.130493402</v>
      </c>
      <c r="DH46" s="6">
        <v>490583275.03383899</v>
      </c>
      <c r="DI46" s="6">
        <v>428388700.48790002</v>
      </c>
      <c r="DJ46" s="6">
        <v>319294218.88816398</v>
      </c>
      <c r="DK46" s="6">
        <v>509286228.49134701</v>
      </c>
      <c r="DL46" s="6">
        <v>15799127.1698069</v>
      </c>
      <c r="DM46" s="6">
        <v>0</v>
      </c>
      <c r="DN46" s="6">
        <v>1905686618.6215999</v>
      </c>
      <c r="DO46" s="6">
        <v>0</v>
      </c>
      <c r="DP46" s="6">
        <v>733942300.73024905</v>
      </c>
      <c r="DQ46" s="6">
        <v>0</v>
      </c>
      <c r="DR46" s="6">
        <v>0</v>
      </c>
      <c r="DS46" s="6">
        <v>0</v>
      </c>
    </row>
    <row r="47" spans="1:123">
      <c r="A47" s="3" t="s">
        <v>348</v>
      </c>
      <c r="B47" s="6">
        <v>20841218.435616601</v>
      </c>
      <c r="C47" s="6">
        <v>7227776.71669643</v>
      </c>
      <c r="D47" s="6">
        <v>7405145.4379073102</v>
      </c>
      <c r="E47" s="6">
        <v>42650730.167165399</v>
      </c>
      <c r="F47" s="6">
        <v>39485348.439852402</v>
      </c>
      <c r="G47" s="6">
        <v>15333509.5009149</v>
      </c>
      <c r="H47" s="6">
        <v>52139055.566254899</v>
      </c>
      <c r="I47" s="6">
        <v>9823003.2563607804</v>
      </c>
      <c r="J47" s="6">
        <v>23630474.2824382</v>
      </c>
      <c r="K47" s="6">
        <v>50162015.153462403</v>
      </c>
      <c r="L47" s="6">
        <v>27929412.3873122</v>
      </c>
      <c r="M47" s="6">
        <v>56385086.722703896</v>
      </c>
      <c r="N47" s="6">
        <v>92837778.240825698</v>
      </c>
      <c r="O47" s="6">
        <v>51131708.914973497</v>
      </c>
      <c r="P47" s="6">
        <v>14646355.3724721</v>
      </c>
      <c r="Q47" s="6">
        <v>17759389.7877344</v>
      </c>
      <c r="R47" s="6">
        <v>45541478.385775298</v>
      </c>
      <c r="S47" s="6">
        <v>17398837.866103102</v>
      </c>
      <c r="T47" s="6">
        <v>71145112.793309495</v>
      </c>
      <c r="U47" s="6">
        <v>456684084.43915701</v>
      </c>
      <c r="V47" s="6">
        <v>16408449.3919609</v>
      </c>
      <c r="W47" s="6">
        <v>15288584.6421571</v>
      </c>
      <c r="X47" s="6">
        <v>15183549.2398265</v>
      </c>
      <c r="Y47" s="6">
        <v>11296396.4155907</v>
      </c>
      <c r="Z47" s="6">
        <v>8971701.3681566697</v>
      </c>
      <c r="AA47" s="6">
        <v>16993817.911795199</v>
      </c>
      <c r="AB47" s="6">
        <v>55904334.199205302</v>
      </c>
      <c r="AC47" s="6">
        <v>55275679.428800799</v>
      </c>
      <c r="AD47" s="6">
        <v>48254699.510234803</v>
      </c>
      <c r="AE47" s="6">
        <v>18453778.914191201</v>
      </c>
      <c r="AF47" s="6">
        <v>11403468.7507043</v>
      </c>
      <c r="AG47" s="6">
        <v>5604618.2146107899</v>
      </c>
      <c r="AH47" s="6">
        <v>25838147.542208102</v>
      </c>
      <c r="AI47" s="6">
        <v>90374508.820886597</v>
      </c>
      <c r="AJ47" s="6">
        <v>50656087.838150099</v>
      </c>
      <c r="AK47" s="6">
        <v>44844281.575592801</v>
      </c>
      <c r="AL47" s="6">
        <v>204823234.661073</v>
      </c>
      <c r="AM47" s="6">
        <v>13560544.040197499</v>
      </c>
      <c r="AN47" s="6">
        <v>33393549.3098098</v>
      </c>
      <c r="AO47" s="6">
        <v>31880292.536929</v>
      </c>
      <c r="AP47" s="6">
        <v>18953020.559519898</v>
      </c>
      <c r="AQ47" s="6">
        <v>28895464.500974499</v>
      </c>
      <c r="AR47" s="6">
        <v>41219361.129621401</v>
      </c>
      <c r="AS47" s="6">
        <v>56101262.270012401</v>
      </c>
      <c r="AT47" s="6">
        <v>111788609.82297</v>
      </c>
      <c r="AU47" s="6">
        <v>38719908.224540398</v>
      </c>
      <c r="AV47" s="6">
        <v>20112005.750957102</v>
      </c>
      <c r="AW47" s="6">
        <v>17654705.345327299</v>
      </c>
      <c r="AX47" s="6">
        <v>126253029.005244</v>
      </c>
      <c r="AY47" s="6">
        <v>130306126.141289</v>
      </c>
      <c r="AZ47" s="6">
        <v>107961934.741018</v>
      </c>
      <c r="BA47" s="6">
        <v>17219783.125298802</v>
      </c>
      <c r="BB47" s="6">
        <v>111504696.245189</v>
      </c>
      <c r="BC47" s="6">
        <v>20491848.718673501</v>
      </c>
      <c r="BD47" s="6">
        <v>22582988.329437099</v>
      </c>
      <c r="BE47" s="6">
        <v>18307122.296888299</v>
      </c>
      <c r="BF47" s="6">
        <v>41738783.401741497</v>
      </c>
      <c r="BG47" s="6">
        <v>280599935.47700101</v>
      </c>
      <c r="BH47" s="6">
        <v>11043757.153626099</v>
      </c>
      <c r="BI47" s="6">
        <v>58316128.412070401</v>
      </c>
      <c r="BJ47" s="6">
        <v>118999791.706965</v>
      </c>
      <c r="BK47" s="6">
        <v>163210093.15841499</v>
      </c>
      <c r="BL47" s="6">
        <v>74857460.4577858</v>
      </c>
      <c r="BM47" s="6">
        <v>23437290.910326201</v>
      </c>
      <c r="BN47" s="6">
        <v>50119176.793793097</v>
      </c>
      <c r="BO47" s="6">
        <v>102927161.70167001</v>
      </c>
      <c r="BP47" s="6">
        <v>115410619.929013</v>
      </c>
      <c r="BQ47" s="6">
        <v>16629994.628221</v>
      </c>
      <c r="BR47" s="6">
        <v>23687724.365023199</v>
      </c>
      <c r="BS47" s="6">
        <v>49576803.7925338</v>
      </c>
      <c r="BT47" s="6">
        <v>37596222.628445297</v>
      </c>
      <c r="BU47" s="6">
        <v>41232128.192751698</v>
      </c>
      <c r="BV47" s="6">
        <v>7841037.2618093304</v>
      </c>
      <c r="BW47" s="6">
        <v>27250459.470572699</v>
      </c>
      <c r="BX47" s="6">
        <v>86714871.727109298</v>
      </c>
      <c r="BY47" s="6">
        <v>41778749.5335567</v>
      </c>
      <c r="BZ47" s="6">
        <v>81469248.989875302</v>
      </c>
      <c r="CA47" s="6">
        <v>60281365.688182697</v>
      </c>
      <c r="CB47" s="6">
        <v>72280322.699553296</v>
      </c>
      <c r="CC47" s="6">
        <v>44834258.513629802</v>
      </c>
      <c r="CD47" s="6">
        <v>60629548.298088998</v>
      </c>
      <c r="CE47" s="6">
        <v>49083180.380688697</v>
      </c>
      <c r="CF47" s="6">
        <v>62983018.415842503</v>
      </c>
      <c r="CG47" s="6">
        <v>24461849.596749399</v>
      </c>
      <c r="CH47" s="6">
        <v>10828830.053836601</v>
      </c>
      <c r="CI47" s="6">
        <v>8439998.1178909801</v>
      </c>
      <c r="CJ47" s="6">
        <v>53704408.323419802</v>
      </c>
      <c r="CK47" s="6">
        <v>18020475.131485</v>
      </c>
      <c r="CL47" s="6">
        <v>54149956.352588497</v>
      </c>
      <c r="CM47" s="6">
        <v>59373404.884489499</v>
      </c>
      <c r="CN47" s="6">
        <v>23132265.905478898</v>
      </c>
      <c r="CO47" s="6">
        <v>69866051.975270599</v>
      </c>
      <c r="CP47" s="6">
        <v>16416403.7966081</v>
      </c>
      <c r="CQ47" s="6">
        <v>6255793.7341247201</v>
      </c>
      <c r="CR47" s="6">
        <v>29718764.593125001</v>
      </c>
      <c r="CS47" s="6">
        <v>121002979.902573</v>
      </c>
      <c r="CT47" s="6">
        <v>10655225.877555</v>
      </c>
      <c r="CU47" s="6">
        <v>133336702.343288</v>
      </c>
      <c r="CV47" s="6">
        <v>9127022.8094560709</v>
      </c>
      <c r="CW47" s="6">
        <v>60423617.0460857</v>
      </c>
      <c r="CX47" s="6">
        <v>74479196.595420405</v>
      </c>
      <c r="CY47" s="6">
        <v>18280011.8873895</v>
      </c>
      <c r="CZ47" s="6">
        <v>223297965.34158599</v>
      </c>
      <c r="DA47" s="6">
        <v>216478936.20153201</v>
      </c>
      <c r="DB47" s="6">
        <v>37564837.786002703</v>
      </c>
      <c r="DC47" s="6">
        <v>424058212.53884202</v>
      </c>
      <c r="DD47" s="6">
        <v>123042434.902394</v>
      </c>
      <c r="DE47" s="6">
        <v>151229989.958783</v>
      </c>
      <c r="DF47" s="6">
        <v>12705129.7637379</v>
      </c>
      <c r="DG47" s="6">
        <v>24370033.356364202</v>
      </c>
      <c r="DH47" s="6">
        <v>17197095.333820902</v>
      </c>
      <c r="DI47" s="6">
        <v>25529713.959533598</v>
      </c>
      <c r="DJ47" s="6">
        <v>21743853.866045602</v>
      </c>
      <c r="DK47" s="6">
        <v>31823452.345285501</v>
      </c>
      <c r="DL47" s="6">
        <v>19024332.963886902</v>
      </c>
      <c r="DM47" s="6">
        <v>0</v>
      </c>
      <c r="DN47" s="6">
        <v>78341710.745691493</v>
      </c>
      <c r="DO47" s="6">
        <v>0</v>
      </c>
      <c r="DP47" s="6">
        <v>147019763.66587499</v>
      </c>
      <c r="DQ47" s="6">
        <v>0</v>
      </c>
      <c r="DR47" s="6">
        <v>0</v>
      </c>
      <c r="DS47" s="6">
        <v>0</v>
      </c>
    </row>
    <row r="48" spans="1:123">
      <c r="A48" s="3" t="s">
        <v>349</v>
      </c>
      <c r="B48" s="6">
        <v>8602484.6052214094</v>
      </c>
      <c r="C48" s="6">
        <v>9006165.3891458996</v>
      </c>
      <c r="D48" s="6">
        <v>1750373.4531254</v>
      </c>
      <c r="E48" s="6">
        <v>20439746.900631499</v>
      </c>
      <c r="F48" s="6">
        <v>4561094.4847595403</v>
      </c>
      <c r="G48" s="6">
        <v>9897085.4135370702</v>
      </c>
      <c r="H48" s="6">
        <v>12225170.772949999</v>
      </c>
      <c r="I48" s="6">
        <v>25449630.9931552</v>
      </c>
      <c r="J48" s="6">
        <v>6168612.7719628401</v>
      </c>
      <c r="K48" s="6">
        <v>53894429.230582699</v>
      </c>
      <c r="L48" s="6">
        <v>19275906.842120402</v>
      </c>
      <c r="M48" s="6">
        <v>4392915.0025604302</v>
      </c>
      <c r="N48" s="6">
        <v>20741082.2809202</v>
      </c>
      <c r="O48" s="6">
        <v>37555542.388766699</v>
      </c>
      <c r="P48" s="6">
        <v>19466596.5882474</v>
      </c>
      <c r="Q48" s="6">
        <v>6440868.4271082301</v>
      </c>
      <c r="R48" s="6">
        <v>37752142.155078702</v>
      </c>
      <c r="S48" s="6">
        <v>21896276.877640501</v>
      </c>
      <c r="T48" s="6">
        <v>18414756.968948599</v>
      </c>
      <c r="U48" s="6">
        <v>17899040.744421002</v>
      </c>
      <c r="V48" s="6">
        <v>10558897.441287201</v>
      </c>
      <c r="W48" s="6">
        <v>15687594.375138201</v>
      </c>
      <c r="X48" s="6">
        <v>29292540.703372799</v>
      </c>
      <c r="Y48" s="6">
        <v>3928193.7990729399</v>
      </c>
      <c r="Z48" s="6">
        <v>2818881.8412505798</v>
      </c>
      <c r="AA48" s="6">
        <v>5382730.4227185696</v>
      </c>
      <c r="AB48" s="6">
        <v>17699002.134637501</v>
      </c>
      <c r="AC48" s="6">
        <v>7198221.2252690997</v>
      </c>
      <c r="AD48" s="6">
        <v>18488305.7681063</v>
      </c>
      <c r="AE48" s="6">
        <v>5111512.0364262098</v>
      </c>
      <c r="AF48" s="6">
        <v>3153410.7279269798</v>
      </c>
      <c r="AG48" s="6">
        <v>2043457.8591537401</v>
      </c>
      <c r="AH48" s="6">
        <v>8985617.6887117792</v>
      </c>
      <c r="AI48" s="6">
        <v>11448644.7494944</v>
      </c>
      <c r="AJ48" s="6">
        <v>8234798.8557863599</v>
      </c>
      <c r="AK48" s="6">
        <v>11372042.759726999</v>
      </c>
      <c r="AL48" s="6">
        <v>27651960.037884802</v>
      </c>
      <c r="AM48" s="6">
        <v>15173878.223443501</v>
      </c>
      <c r="AN48" s="6">
        <v>16390619.699568201</v>
      </c>
      <c r="AO48" s="6">
        <v>13161795.7098251</v>
      </c>
      <c r="AP48" s="6">
        <v>6769544.6747896103</v>
      </c>
      <c r="AQ48" s="6">
        <v>15694579.553254999</v>
      </c>
      <c r="AR48" s="6">
        <v>16038291.6995921</v>
      </c>
      <c r="AS48" s="6">
        <v>26127517.240552999</v>
      </c>
      <c r="AT48" s="6">
        <v>7662246.8851713501</v>
      </c>
      <c r="AU48" s="6">
        <v>28645314.8561377</v>
      </c>
      <c r="AV48" s="6">
        <v>13535683.821328601</v>
      </c>
      <c r="AW48" s="6">
        <v>19746515.469606999</v>
      </c>
      <c r="AX48" s="6">
        <v>9047399.2003041506</v>
      </c>
      <c r="AY48" s="6">
        <v>16748870.6634664</v>
      </c>
      <c r="AZ48" s="6">
        <v>62049217.361910798</v>
      </c>
      <c r="BA48" s="6">
        <v>26654370.816638101</v>
      </c>
      <c r="BB48" s="6">
        <v>14543311.446886601</v>
      </c>
      <c r="BC48" s="6">
        <v>22541556.8277606</v>
      </c>
      <c r="BD48" s="6">
        <v>4349643.6344692698</v>
      </c>
      <c r="BE48" s="6">
        <v>19393814.615909599</v>
      </c>
      <c r="BF48" s="6">
        <v>15601475.988340899</v>
      </c>
      <c r="BG48" s="6">
        <v>11324113.657890599</v>
      </c>
      <c r="BH48" s="6">
        <v>3230759.8356551598</v>
      </c>
      <c r="BI48" s="6">
        <v>36327252.340083398</v>
      </c>
      <c r="BJ48" s="6">
        <v>45657056.792045303</v>
      </c>
      <c r="BK48" s="6">
        <v>38954905.889096603</v>
      </c>
      <c r="BL48" s="6">
        <v>17426657.2293787</v>
      </c>
      <c r="BM48" s="6">
        <v>15124313.6028329</v>
      </c>
      <c r="BN48" s="6">
        <v>27752830.3573112</v>
      </c>
      <c r="BO48" s="6">
        <v>51212639.380422004</v>
      </c>
      <c r="BP48" s="6">
        <v>15748319.883944901</v>
      </c>
      <c r="BQ48" s="6">
        <v>25503166.230896</v>
      </c>
      <c r="BR48" s="6">
        <v>4288246.2671836903</v>
      </c>
      <c r="BS48" s="6">
        <v>52247668.843226202</v>
      </c>
      <c r="BT48" s="6">
        <v>13272992.635933699</v>
      </c>
      <c r="BU48" s="6">
        <v>18995320.874843899</v>
      </c>
      <c r="BV48" s="6">
        <v>9072052.8463423401</v>
      </c>
      <c r="BW48" s="6">
        <v>17904165.8795521</v>
      </c>
      <c r="BX48" s="6">
        <v>7851952.3022499401</v>
      </c>
      <c r="BY48" s="6">
        <v>20107882.397264998</v>
      </c>
      <c r="BZ48" s="6">
        <v>30863051.9454914</v>
      </c>
      <c r="CA48" s="6">
        <v>45776840.362810902</v>
      </c>
      <c r="CB48" s="6">
        <v>15090873.105269</v>
      </c>
      <c r="CC48" s="6">
        <v>91108267.812579095</v>
      </c>
      <c r="CD48" s="6">
        <v>33803087.395725198</v>
      </c>
      <c r="CE48" s="6">
        <v>26688739.695136901</v>
      </c>
      <c r="CF48" s="6">
        <v>17224454.229782499</v>
      </c>
      <c r="CG48" s="6">
        <v>8548170.1563059706</v>
      </c>
      <c r="CH48" s="6">
        <v>3137403.9662308199</v>
      </c>
      <c r="CI48" s="6">
        <v>1463537.85801829</v>
      </c>
      <c r="CJ48" s="6">
        <v>4660284.3312486503</v>
      </c>
      <c r="CK48" s="6">
        <v>19870893.862659302</v>
      </c>
      <c r="CL48" s="6">
        <v>10826850.447098499</v>
      </c>
      <c r="CM48" s="6">
        <v>11579152.675787801</v>
      </c>
      <c r="CN48" s="6">
        <v>4301031.6345517198</v>
      </c>
      <c r="CO48" s="6">
        <v>6174037.7810598202</v>
      </c>
      <c r="CP48" s="6">
        <v>12334879.9903134</v>
      </c>
      <c r="CQ48" s="6">
        <v>6922426.8047231399</v>
      </c>
      <c r="CR48" s="6">
        <v>38601179.734834298</v>
      </c>
      <c r="CS48" s="6">
        <v>219335198.495711</v>
      </c>
      <c r="CT48" s="6">
        <v>3453592.4965048302</v>
      </c>
      <c r="CU48" s="6">
        <v>9609653.9817774203</v>
      </c>
      <c r="CV48" s="6">
        <v>3600582.2187994602</v>
      </c>
      <c r="CW48" s="6">
        <v>8003321.3776036296</v>
      </c>
      <c r="CX48" s="6">
        <v>4902196.8122561602</v>
      </c>
      <c r="CY48" s="6">
        <v>8311959.7090622298</v>
      </c>
      <c r="CZ48" s="6">
        <v>4384714.1746227397</v>
      </c>
      <c r="DA48" s="6">
        <v>12095605.373941099</v>
      </c>
      <c r="DB48" s="6">
        <v>6722610.7249518298</v>
      </c>
      <c r="DC48" s="6">
        <v>11812724.536023401</v>
      </c>
      <c r="DD48" s="6">
        <v>52028616.659370698</v>
      </c>
      <c r="DE48" s="6">
        <v>4349924.32256936</v>
      </c>
      <c r="DF48" s="6">
        <v>6957854.0613924498</v>
      </c>
      <c r="DG48" s="6">
        <v>10642465.3222537</v>
      </c>
      <c r="DH48" s="6">
        <v>9900855.5327277295</v>
      </c>
      <c r="DI48" s="6">
        <v>8105559.6457787696</v>
      </c>
      <c r="DJ48" s="6">
        <v>11131265.0099298</v>
      </c>
      <c r="DK48" s="6">
        <v>25455720.076099802</v>
      </c>
      <c r="DL48" s="6">
        <v>2717162.4517577002</v>
      </c>
      <c r="DM48" s="6">
        <v>0</v>
      </c>
      <c r="DN48" s="6">
        <v>46034165.317517899</v>
      </c>
      <c r="DO48" s="6">
        <v>0</v>
      </c>
      <c r="DP48" s="6">
        <v>22546106.268019501</v>
      </c>
      <c r="DQ48" s="6">
        <v>0</v>
      </c>
      <c r="DR48" s="6">
        <v>0</v>
      </c>
      <c r="DS48" s="6">
        <v>0</v>
      </c>
    </row>
    <row r="49" spans="1:123">
      <c r="A49" s="3" t="s">
        <v>350</v>
      </c>
      <c r="B49" s="6">
        <v>7984789.4357119603</v>
      </c>
      <c r="C49" s="6">
        <v>26472519.519068498</v>
      </c>
      <c r="D49" s="6">
        <v>3867746.4526233501</v>
      </c>
      <c r="E49" s="6">
        <v>21028911.207096599</v>
      </c>
      <c r="F49" s="6">
        <v>4729356.1955815302</v>
      </c>
      <c r="G49" s="6">
        <v>11932087.018008601</v>
      </c>
      <c r="H49" s="6">
        <v>20130401.7478396</v>
      </c>
      <c r="I49" s="6">
        <v>25845793.429869499</v>
      </c>
      <c r="J49" s="6">
        <v>12900772.3475725</v>
      </c>
      <c r="K49" s="6">
        <v>44727612.155910902</v>
      </c>
      <c r="L49" s="6">
        <v>22363280.912231401</v>
      </c>
      <c r="M49" s="6">
        <v>3602976.4650029098</v>
      </c>
      <c r="N49" s="6">
        <v>11577228.5085166</v>
      </c>
      <c r="O49" s="6">
        <v>20791841.3896899</v>
      </c>
      <c r="P49" s="6">
        <v>19572585.5475858</v>
      </c>
      <c r="Q49" s="6">
        <v>13172307.340653</v>
      </c>
      <c r="R49" s="6">
        <v>29721546.353638701</v>
      </c>
      <c r="S49" s="6">
        <v>56494844.620014802</v>
      </c>
      <c r="T49" s="6">
        <v>31160187.492450502</v>
      </c>
      <c r="U49" s="6">
        <v>24544529.532512601</v>
      </c>
      <c r="V49" s="6">
        <v>16828440.881913699</v>
      </c>
      <c r="W49" s="6">
        <v>36845735.809229396</v>
      </c>
      <c r="X49" s="6">
        <v>31144443.567815699</v>
      </c>
      <c r="Y49" s="6">
        <v>8978405.4892544392</v>
      </c>
      <c r="Z49" s="6">
        <v>3310301.3425629698</v>
      </c>
      <c r="AA49" s="6">
        <v>6455624.4409183301</v>
      </c>
      <c r="AB49" s="6">
        <v>7827479.82827482</v>
      </c>
      <c r="AC49" s="6">
        <v>9696655.4817109704</v>
      </c>
      <c r="AD49" s="6">
        <v>15208784.062682699</v>
      </c>
      <c r="AE49" s="6">
        <v>9262493.7482458595</v>
      </c>
      <c r="AF49" s="6">
        <v>4427400.3092944799</v>
      </c>
      <c r="AG49" s="6">
        <v>0</v>
      </c>
      <c r="AH49" s="6">
        <v>10667656.0593499</v>
      </c>
      <c r="AI49" s="6">
        <v>15508227.421531601</v>
      </c>
      <c r="AJ49" s="6">
        <v>7903303.45791867</v>
      </c>
      <c r="AK49" s="6">
        <v>13424060.205564801</v>
      </c>
      <c r="AL49" s="6">
        <v>57513397.813106403</v>
      </c>
      <c r="AM49" s="6">
        <v>11886144.5678837</v>
      </c>
      <c r="AN49" s="6">
        <v>12758737.319786601</v>
      </c>
      <c r="AO49" s="6">
        <v>8440273.7934421208</v>
      </c>
      <c r="AP49" s="6">
        <v>4986046.7152372701</v>
      </c>
      <c r="AQ49" s="6">
        <v>10423069.9760844</v>
      </c>
      <c r="AR49" s="6">
        <v>19689294.025490802</v>
      </c>
      <c r="AS49" s="6">
        <v>39340388.147610798</v>
      </c>
      <c r="AT49" s="6">
        <v>8026929.76989232</v>
      </c>
      <c r="AU49" s="6">
        <v>17823613.448810399</v>
      </c>
      <c r="AV49" s="6">
        <v>21937686.510747299</v>
      </c>
      <c r="AW49" s="6">
        <v>20980689.385192301</v>
      </c>
      <c r="AX49" s="6">
        <v>12977570.382762101</v>
      </c>
      <c r="AY49" s="6">
        <v>19196133.730299398</v>
      </c>
      <c r="AZ49" s="6">
        <v>52467065.6040994</v>
      </c>
      <c r="BA49" s="6">
        <v>20331984.139501002</v>
      </c>
      <c r="BB49" s="6">
        <v>14994164.621565601</v>
      </c>
      <c r="BC49" s="6">
        <v>15031295.3317928</v>
      </c>
      <c r="BD49" s="6">
        <v>5378071.07362758</v>
      </c>
      <c r="BE49" s="6">
        <v>43760602.974608302</v>
      </c>
      <c r="BF49" s="6">
        <v>24533476.1151223</v>
      </c>
      <c r="BG49" s="6">
        <v>8072024.0556269297</v>
      </c>
      <c r="BH49" s="6">
        <v>23562826.123178199</v>
      </c>
      <c r="BI49" s="6">
        <v>50814208.608761199</v>
      </c>
      <c r="BJ49" s="6">
        <v>47004876.572252601</v>
      </c>
      <c r="BK49" s="6">
        <v>52500301.085030504</v>
      </c>
      <c r="BL49" s="6">
        <v>15213898.6414137</v>
      </c>
      <c r="BM49" s="6">
        <v>14094219.058568999</v>
      </c>
      <c r="BN49" s="6">
        <v>58553330.850296497</v>
      </c>
      <c r="BO49" s="6">
        <v>53498874.624414898</v>
      </c>
      <c r="BP49" s="6">
        <v>19768588.167746101</v>
      </c>
      <c r="BQ49" s="6">
        <v>23713062.449157</v>
      </c>
      <c r="BR49" s="6">
        <v>5932124.53579449</v>
      </c>
      <c r="BS49" s="6">
        <v>45390485.638837896</v>
      </c>
      <c r="BT49" s="6">
        <v>13957204.937049299</v>
      </c>
      <c r="BU49" s="6">
        <v>46105693.336968698</v>
      </c>
      <c r="BV49" s="6">
        <v>7192822.2039244696</v>
      </c>
      <c r="BW49" s="6">
        <v>12891630.0771148</v>
      </c>
      <c r="BX49" s="6">
        <v>12612283.8714402</v>
      </c>
      <c r="BY49" s="6">
        <v>11646881.358658399</v>
      </c>
      <c r="BZ49" s="6">
        <v>22544751.1093596</v>
      </c>
      <c r="CA49" s="6">
        <v>27390367.568106901</v>
      </c>
      <c r="CB49" s="6">
        <v>20213512.228859901</v>
      </c>
      <c r="CC49" s="6">
        <v>404004123.00608701</v>
      </c>
      <c r="CD49" s="6">
        <v>31247549.6338223</v>
      </c>
      <c r="CE49" s="6">
        <v>25451577.838777602</v>
      </c>
      <c r="CF49" s="6">
        <v>11523477.532160901</v>
      </c>
      <c r="CG49" s="6">
        <v>6365687.1939225197</v>
      </c>
      <c r="CH49" s="6">
        <v>3539722.2774781999</v>
      </c>
      <c r="CI49" s="6">
        <v>1615088.5311446299</v>
      </c>
      <c r="CJ49" s="6">
        <v>5573377.5524854604</v>
      </c>
      <c r="CK49" s="6">
        <v>20143131.406431001</v>
      </c>
      <c r="CL49" s="6">
        <v>11753823.703806</v>
      </c>
      <c r="CM49" s="6">
        <v>11636374.794040799</v>
      </c>
      <c r="CN49" s="6">
        <v>14081909.7460999</v>
      </c>
      <c r="CO49" s="6">
        <v>1245548.1273699801</v>
      </c>
      <c r="CP49" s="6">
        <v>22242944.886404298</v>
      </c>
      <c r="CQ49" s="6">
        <v>4395830.3477333896</v>
      </c>
      <c r="CR49" s="6">
        <v>33422830.074983899</v>
      </c>
      <c r="CS49" s="6">
        <v>334136481.89920598</v>
      </c>
      <c r="CT49" s="6">
        <v>4138129.8325058501</v>
      </c>
      <c r="CU49" s="6">
        <v>20531087.244272798</v>
      </c>
      <c r="CV49" s="6">
        <v>7807565.76100347</v>
      </c>
      <c r="CW49" s="6">
        <v>15799208.917328799</v>
      </c>
      <c r="CX49" s="6">
        <v>7793765.6340810899</v>
      </c>
      <c r="CY49" s="6">
        <v>7334350.9983118</v>
      </c>
      <c r="CZ49" s="6">
        <v>6428325.7437630901</v>
      </c>
      <c r="DA49" s="6">
        <v>22308977.264750499</v>
      </c>
      <c r="DB49" s="6">
        <v>7775340.9853800498</v>
      </c>
      <c r="DC49" s="6">
        <v>9873593.5561567191</v>
      </c>
      <c r="DD49" s="6">
        <v>49159500.1584718</v>
      </c>
      <c r="DE49" s="6">
        <v>1359371.8704059001</v>
      </c>
      <c r="DF49" s="6">
        <v>7697991.3945485</v>
      </c>
      <c r="DG49" s="6">
        <v>13270899.619764101</v>
      </c>
      <c r="DH49" s="6">
        <v>12005497.653227201</v>
      </c>
      <c r="DI49" s="6">
        <v>14120241.722128199</v>
      </c>
      <c r="DJ49" s="6">
        <v>11258765.4458044</v>
      </c>
      <c r="DK49" s="6">
        <v>25462356.018420901</v>
      </c>
      <c r="DL49" s="6">
        <v>13109374.1996172</v>
      </c>
      <c r="DM49" s="6">
        <v>0</v>
      </c>
      <c r="DN49" s="6">
        <v>75350139.646422595</v>
      </c>
      <c r="DO49" s="6">
        <v>0</v>
      </c>
      <c r="DP49" s="6">
        <v>24477740.914005399</v>
      </c>
      <c r="DQ49" s="6">
        <v>0</v>
      </c>
      <c r="DR49" s="6">
        <v>0</v>
      </c>
      <c r="DS49" s="6">
        <v>0</v>
      </c>
    </row>
    <row r="50" spans="1:123">
      <c r="A50" s="3" t="s">
        <v>351</v>
      </c>
      <c r="B50" s="6">
        <v>25685418.0114839</v>
      </c>
      <c r="C50" s="6">
        <v>54518095.651626401</v>
      </c>
      <c r="D50" s="6">
        <v>25371043.815166399</v>
      </c>
      <c r="E50" s="6">
        <v>53982849.375895403</v>
      </c>
      <c r="F50" s="6">
        <v>15304384.334063301</v>
      </c>
      <c r="G50" s="6">
        <v>71479015.717412397</v>
      </c>
      <c r="H50" s="6">
        <v>90938955.417153105</v>
      </c>
      <c r="I50" s="6">
        <v>125961935.314621</v>
      </c>
      <c r="J50" s="6">
        <v>28844183.259098701</v>
      </c>
      <c r="K50" s="6">
        <v>113851508.397873</v>
      </c>
      <c r="L50" s="6">
        <v>141574876.48188099</v>
      </c>
      <c r="M50" s="6">
        <v>39247779.084389597</v>
      </c>
      <c r="N50" s="6">
        <v>43181140.031580597</v>
      </c>
      <c r="O50" s="6">
        <v>73866025.539474994</v>
      </c>
      <c r="P50" s="6">
        <v>27620918.223205701</v>
      </c>
      <c r="Q50" s="6">
        <v>79190689.676308095</v>
      </c>
      <c r="R50" s="6">
        <v>70983318.102207795</v>
      </c>
      <c r="S50" s="6">
        <v>146753857.49686599</v>
      </c>
      <c r="T50" s="6">
        <v>142327862.626219</v>
      </c>
      <c r="U50" s="6">
        <v>202269162.877534</v>
      </c>
      <c r="V50" s="6">
        <v>67055920.462157898</v>
      </c>
      <c r="W50" s="6">
        <v>85015635.4064136</v>
      </c>
      <c r="X50" s="6">
        <v>89812912.160102293</v>
      </c>
      <c r="Y50" s="6">
        <v>88327205.111849993</v>
      </c>
      <c r="Z50" s="6">
        <v>52750110.458024196</v>
      </c>
      <c r="AA50" s="6">
        <v>126710799.28671999</v>
      </c>
      <c r="AB50" s="6">
        <v>68174891.036590397</v>
      </c>
      <c r="AC50" s="6">
        <v>47642843.025552496</v>
      </c>
      <c r="AD50" s="6">
        <v>100653147.54136699</v>
      </c>
      <c r="AE50" s="6">
        <v>54302316.024765402</v>
      </c>
      <c r="AF50" s="6">
        <v>37078464.456744798</v>
      </c>
      <c r="AG50" s="6">
        <v>23416338.0688922</v>
      </c>
      <c r="AH50" s="6">
        <v>90587069.588359699</v>
      </c>
      <c r="AI50" s="6">
        <v>89426673.820112005</v>
      </c>
      <c r="AJ50" s="6">
        <v>29225238.506060001</v>
      </c>
      <c r="AK50" s="6">
        <v>61791577.578147799</v>
      </c>
      <c r="AL50" s="6">
        <v>123108222.49207699</v>
      </c>
      <c r="AM50" s="6">
        <v>51362155.661357403</v>
      </c>
      <c r="AN50" s="6">
        <v>53452799.456815898</v>
      </c>
      <c r="AO50" s="6">
        <v>16095984.19258</v>
      </c>
      <c r="AP50" s="6">
        <v>21304469.069860999</v>
      </c>
      <c r="AQ50" s="6">
        <v>109270333.939953</v>
      </c>
      <c r="AR50" s="6">
        <v>53231529.169535697</v>
      </c>
      <c r="AS50" s="6">
        <v>50340968.325042598</v>
      </c>
      <c r="AT50" s="6">
        <v>94082950.454892799</v>
      </c>
      <c r="AU50" s="6">
        <v>32877069.354842301</v>
      </c>
      <c r="AV50" s="6">
        <v>95330935.007956505</v>
      </c>
      <c r="AW50" s="6">
        <v>63449819.285533801</v>
      </c>
      <c r="AX50" s="6">
        <v>70038996.804366097</v>
      </c>
      <c r="AY50" s="6">
        <v>23330738.156219199</v>
      </c>
      <c r="AZ50" s="6">
        <v>108461435.090032</v>
      </c>
      <c r="BA50" s="6">
        <v>157656720.30264801</v>
      </c>
      <c r="BB50" s="6">
        <v>207249508.79278499</v>
      </c>
      <c r="BC50" s="6">
        <v>156008689.58205801</v>
      </c>
      <c r="BD50" s="6">
        <v>104861748.95769601</v>
      </c>
      <c r="BE50" s="6">
        <v>106348431.52913401</v>
      </c>
      <c r="BF50" s="6">
        <v>16215221.7680126</v>
      </c>
      <c r="BG50" s="6">
        <v>24444871.930291299</v>
      </c>
      <c r="BH50" s="6">
        <v>24678412.7396257</v>
      </c>
      <c r="BI50" s="6">
        <v>64869137.3041379</v>
      </c>
      <c r="BJ50" s="6">
        <v>286755795.654612</v>
      </c>
      <c r="BK50" s="6">
        <v>184234745.76499799</v>
      </c>
      <c r="BL50" s="6">
        <v>29735895.132184099</v>
      </c>
      <c r="BM50" s="6">
        <v>168874915.94354299</v>
      </c>
      <c r="BN50" s="6">
        <v>38143188.295734502</v>
      </c>
      <c r="BO50" s="6">
        <v>109418102.311498</v>
      </c>
      <c r="BP50" s="6">
        <v>105196602.20071401</v>
      </c>
      <c r="BQ50" s="6">
        <v>66110815.804197997</v>
      </c>
      <c r="BR50" s="6">
        <v>61241635.978281297</v>
      </c>
      <c r="BS50" s="6">
        <v>63004920.175041698</v>
      </c>
      <c r="BT50" s="6">
        <v>64963269.051882103</v>
      </c>
      <c r="BU50" s="6">
        <v>27105032.77375</v>
      </c>
      <c r="BV50" s="6">
        <v>67508374.596016601</v>
      </c>
      <c r="BW50" s="6">
        <v>60446715.287661299</v>
      </c>
      <c r="BX50" s="6">
        <v>174222243.81856799</v>
      </c>
      <c r="BY50" s="6">
        <v>65926248.103762999</v>
      </c>
      <c r="BZ50" s="6">
        <v>57920580.335965097</v>
      </c>
      <c r="CA50" s="6">
        <v>122285341.122922</v>
      </c>
      <c r="CB50" s="6">
        <v>91806776.476940796</v>
      </c>
      <c r="CC50" s="6">
        <v>106884806.868368</v>
      </c>
      <c r="CD50" s="6">
        <v>72311189.313983604</v>
      </c>
      <c r="CE50" s="6">
        <v>64824184.569551103</v>
      </c>
      <c r="CF50" s="6">
        <v>154969643.66358501</v>
      </c>
      <c r="CG50" s="6">
        <v>44328821.438978098</v>
      </c>
      <c r="CH50" s="6">
        <v>8084950.5488514099</v>
      </c>
      <c r="CI50" s="6">
        <v>8306675.0098311799</v>
      </c>
      <c r="CJ50" s="6">
        <v>23353764.659081899</v>
      </c>
      <c r="CK50" s="6">
        <v>9998081.48771929</v>
      </c>
      <c r="CL50" s="6">
        <v>43160888.222621903</v>
      </c>
      <c r="CM50" s="6">
        <v>53369279.254376799</v>
      </c>
      <c r="CN50" s="6">
        <v>44042782.288806602</v>
      </c>
      <c r="CO50" s="6">
        <v>25390924.394687001</v>
      </c>
      <c r="CP50" s="6">
        <v>38884832.893605001</v>
      </c>
      <c r="CQ50" s="6">
        <v>24972103.923126802</v>
      </c>
      <c r="CR50" s="6">
        <v>113318916.086961</v>
      </c>
      <c r="CS50" s="6">
        <v>171919285.18981901</v>
      </c>
      <c r="CT50" s="6">
        <v>23078519.4131344</v>
      </c>
      <c r="CU50" s="6">
        <v>133875255.645761</v>
      </c>
      <c r="CV50" s="6">
        <v>24606453.215636201</v>
      </c>
      <c r="CW50" s="6">
        <v>67935306.116600201</v>
      </c>
      <c r="CX50" s="6">
        <v>20026771.085279901</v>
      </c>
      <c r="CY50" s="6">
        <v>72978073.011641607</v>
      </c>
      <c r="CZ50" s="6">
        <v>14585884.662714399</v>
      </c>
      <c r="DA50" s="6">
        <v>19206373.064856499</v>
      </c>
      <c r="DB50" s="6">
        <v>44331712.241649203</v>
      </c>
      <c r="DC50" s="6">
        <v>19073244.078463599</v>
      </c>
      <c r="DD50" s="6">
        <v>51183926.619759999</v>
      </c>
      <c r="DE50" s="6">
        <v>297630275.83583701</v>
      </c>
      <c r="DF50" s="6">
        <v>73190600.016904101</v>
      </c>
      <c r="DG50" s="6">
        <v>24782770.9029411</v>
      </c>
      <c r="DH50" s="6">
        <v>75951347.883832201</v>
      </c>
      <c r="DI50" s="6">
        <v>48216329.3625165</v>
      </c>
      <c r="DJ50" s="6">
        <v>16876691.787795398</v>
      </c>
      <c r="DK50" s="6">
        <v>56918385.888796903</v>
      </c>
      <c r="DL50" s="6">
        <v>19076790.620296601</v>
      </c>
      <c r="DM50" s="6">
        <v>86131342.2131221</v>
      </c>
      <c r="DN50" s="6">
        <v>0</v>
      </c>
      <c r="DO50" s="6">
        <v>114792841.111323</v>
      </c>
      <c r="DP50" s="6">
        <v>0</v>
      </c>
      <c r="DQ50" s="6">
        <v>0</v>
      </c>
      <c r="DR50" s="6">
        <v>0</v>
      </c>
      <c r="DS50" s="6">
        <v>0</v>
      </c>
    </row>
    <row r="51" spans="1:123">
      <c r="A51" s="3" t="s">
        <v>352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</row>
    <row r="52" spans="1:123">
      <c r="A52" s="3" t="s">
        <v>353</v>
      </c>
      <c r="B52" s="6">
        <v>0</v>
      </c>
      <c r="C52" s="6">
        <v>15610339.994186699</v>
      </c>
      <c r="D52" s="6">
        <v>0</v>
      </c>
      <c r="E52" s="6">
        <v>0</v>
      </c>
      <c r="F52" s="6">
        <v>0</v>
      </c>
      <c r="G52" s="6">
        <v>1506696.94325754</v>
      </c>
      <c r="H52" s="6">
        <v>0</v>
      </c>
      <c r="I52" s="6">
        <v>0</v>
      </c>
      <c r="J52" s="6">
        <v>0</v>
      </c>
      <c r="K52" s="6">
        <v>37722978.495210998</v>
      </c>
      <c r="L52" s="6">
        <v>0</v>
      </c>
      <c r="M52" s="6">
        <v>0</v>
      </c>
      <c r="N52" s="6">
        <v>9720975.8940831404</v>
      </c>
      <c r="O52" s="6">
        <v>5473025.3676282698</v>
      </c>
      <c r="P52" s="6">
        <v>0</v>
      </c>
      <c r="Q52" s="6">
        <v>0</v>
      </c>
      <c r="R52" s="6">
        <v>4922905.4778955998</v>
      </c>
      <c r="S52" s="6">
        <v>30913252.660332099</v>
      </c>
      <c r="T52" s="6">
        <v>14103842.762267999</v>
      </c>
      <c r="U52" s="6">
        <v>0</v>
      </c>
      <c r="V52" s="6">
        <v>3112794.3579311301</v>
      </c>
      <c r="W52" s="6">
        <v>3777120.52105209</v>
      </c>
      <c r="X52" s="6">
        <v>4848088.9822835298</v>
      </c>
      <c r="Y52" s="6">
        <v>0</v>
      </c>
      <c r="Z52" s="6">
        <v>0</v>
      </c>
      <c r="AA52" s="6">
        <v>0</v>
      </c>
      <c r="AB52" s="6">
        <v>0</v>
      </c>
      <c r="AC52" s="6">
        <v>1967502.50542158</v>
      </c>
      <c r="AD52" s="6">
        <v>29167503.859256499</v>
      </c>
      <c r="AE52" s="6">
        <v>0</v>
      </c>
      <c r="AF52" s="6">
        <v>5242950.3073410597</v>
      </c>
      <c r="AG52" s="6">
        <v>24837971.2112046</v>
      </c>
      <c r="AH52" s="6">
        <v>5896150.5942986496</v>
      </c>
      <c r="AI52" s="6">
        <v>19112586.836844601</v>
      </c>
      <c r="AJ52" s="6">
        <v>0</v>
      </c>
      <c r="AK52" s="6">
        <v>3140081.1758299498</v>
      </c>
      <c r="AL52" s="6">
        <v>17539254.009739898</v>
      </c>
      <c r="AM52" s="6">
        <v>2452583.5257136002</v>
      </c>
      <c r="AN52" s="6">
        <v>5672900.4743592804</v>
      </c>
      <c r="AO52" s="6">
        <v>978584.692396992</v>
      </c>
      <c r="AP52" s="6">
        <v>0</v>
      </c>
      <c r="AQ52" s="6">
        <v>25656718.525338098</v>
      </c>
      <c r="AR52" s="6">
        <v>4694418.0169453099</v>
      </c>
      <c r="AS52" s="6">
        <v>23428406.072759099</v>
      </c>
      <c r="AT52" s="6">
        <v>12529882.409887999</v>
      </c>
      <c r="AU52" s="6">
        <v>5384771.7053421</v>
      </c>
      <c r="AV52" s="6">
        <v>19071536.329052102</v>
      </c>
      <c r="AW52" s="6">
        <v>19228793.109636899</v>
      </c>
      <c r="AX52" s="6">
        <v>3722679.4586472502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3206151.3889375599</v>
      </c>
      <c r="BF52" s="6">
        <v>2331620.7270675702</v>
      </c>
      <c r="BG52" s="6">
        <v>0</v>
      </c>
      <c r="BH52" s="6">
        <v>19440992.163242601</v>
      </c>
      <c r="BI52" s="6">
        <v>6582480.2979421699</v>
      </c>
      <c r="BJ52" s="6">
        <v>0</v>
      </c>
      <c r="BK52" s="6">
        <v>14100577.116999499</v>
      </c>
      <c r="BL52" s="6">
        <v>0</v>
      </c>
      <c r="BM52" s="6">
        <v>3844394.12327726</v>
      </c>
      <c r="BN52" s="6">
        <v>3141817.2002848298</v>
      </c>
      <c r="BO52" s="6">
        <v>4119698.6696661399</v>
      </c>
      <c r="BP52" s="6">
        <v>6511140.62317158</v>
      </c>
      <c r="BQ52" s="6">
        <v>0</v>
      </c>
      <c r="BR52" s="6">
        <v>0</v>
      </c>
      <c r="BS52" s="6">
        <v>15455424.924648101</v>
      </c>
      <c r="BT52" s="6">
        <v>0</v>
      </c>
      <c r="BU52" s="6">
        <v>18243261.323744599</v>
      </c>
      <c r="BV52" s="6">
        <v>4249309.9206927596</v>
      </c>
      <c r="BW52" s="6">
        <v>2037917.17864177</v>
      </c>
      <c r="BX52" s="6">
        <v>0</v>
      </c>
      <c r="BY52" s="6">
        <v>3913840.1836397802</v>
      </c>
      <c r="BZ52" s="6">
        <v>0</v>
      </c>
      <c r="CA52" s="6">
        <v>6569139.6046163598</v>
      </c>
      <c r="CB52" s="6">
        <v>3222902.7041826202</v>
      </c>
      <c r="CC52" s="6">
        <v>0</v>
      </c>
      <c r="CD52" s="6">
        <v>2390889.30997812</v>
      </c>
      <c r="CE52" s="6">
        <v>0</v>
      </c>
      <c r="CF52" s="6">
        <v>0</v>
      </c>
      <c r="CG52" s="6">
        <v>17390854.788688101</v>
      </c>
      <c r="CH52" s="6">
        <v>3447753.9834648501</v>
      </c>
      <c r="CI52" s="6">
        <v>13260141.980461299</v>
      </c>
      <c r="CJ52" s="6">
        <v>0</v>
      </c>
      <c r="CK52" s="6">
        <v>9949280.7376916707</v>
      </c>
      <c r="CL52" s="6">
        <v>2383885.0440174802</v>
      </c>
      <c r="CM52" s="6">
        <v>93455410.293090805</v>
      </c>
      <c r="CN52" s="6">
        <v>2660714.5606848602</v>
      </c>
      <c r="CO52" s="6">
        <v>0</v>
      </c>
      <c r="CP52" s="6">
        <v>3101461.0332888798</v>
      </c>
      <c r="CQ52" s="6">
        <v>0</v>
      </c>
      <c r="CR52" s="6">
        <v>1911944.09866919</v>
      </c>
      <c r="CS52" s="6">
        <v>0</v>
      </c>
      <c r="CT52" s="6">
        <v>4836083.9134662198</v>
      </c>
      <c r="CU52" s="6">
        <v>4686042.5104422802</v>
      </c>
      <c r="CV52" s="6">
        <v>3223516.3335562302</v>
      </c>
      <c r="CW52" s="6">
        <v>1974805.4047812</v>
      </c>
      <c r="CX52" s="6">
        <v>3078697.7934223399</v>
      </c>
      <c r="CY52" s="6">
        <v>5975595.8515803702</v>
      </c>
      <c r="CZ52" s="6">
        <v>3521543.05286797</v>
      </c>
      <c r="DA52" s="6">
        <v>2154298.5566410702</v>
      </c>
      <c r="DB52" s="6">
        <v>7379961.70542619</v>
      </c>
      <c r="DC52" s="6">
        <v>2755292.4084177902</v>
      </c>
      <c r="DD52" s="6">
        <v>10918374.557512101</v>
      </c>
      <c r="DE52" s="6">
        <v>0</v>
      </c>
      <c r="DF52" s="6">
        <v>8919471.1600939501</v>
      </c>
      <c r="DG52" s="6">
        <v>24649315.6870092</v>
      </c>
      <c r="DH52" s="6">
        <v>4996657.5101848003</v>
      </c>
      <c r="DI52" s="6">
        <v>0</v>
      </c>
      <c r="DJ52" s="6">
        <v>5315263.2956089098</v>
      </c>
      <c r="DK52" s="6">
        <v>4676381.8418123098</v>
      </c>
      <c r="DL52" s="6">
        <v>2904332.3297372102</v>
      </c>
      <c r="DM52" s="6">
        <v>13679720.9461606</v>
      </c>
      <c r="DN52" s="6">
        <v>0</v>
      </c>
      <c r="DO52" s="6">
        <v>25046376.572966099</v>
      </c>
      <c r="DP52" s="6">
        <v>0</v>
      </c>
      <c r="DQ52" s="6">
        <v>0</v>
      </c>
      <c r="DR52" s="6">
        <v>0</v>
      </c>
      <c r="DS52" s="6">
        <v>0</v>
      </c>
    </row>
    <row r="53" spans="1:123">
      <c r="A53" s="3" t="s">
        <v>354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</row>
    <row r="54" spans="1:123">
      <c r="A54" s="3" t="s">
        <v>355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</row>
    <row r="55" spans="1:123">
      <c r="A55" s="3" t="s">
        <v>356</v>
      </c>
      <c r="B55" s="6">
        <v>0</v>
      </c>
      <c r="C55" s="6">
        <v>0</v>
      </c>
      <c r="D55" s="6">
        <v>0</v>
      </c>
      <c r="E55" s="6">
        <v>360416.72675233101</v>
      </c>
      <c r="F55" s="6">
        <v>355819.81469792599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382898.53431149502</v>
      </c>
      <c r="M55" s="6">
        <v>0</v>
      </c>
      <c r="N55" s="6">
        <v>0</v>
      </c>
      <c r="O55" s="6">
        <v>0</v>
      </c>
      <c r="P55" s="6">
        <v>1475099.3558999801</v>
      </c>
      <c r="Q55" s="6">
        <v>1465028.46822224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920689.63356367999</v>
      </c>
      <c r="Z55" s="6">
        <v>960954.71149637201</v>
      </c>
      <c r="AA55" s="6">
        <v>1150343.6219911</v>
      </c>
      <c r="AB55" s="6">
        <v>559747.21737494599</v>
      </c>
      <c r="AC55" s="6">
        <v>1210720.8200089899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638654.21071253996</v>
      </c>
      <c r="AK55" s="6">
        <v>990577.14523092704</v>
      </c>
      <c r="AL55" s="6">
        <v>839144.38545809803</v>
      </c>
      <c r="AM55" s="6">
        <v>0</v>
      </c>
      <c r="AN55" s="6">
        <v>0</v>
      </c>
      <c r="AO55" s="6">
        <v>1191210.1213097</v>
      </c>
      <c r="AP55" s="6">
        <v>10134827.713515701</v>
      </c>
      <c r="AQ55" s="6">
        <v>0</v>
      </c>
      <c r="AR55" s="6">
        <v>2734833.6940460899</v>
      </c>
      <c r="AS55" s="6">
        <v>0</v>
      </c>
      <c r="AT55" s="6">
        <v>13704536.311083</v>
      </c>
      <c r="AU55" s="6">
        <v>0</v>
      </c>
      <c r="AV55" s="6">
        <v>0</v>
      </c>
      <c r="AW55" s="6">
        <v>0</v>
      </c>
      <c r="AX55" s="6">
        <v>11701969.417143101</v>
      </c>
      <c r="AY55" s="6">
        <v>866699.10867950297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306740.23437775701</v>
      </c>
      <c r="BG55" s="6">
        <v>2832125.00350961</v>
      </c>
      <c r="BH55" s="6">
        <v>4298378.3939326303</v>
      </c>
      <c r="BI55" s="6">
        <v>407525.81804405799</v>
      </c>
      <c r="BJ55" s="6">
        <v>0</v>
      </c>
      <c r="BK55" s="6">
        <v>766919.207920974</v>
      </c>
      <c r="BL55" s="6">
        <v>388601.42611176497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649020.94753370003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412085.62814355601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2792253.4886527499</v>
      </c>
      <c r="CK55" s="6">
        <v>0</v>
      </c>
      <c r="CL55" s="6">
        <v>398627.80329146498</v>
      </c>
      <c r="CM55" s="6">
        <v>3343877.6186078</v>
      </c>
      <c r="CN55" s="6">
        <v>0</v>
      </c>
      <c r="CO55" s="6">
        <v>495176.439300025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1035364.88117271</v>
      </c>
      <c r="CY55" s="6">
        <v>0</v>
      </c>
      <c r="CZ55" s="6">
        <v>1048419.26936848</v>
      </c>
      <c r="DA55" s="6">
        <v>33141576.3826009</v>
      </c>
      <c r="DB55" s="6">
        <v>0</v>
      </c>
      <c r="DC55" s="6">
        <v>12653406.59399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443011.05649999197</v>
      </c>
      <c r="DN55" s="6">
        <v>0</v>
      </c>
      <c r="DO55" s="6">
        <v>6029487.0499119796</v>
      </c>
      <c r="DP55" s="6">
        <v>0</v>
      </c>
      <c r="DQ55" s="6">
        <v>0</v>
      </c>
      <c r="DR55" s="6">
        <v>0</v>
      </c>
      <c r="DS55" s="6">
        <v>0</v>
      </c>
    </row>
    <row r="56" spans="1:123">
      <c r="A56" s="3" t="s">
        <v>357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</row>
    <row r="57" spans="1:123">
      <c r="A57" s="3" t="s">
        <v>358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</row>
    <row r="58" spans="1:123">
      <c r="A58" s="3" t="s">
        <v>359</v>
      </c>
      <c r="B58" s="6">
        <v>3403384.0263095899</v>
      </c>
      <c r="C58" s="6">
        <v>3265687.43243392</v>
      </c>
      <c r="D58" s="6" t="s">
        <v>310</v>
      </c>
      <c r="E58" s="6">
        <v>3895754.0084643099</v>
      </c>
      <c r="F58" s="6">
        <v>3713035.61968196</v>
      </c>
      <c r="G58" s="6" t="s">
        <v>310</v>
      </c>
      <c r="H58" s="6" t="s">
        <v>310</v>
      </c>
      <c r="I58" s="6" t="s">
        <v>310</v>
      </c>
      <c r="J58" s="6">
        <v>1461732.6230848699</v>
      </c>
      <c r="K58" s="6" t="s">
        <v>310</v>
      </c>
      <c r="L58" s="6">
        <v>0</v>
      </c>
      <c r="M58" s="6">
        <v>2175696.2445094599</v>
      </c>
      <c r="N58" s="6" t="s">
        <v>310</v>
      </c>
      <c r="O58" s="6">
        <v>2000539.15379403</v>
      </c>
      <c r="P58" s="6">
        <v>0</v>
      </c>
      <c r="Q58" s="6" t="s">
        <v>310</v>
      </c>
      <c r="R58" s="6" t="s">
        <v>310</v>
      </c>
      <c r="S58" s="6" t="s">
        <v>310</v>
      </c>
      <c r="T58" s="6" t="s">
        <v>310</v>
      </c>
      <c r="U58" s="6" t="s">
        <v>310</v>
      </c>
      <c r="V58" s="6" t="s">
        <v>310</v>
      </c>
      <c r="W58" s="6" t="s">
        <v>310</v>
      </c>
      <c r="X58" s="6" t="s">
        <v>310</v>
      </c>
      <c r="Y58" s="6">
        <v>1415048.8359435401</v>
      </c>
      <c r="Z58" s="6">
        <v>2294394.0666196998</v>
      </c>
      <c r="AA58" s="6">
        <v>0</v>
      </c>
      <c r="AB58" s="6">
        <v>659382.15473348496</v>
      </c>
      <c r="AC58" s="6">
        <v>1287749.7108142599</v>
      </c>
      <c r="AD58" s="6">
        <v>1365910.4938989601</v>
      </c>
      <c r="AE58" s="6">
        <v>0</v>
      </c>
      <c r="AF58" s="6">
        <v>1200674.4874946801</v>
      </c>
      <c r="AG58" s="6" t="s">
        <v>310</v>
      </c>
      <c r="AH58" s="6">
        <v>4582673.2930296697</v>
      </c>
      <c r="AI58" s="6" t="s">
        <v>310</v>
      </c>
      <c r="AJ58" s="6">
        <v>1022889.82116414</v>
      </c>
      <c r="AK58" s="6" t="s">
        <v>310</v>
      </c>
      <c r="AL58" s="6">
        <v>289029.809803524</v>
      </c>
      <c r="AM58" s="6" t="s">
        <v>310</v>
      </c>
      <c r="AN58" s="6" t="s">
        <v>310</v>
      </c>
      <c r="AO58" s="6">
        <v>3921125.32240676</v>
      </c>
      <c r="AP58" s="6">
        <v>429503.50055118202</v>
      </c>
      <c r="AQ58" s="6">
        <v>3334255.4267510502</v>
      </c>
      <c r="AR58" s="6" t="s">
        <v>310</v>
      </c>
      <c r="AS58" s="6">
        <v>8006338.7839452801</v>
      </c>
      <c r="AT58" s="6" t="s">
        <v>310</v>
      </c>
      <c r="AU58" s="6" t="s">
        <v>310</v>
      </c>
      <c r="AV58" s="6">
        <v>1457561.84049368</v>
      </c>
      <c r="AW58" s="6" t="s">
        <v>310</v>
      </c>
      <c r="AX58" s="6">
        <v>1800387.15088848</v>
      </c>
      <c r="AY58" s="6">
        <v>3280187.4061641102</v>
      </c>
      <c r="AZ58" s="6">
        <v>3198879.5580295799</v>
      </c>
      <c r="BA58" s="6">
        <v>1776409.51090943</v>
      </c>
      <c r="BB58" s="6">
        <v>2643857.9026176902</v>
      </c>
      <c r="BC58" s="6">
        <v>2168960.3780156798</v>
      </c>
      <c r="BD58" s="6">
        <v>3091710.0434343801</v>
      </c>
      <c r="BE58" s="6" t="s">
        <v>310</v>
      </c>
      <c r="BF58" s="6">
        <v>1421701.9859318801</v>
      </c>
      <c r="BG58" s="6" t="s">
        <v>310</v>
      </c>
      <c r="BH58" s="6" t="s">
        <v>310</v>
      </c>
      <c r="BI58" s="6">
        <v>1689187.1434617899</v>
      </c>
      <c r="BJ58" s="6" t="s">
        <v>310</v>
      </c>
      <c r="BK58" s="6" t="s">
        <v>310</v>
      </c>
      <c r="BL58" s="6">
        <v>2349687.62331127</v>
      </c>
      <c r="BM58" s="6">
        <v>3975607.3584856601</v>
      </c>
      <c r="BN58" s="6">
        <v>5235633.6351902597</v>
      </c>
      <c r="BO58" s="6">
        <v>913459.31332413096</v>
      </c>
      <c r="BP58" s="6" t="s">
        <v>310</v>
      </c>
      <c r="BQ58" s="6" t="s">
        <v>310</v>
      </c>
      <c r="BR58" s="6">
        <v>1042693.3517571799</v>
      </c>
      <c r="BS58" s="6">
        <v>1623389.13752962</v>
      </c>
      <c r="BT58" s="6">
        <v>1571075.9365221299</v>
      </c>
      <c r="BU58" s="6">
        <v>1168434.0994075199</v>
      </c>
      <c r="BV58" s="6" t="s">
        <v>310</v>
      </c>
      <c r="BW58" s="6">
        <v>1863600.22837049</v>
      </c>
      <c r="BX58" s="6">
        <v>1198947.87161913</v>
      </c>
      <c r="BY58" s="6">
        <v>1386424.71544878</v>
      </c>
      <c r="BZ58" s="6" t="s">
        <v>310</v>
      </c>
      <c r="CA58" s="6" t="s">
        <v>310</v>
      </c>
      <c r="CB58" s="6">
        <v>671856.16647338599</v>
      </c>
      <c r="CC58" s="6">
        <v>2017811.47949492</v>
      </c>
      <c r="CD58" s="6" t="s">
        <v>310</v>
      </c>
      <c r="CE58" s="6">
        <v>1650055.3410509101</v>
      </c>
      <c r="CF58" s="6" t="s">
        <v>310</v>
      </c>
      <c r="CG58" s="6" t="s">
        <v>310</v>
      </c>
      <c r="CH58" s="6">
        <v>1382680.4877871501</v>
      </c>
      <c r="CI58" s="6">
        <v>1228424.53732067</v>
      </c>
      <c r="CJ58" s="6">
        <v>635089.72534133296</v>
      </c>
      <c r="CK58" s="6">
        <v>1693760.5981185699</v>
      </c>
      <c r="CL58" s="6">
        <v>1684269.03313663</v>
      </c>
      <c r="CM58" s="6" t="s">
        <v>310</v>
      </c>
      <c r="CN58" s="6" t="s">
        <v>310</v>
      </c>
      <c r="CO58" s="6" t="s">
        <v>310</v>
      </c>
      <c r="CP58" s="6" t="s">
        <v>310</v>
      </c>
      <c r="CQ58" s="6" t="s">
        <v>310</v>
      </c>
      <c r="CR58" s="6" t="s">
        <v>310</v>
      </c>
      <c r="CS58" s="6">
        <v>2006156.1993824199</v>
      </c>
      <c r="CT58" s="6" t="s">
        <v>310</v>
      </c>
      <c r="CU58" s="6" t="s">
        <v>310</v>
      </c>
      <c r="CV58" s="6" t="s">
        <v>310</v>
      </c>
      <c r="CW58" s="6" t="s">
        <v>310</v>
      </c>
      <c r="CX58" s="6" t="s">
        <v>310</v>
      </c>
      <c r="CY58" s="6">
        <v>2971112.1097702798</v>
      </c>
      <c r="CZ58" s="6" t="s">
        <v>310</v>
      </c>
      <c r="DA58" s="6">
        <v>2273745.1534197498</v>
      </c>
      <c r="DB58" s="6">
        <v>3439146.5343847699</v>
      </c>
      <c r="DC58" s="6">
        <v>1737483.2261779499</v>
      </c>
      <c r="DD58" s="6">
        <v>5626620.4491698397</v>
      </c>
      <c r="DE58" s="6" t="s">
        <v>310</v>
      </c>
      <c r="DF58" s="6">
        <v>1732074.1085964199</v>
      </c>
      <c r="DG58" s="6">
        <v>1287801.2009004599</v>
      </c>
      <c r="DH58" s="6" t="s">
        <v>310</v>
      </c>
      <c r="DI58" s="6" t="s">
        <v>310</v>
      </c>
      <c r="DJ58" s="6" t="s">
        <v>310</v>
      </c>
      <c r="DK58" s="6">
        <v>2852328.2218405702</v>
      </c>
      <c r="DL58" s="6">
        <v>752088.676199332</v>
      </c>
      <c r="DM58" s="6">
        <v>0</v>
      </c>
      <c r="DN58" s="6">
        <v>4048633.57690681</v>
      </c>
      <c r="DO58" s="6">
        <v>0</v>
      </c>
      <c r="DP58" s="6">
        <v>1174799.32687037</v>
      </c>
      <c r="DQ58" s="6" t="s">
        <v>310</v>
      </c>
      <c r="DR58" s="6" t="s">
        <v>310</v>
      </c>
      <c r="DS58" s="6">
        <v>0</v>
      </c>
    </row>
    <row r="59" spans="1:123">
      <c r="A59" s="3" t="s">
        <v>360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</row>
    <row r="60" spans="1:123">
      <c r="A60" s="3" t="s">
        <v>361</v>
      </c>
      <c r="B60" s="6">
        <v>3595214.1168179498</v>
      </c>
      <c r="C60" s="6">
        <v>38745619.249013796</v>
      </c>
      <c r="D60" s="6">
        <v>0</v>
      </c>
      <c r="E60" s="6">
        <v>3853479.0204509399</v>
      </c>
      <c r="F60" s="6">
        <v>0</v>
      </c>
      <c r="G60" s="6">
        <v>9111948.19299604</v>
      </c>
      <c r="H60" s="6">
        <v>66577563.324056901</v>
      </c>
      <c r="I60" s="6">
        <v>70052110.349230394</v>
      </c>
      <c r="J60" s="6">
        <v>25274885.161238801</v>
      </c>
      <c r="K60" s="6">
        <v>67109213.914040506</v>
      </c>
      <c r="L60" s="6">
        <v>1577654.82862432</v>
      </c>
      <c r="M60" s="6">
        <v>8137263.9718253901</v>
      </c>
      <c r="N60" s="6">
        <v>32234204.080173999</v>
      </c>
      <c r="O60" s="6">
        <v>78043839.579409406</v>
      </c>
      <c r="P60" s="6">
        <v>0</v>
      </c>
      <c r="Q60" s="6">
        <v>0</v>
      </c>
      <c r="R60" s="6">
        <v>13790746.6129317</v>
      </c>
      <c r="S60" s="6">
        <v>5854701.5297531998</v>
      </c>
      <c r="T60" s="6">
        <v>43204285.530034304</v>
      </c>
      <c r="U60" s="6">
        <v>4625630.0153804095</v>
      </c>
      <c r="V60" s="6">
        <v>363965602.69294602</v>
      </c>
      <c r="W60" s="6">
        <v>197322158.138524</v>
      </c>
      <c r="X60" s="6">
        <v>44469062.007118396</v>
      </c>
      <c r="Y60" s="6">
        <v>5502649.9019199004</v>
      </c>
      <c r="Z60" s="6">
        <v>0</v>
      </c>
      <c r="AA60" s="6">
        <v>0</v>
      </c>
      <c r="AB60" s="6">
        <v>0</v>
      </c>
      <c r="AC60" s="6">
        <v>2450722.7816201998</v>
      </c>
      <c r="AD60" s="6">
        <v>95351838.931062907</v>
      </c>
      <c r="AE60" s="6">
        <v>0</v>
      </c>
      <c r="AF60" s="6">
        <v>11796933.0878195</v>
      </c>
      <c r="AG60" s="6">
        <v>0</v>
      </c>
      <c r="AH60" s="6">
        <v>6554563.2320305305</v>
      </c>
      <c r="AI60" s="6">
        <v>6618632.4385451404</v>
      </c>
      <c r="AJ60" s="6">
        <v>6366457.0402078303</v>
      </c>
      <c r="AK60" s="6">
        <v>0</v>
      </c>
      <c r="AL60" s="6">
        <v>3409779.79930133</v>
      </c>
      <c r="AM60" s="6">
        <v>12152902.365508201</v>
      </c>
      <c r="AN60" s="6">
        <v>5951193.4748890297</v>
      </c>
      <c r="AO60" s="6">
        <v>15318947.8056842</v>
      </c>
      <c r="AP60" s="6">
        <v>5875329.0468729604</v>
      </c>
      <c r="AQ60" s="6">
        <v>218779057.64700001</v>
      </c>
      <c r="AR60" s="6">
        <v>3226075.4016042799</v>
      </c>
      <c r="AS60" s="6">
        <v>237267588.69058099</v>
      </c>
      <c r="AT60" s="6">
        <v>12597981.300246701</v>
      </c>
      <c r="AU60" s="6">
        <v>2409707.0400939998</v>
      </c>
      <c r="AV60" s="6">
        <v>131654427.69300701</v>
      </c>
      <c r="AW60" s="6">
        <v>43139784.0121525</v>
      </c>
      <c r="AX60" s="6">
        <v>147130210.91191301</v>
      </c>
      <c r="AY60" s="6">
        <v>8381067.71362615</v>
      </c>
      <c r="AZ60" s="6">
        <v>133978190.204868</v>
      </c>
      <c r="BA60" s="6">
        <v>33960658.714520201</v>
      </c>
      <c r="BB60" s="6">
        <v>570243068.06859505</v>
      </c>
      <c r="BC60" s="6">
        <v>5068868.4316115202</v>
      </c>
      <c r="BD60" s="6">
        <v>34005317.611541197</v>
      </c>
      <c r="BE60" s="6">
        <v>13249364.9137289</v>
      </c>
      <c r="BF60" s="6">
        <v>5676827.0770868603</v>
      </c>
      <c r="BG60" s="6">
        <v>7975921.5581953404</v>
      </c>
      <c r="BH60" s="6">
        <v>0</v>
      </c>
      <c r="BI60" s="6">
        <v>82730132.269997895</v>
      </c>
      <c r="BJ60" s="6">
        <v>2891582.33023556</v>
      </c>
      <c r="BK60" s="6">
        <v>5234164.2560307598</v>
      </c>
      <c r="BL60" s="6">
        <v>6455446.3803806799</v>
      </c>
      <c r="BM60" s="6">
        <v>8849339.9479370993</v>
      </c>
      <c r="BN60" s="6">
        <v>5786178.7851179298</v>
      </c>
      <c r="BO60" s="6">
        <v>53127558.899607703</v>
      </c>
      <c r="BP60" s="6">
        <v>12091519.8195871</v>
      </c>
      <c r="BQ60" s="6">
        <v>14315321.268790601</v>
      </c>
      <c r="BR60" s="6">
        <v>16936843.076455899</v>
      </c>
      <c r="BS60" s="6">
        <v>20291979.3317644</v>
      </c>
      <c r="BT60" s="6">
        <v>8938058.1009207293</v>
      </c>
      <c r="BU60" s="6">
        <v>26074571.926188398</v>
      </c>
      <c r="BV60" s="6">
        <v>9031533.8552871495</v>
      </c>
      <c r="BW60" s="6">
        <v>120942087.766131</v>
      </c>
      <c r="BX60" s="6">
        <v>0</v>
      </c>
      <c r="BY60" s="6">
        <v>37301264.698175997</v>
      </c>
      <c r="BZ60" s="6">
        <v>76796119.579855502</v>
      </c>
      <c r="CA60" s="6">
        <v>21039337.189298902</v>
      </c>
      <c r="CB60" s="6">
        <v>2387014.2030190099</v>
      </c>
      <c r="CC60" s="6">
        <v>6898444.8081131503</v>
      </c>
      <c r="CD60" s="6">
        <v>70602544.511201203</v>
      </c>
      <c r="CE60" s="6">
        <v>80157097.800796494</v>
      </c>
      <c r="CF60" s="6">
        <v>6978247.1062757</v>
      </c>
      <c r="CG60" s="6">
        <v>4040062.4783776002</v>
      </c>
      <c r="CH60" s="6">
        <v>9756787.5405446496</v>
      </c>
      <c r="CI60" s="6">
        <v>8687622.2964214403</v>
      </c>
      <c r="CJ60" s="6">
        <v>2596158.3859711699</v>
      </c>
      <c r="CK60" s="6">
        <v>9446758.7228993792</v>
      </c>
      <c r="CL60" s="6">
        <v>10803301.064658299</v>
      </c>
      <c r="CM60" s="6">
        <v>11828560.4338712</v>
      </c>
      <c r="CN60" s="6">
        <v>4206999.7210730603</v>
      </c>
      <c r="CO60" s="6">
        <v>19426911.667282201</v>
      </c>
      <c r="CP60" s="6">
        <v>16636082.556578901</v>
      </c>
      <c r="CQ60" s="6">
        <v>11454864.351431601</v>
      </c>
      <c r="CR60" s="6">
        <v>2321275.4299973901</v>
      </c>
      <c r="CS60" s="6">
        <v>37186477.208692901</v>
      </c>
      <c r="CT60" s="6">
        <v>17219474.128892101</v>
      </c>
      <c r="CU60" s="6">
        <v>3658282.7802428501</v>
      </c>
      <c r="CV60" s="6">
        <v>7122041.4073000699</v>
      </c>
      <c r="CW60" s="6">
        <v>10390066.2884467</v>
      </c>
      <c r="CX60" s="6">
        <v>4061727.3540513902</v>
      </c>
      <c r="CY60" s="6">
        <v>28362475.656257201</v>
      </c>
      <c r="CZ60" s="6">
        <v>2662825.0536598298</v>
      </c>
      <c r="DA60" s="6">
        <v>22541752.662434898</v>
      </c>
      <c r="DB60" s="6">
        <v>39272490.074507199</v>
      </c>
      <c r="DC60" s="6">
        <v>126165581.793329</v>
      </c>
      <c r="DD60" s="6">
        <v>37958776.254522003</v>
      </c>
      <c r="DE60" s="6">
        <v>14128412.1599585</v>
      </c>
      <c r="DF60" s="6">
        <v>67619172.522744402</v>
      </c>
      <c r="DG60" s="6">
        <v>24925682.818358</v>
      </c>
      <c r="DH60" s="6">
        <v>157573167.920638</v>
      </c>
      <c r="DI60" s="6">
        <v>9255869.6231926996</v>
      </c>
      <c r="DJ60" s="6">
        <v>2080110.4318440401</v>
      </c>
      <c r="DK60" s="6">
        <v>91567887.696381107</v>
      </c>
      <c r="DL60" s="6">
        <v>17310284.0949778</v>
      </c>
      <c r="DM60" s="6">
        <v>0</v>
      </c>
      <c r="DN60" s="6">
        <v>85206706.5792505</v>
      </c>
      <c r="DO60" s="6">
        <v>0</v>
      </c>
      <c r="DP60" s="6">
        <v>101297381.83996201</v>
      </c>
      <c r="DQ60" s="6">
        <v>0</v>
      </c>
      <c r="DR60" s="6">
        <v>0</v>
      </c>
      <c r="DS60" s="6">
        <v>0</v>
      </c>
    </row>
    <row r="61" spans="1:123">
      <c r="A61" s="3" t="s">
        <v>362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</row>
    <row r="62" spans="1:123">
      <c r="A62" s="3" t="s">
        <v>363</v>
      </c>
      <c r="B62" s="6">
        <v>0</v>
      </c>
      <c r="C62" s="6">
        <v>1912161.8262445501</v>
      </c>
      <c r="D62" s="6">
        <v>0</v>
      </c>
      <c r="E62" s="6">
        <v>1451172.1164670801</v>
      </c>
      <c r="F62" s="6">
        <v>4473899.9581836602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2591320.78471433</v>
      </c>
      <c r="O62" s="6">
        <v>4378496.4503158601</v>
      </c>
      <c r="P62" s="6">
        <v>0</v>
      </c>
      <c r="Q62" s="6">
        <v>0</v>
      </c>
      <c r="R62" s="6">
        <v>0</v>
      </c>
      <c r="S62" s="6">
        <v>2044502.6990755301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12184137.867485199</v>
      </c>
      <c r="Z62" s="6">
        <v>1784483.46083738</v>
      </c>
      <c r="AA62" s="6">
        <v>0</v>
      </c>
      <c r="AB62" s="6">
        <v>1435943.9571086499</v>
      </c>
      <c r="AC62" s="6">
        <v>1277245.89013423</v>
      </c>
      <c r="AD62" s="6">
        <v>0</v>
      </c>
      <c r="AE62" s="6">
        <v>0</v>
      </c>
      <c r="AF62" s="6">
        <v>1441534.02507877</v>
      </c>
      <c r="AG62" s="6">
        <v>987400.99529456603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5999569.2369331298</v>
      </c>
      <c r="AP62" s="6">
        <v>1349408.39780182</v>
      </c>
      <c r="AQ62" s="6">
        <v>0</v>
      </c>
      <c r="AR62" s="6">
        <v>2821151.5332386899</v>
      </c>
      <c r="AS62" s="6">
        <v>6770877.3558865301</v>
      </c>
      <c r="AT62" s="6">
        <v>4030120.4153595301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1244199.0832098699</v>
      </c>
      <c r="BB62" s="6">
        <v>0</v>
      </c>
      <c r="BC62" s="6">
        <v>10721226.610748701</v>
      </c>
      <c r="BD62" s="6">
        <v>0</v>
      </c>
      <c r="BE62" s="6">
        <v>0</v>
      </c>
      <c r="BF62" s="6">
        <v>1139180.17117931</v>
      </c>
      <c r="BG62" s="6">
        <v>1801801.3412841</v>
      </c>
      <c r="BH62" s="6">
        <v>3819805.10584652</v>
      </c>
      <c r="BI62" s="6">
        <v>26750929.4442937</v>
      </c>
      <c r="BJ62" s="6">
        <v>13909474.4873944</v>
      </c>
      <c r="BK62" s="6">
        <v>4172779.3046349399</v>
      </c>
      <c r="BL62" s="6">
        <v>1803381.67935762</v>
      </c>
      <c r="BM62" s="6">
        <v>0</v>
      </c>
      <c r="BN62" s="6">
        <v>1254553.04485458</v>
      </c>
      <c r="BO62" s="6">
        <v>0</v>
      </c>
      <c r="BP62" s="6">
        <v>0</v>
      </c>
      <c r="BQ62" s="6">
        <v>3931512.36495709</v>
      </c>
      <c r="BR62" s="6">
        <v>0</v>
      </c>
      <c r="BS62" s="6">
        <v>5159648.9533086903</v>
      </c>
      <c r="BT62" s="6">
        <v>0</v>
      </c>
      <c r="BU62" s="6">
        <v>5157119.71204013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7058773.8573333398</v>
      </c>
      <c r="CE62" s="6">
        <v>38603631.146205902</v>
      </c>
      <c r="CF62" s="6">
        <v>3629107.1189752799</v>
      </c>
      <c r="CG62" s="6">
        <v>1642069.63716384</v>
      </c>
      <c r="CH62" s="6">
        <v>2094675.74989347</v>
      </c>
      <c r="CI62" s="6">
        <v>2465543.5711091901</v>
      </c>
      <c r="CJ62" s="6">
        <v>1123192.0611081901</v>
      </c>
      <c r="CK62" s="6">
        <v>0</v>
      </c>
      <c r="CL62" s="6">
        <v>0</v>
      </c>
      <c r="CM62" s="6">
        <v>2191281.7360329898</v>
      </c>
      <c r="CN62" s="6">
        <v>2157978.2537598801</v>
      </c>
      <c r="CO62" s="6">
        <v>0</v>
      </c>
      <c r="CP62" s="6">
        <v>2536633.2815727</v>
      </c>
      <c r="CQ62" s="6">
        <v>1612781.8818196</v>
      </c>
      <c r="CR62" s="6">
        <v>0</v>
      </c>
      <c r="CS62" s="6">
        <v>0</v>
      </c>
      <c r="CT62" s="6">
        <v>2427016.0335799302</v>
      </c>
      <c r="CU62" s="6">
        <v>2719411.5044681001</v>
      </c>
      <c r="CV62" s="6">
        <v>0</v>
      </c>
      <c r="CW62" s="6">
        <v>4984897.0761323096</v>
      </c>
      <c r="CX62" s="6">
        <v>1354428.7536736899</v>
      </c>
      <c r="CY62" s="6">
        <v>0</v>
      </c>
      <c r="CZ62" s="6">
        <v>1240695.3793112801</v>
      </c>
      <c r="DA62" s="6">
        <v>0</v>
      </c>
      <c r="DB62" s="6">
        <v>2529711.7830572799</v>
      </c>
      <c r="DC62" s="6">
        <v>0</v>
      </c>
      <c r="DD62" s="6">
        <v>0</v>
      </c>
      <c r="DE62" s="6">
        <v>0</v>
      </c>
      <c r="DF62" s="6">
        <v>0</v>
      </c>
      <c r="DG62" s="6">
        <v>8210565.8449216997</v>
      </c>
      <c r="DH62" s="6">
        <v>5788278.0635439903</v>
      </c>
      <c r="DI62" s="6">
        <v>0</v>
      </c>
      <c r="DJ62" s="6">
        <v>0</v>
      </c>
      <c r="DK62" s="6">
        <v>6053966.1417122204</v>
      </c>
      <c r="DL62" s="6">
        <v>3788170.0603389498</v>
      </c>
      <c r="DM62" s="6">
        <v>7434639.9915929101</v>
      </c>
      <c r="DN62" s="6">
        <v>0</v>
      </c>
      <c r="DO62" s="6">
        <v>3624251.9025922199</v>
      </c>
      <c r="DP62" s="6">
        <v>0</v>
      </c>
      <c r="DQ62" s="6">
        <v>0</v>
      </c>
      <c r="DR62" s="6">
        <v>0</v>
      </c>
      <c r="DS62" s="6">
        <v>0</v>
      </c>
    </row>
    <row r="63" spans="1:123">
      <c r="A63" s="3" t="s">
        <v>364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2000176.1154690001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560320.91917157802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668921.44451306202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646532.88650864002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1431764.9199894399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</row>
    <row r="64" spans="1:123">
      <c r="A64" s="3" t="s">
        <v>365</v>
      </c>
      <c r="B64" s="6">
        <v>0</v>
      </c>
      <c r="C64" s="6">
        <v>23630523.8731624</v>
      </c>
      <c r="D64" s="6">
        <v>0</v>
      </c>
      <c r="E64" s="6">
        <v>0</v>
      </c>
      <c r="F64" s="6">
        <v>4352331.8469946198</v>
      </c>
      <c r="G64" s="6">
        <v>13420538.402135899</v>
      </c>
      <c r="H64" s="6">
        <v>4275397.1360513903</v>
      </c>
      <c r="I64" s="6">
        <v>2864525.65224616</v>
      </c>
      <c r="J64" s="6">
        <v>0</v>
      </c>
      <c r="K64" s="6">
        <v>4359267.0939253904</v>
      </c>
      <c r="L64" s="6">
        <v>2492998.4949888298</v>
      </c>
      <c r="M64" s="6">
        <v>0</v>
      </c>
      <c r="N64" s="6">
        <v>0</v>
      </c>
      <c r="O64" s="6">
        <v>10808298.903260101</v>
      </c>
      <c r="P64" s="6">
        <v>2555727.9517073701</v>
      </c>
      <c r="Q64" s="6">
        <v>19228300.932122301</v>
      </c>
      <c r="R64" s="6">
        <v>13208902.1249213</v>
      </c>
      <c r="S64" s="6">
        <v>12563012.2191811</v>
      </c>
      <c r="T64" s="6">
        <v>4017706.0396416001</v>
      </c>
      <c r="U64" s="6">
        <v>4966498.0868220804</v>
      </c>
      <c r="V64" s="6">
        <v>1505827.09000492</v>
      </c>
      <c r="W64" s="6">
        <v>1257612.8337864699</v>
      </c>
      <c r="X64" s="6">
        <v>6911809.5272916099</v>
      </c>
      <c r="Y64" s="6">
        <v>5593264.5717818299</v>
      </c>
      <c r="Z64" s="6">
        <v>3706192.5459085102</v>
      </c>
      <c r="AA64" s="6">
        <v>0</v>
      </c>
      <c r="AB64" s="6">
        <v>0</v>
      </c>
      <c r="AC64" s="6">
        <v>0</v>
      </c>
      <c r="AD64" s="6">
        <v>44644606.5486665</v>
      </c>
      <c r="AE64" s="6">
        <v>13029546.1889324</v>
      </c>
      <c r="AF64" s="6">
        <v>0</v>
      </c>
      <c r="AG64" s="6">
        <v>0</v>
      </c>
      <c r="AH64" s="6">
        <v>21626002.726685401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15764136.966481101</v>
      </c>
      <c r="AR64" s="6">
        <v>0</v>
      </c>
      <c r="AS64" s="6">
        <v>69023105.897943601</v>
      </c>
      <c r="AT64" s="6">
        <v>0</v>
      </c>
      <c r="AU64" s="6">
        <v>5284562.4223680403</v>
      </c>
      <c r="AV64" s="6">
        <v>0</v>
      </c>
      <c r="AW64" s="6">
        <v>0</v>
      </c>
      <c r="AX64" s="6">
        <v>0</v>
      </c>
      <c r="AY64" s="6">
        <v>1506258.76106206</v>
      </c>
      <c r="AZ64" s="6">
        <v>9595976.9062566105</v>
      </c>
      <c r="BA64" s="6">
        <v>0</v>
      </c>
      <c r="BB64" s="6">
        <v>0</v>
      </c>
      <c r="BC64" s="6">
        <v>0</v>
      </c>
      <c r="BD64" s="6">
        <v>0</v>
      </c>
      <c r="BE64" s="6">
        <v>8393307.9269850198</v>
      </c>
      <c r="BF64" s="6">
        <v>9754309.7877866998</v>
      </c>
      <c r="BG64" s="6">
        <v>0</v>
      </c>
      <c r="BH64" s="6">
        <v>3400723.7509294702</v>
      </c>
      <c r="BI64" s="6">
        <v>11224078.140076</v>
      </c>
      <c r="BJ64" s="6">
        <v>0</v>
      </c>
      <c r="BK64" s="6">
        <v>0</v>
      </c>
      <c r="BL64" s="6">
        <v>5772374.6813963102</v>
      </c>
      <c r="BM64" s="6">
        <v>2749799.0775385299</v>
      </c>
      <c r="BN64" s="6">
        <v>19537287.8355974</v>
      </c>
      <c r="BO64" s="6">
        <v>10148695.145939499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16426169.8869552</v>
      </c>
      <c r="BV64" s="6">
        <v>0</v>
      </c>
      <c r="BW64" s="6">
        <v>5170135.2354378998</v>
      </c>
      <c r="BX64" s="6">
        <v>0</v>
      </c>
      <c r="BY64" s="6">
        <v>0</v>
      </c>
      <c r="BZ64" s="6">
        <v>6387416.6756391795</v>
      </c>
      <c r="CA64" s="6">
        <v>13926238.948875001</v>
      </c>
      <c r="CB64" s="6">
        <v>5741477.4859218597</v>
      </c>
      <c r="CC64" s="6">
        <v>0</v>
      </c>
      <c r="CD64" s="6">
        <v>7091631.05659822</v>
      </c>
      <c r="CE64" s="6">
        <v>5575626.3635416701</v>
      </c>
      <c r="CF64" s="6">
        <v>3002942.2662297799</v>
      </c>
      <c r="CG64" s="6">
        <v>5965905.5211943099</v>
      </c>
      <c r="CH64" s="6">
        <v>1079425.8461291001</v>
      </c>
      <c r="CI64" s="6">
        <v>6003653.7662982596</v>
      </c>
      <c r="CJ64" s="6">
        <v>0</v>
      </c>
      <c r="CK64" s="6">
        <v>0</v>
      </c>
      <c r="CL64" s="6">
        <v>0</v>
      </c>
      <c r="CM64" s="6">
        <v>0</v>
      </c>
      <c r="CN64" s="6">
        <v>1620232.70991119</v>
      </c>
      <c r="CO64" s="6">
        <v>0</v>
      </c>
      <c r="CP64" s="6">
        <v>3388372.0470551099</v>
      </c>
      <c r="CQ64" s="6">
        <v>0</v>
      </c>
      <c r="CR64" s="6">
        <v>15805717.7508366</v>
      </c>
      <c r="CS64" s="6">
        <v>0</v>
      </c>
      <c r="CT64" s="6">
        <v>0</v>
      </c>
      <c r="CU64" s="6">
        <v>0</v>
      </c>
      <c r="CV64" s="6">
        <v>1720467.7567181501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15787514.5369255</v>
      </c>
      <c r="DE64" s="6">
        <v>0</v>
      </c>
      <c r="DF64" s="6">
        <v>0</v>
      </c>
      <c r="DG64" s="6">
        <v>0</v>
      </c>
      <c r="DH64" s="6">
        <v>20684815.055422701</v>
      </c>
      <c r="DI64" s="6">
        <v>6598065.3220628602</v>
      </c>
      <c r="DJ64" s="6">
        <v>3175256.4556959099</v>
      </c>
      <c r="DK64" s="6">
        <v>2331690.9116140399</v>
      </c>
      <c r="DL64" s="6">
        <v>7204057.4055544501</v>
      </c>
      <c r="DM64" s="6">
        <v>0</v>
      </c>
      <c r="DN64" s="6">
        <v>15144246.3609658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</row>
    <row r="65" spans="1:123">
      <c r="A65" s="3" t="s">
        <v>366</v>
      </c>
      <c r="B65" s="6">
        <v>0</v>
      </c>
      <c r="C65" s="6">
        <v>7032692.6119389404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2471705.4157749298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25928841.554984201</v>
      </c>
      <c r="DM65" s="6">
        <v>0</v>
      </c>
      <c r="DN65" s="6">
        <v>4364418.1406171201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</row>
    <row r="66" spans="1:123">
      <c r="A66" s="3" t="s">
        <v>367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</row>
    <row r="67" spans="1:123">
      <c r="A67" s="3" t="s">
        <v>368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1131510.8114257399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4081382.0907761902</v>
      </c>
      <c r="AJ67" s="6">
        <v>0</v>
      </c>
      <c r="AK67" s="6">
        <v>605836.14549053204</v>
      </c>
      <c r="AL67" s="6">
        <v>0</v>
      </c>
      <c r="AM67" s="6">
        <v>0</v>
      </c>
      <c r="AN67" s="6">
        <v>0</v>
      </c>
      <c r="AO67" s="6">
        <v>0</v>
      </c>
      <c r="AP67" s="6">
        <v>796170.56011042395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2780898.5021162499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2449106.7558720098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1759018.9858558699</v>
      </c>
      <c r="CT67" s="6">
        <v>0</v>
      </c>
      <c r="CU67" s="6">
        <v>2286210.35958625</v>
      </c>
      <c r="CV67" s="6">
        <v>0</v>
      </c>
      <c r="CW67" s="6">
        <v>453130.93116490601</v>
      </c>
      <c r="CX67" s="6">
        <v>0</v>
      </c>
      <c r="CY67" s="6">
        <v>0</v>
      </c>
      <c r="CZ67" s="6">
        <v>0</v>
      </c>
      <c r="DA67" s="6">
        <v>532418.36090614495</v>
      </c>
      <c r="DB67" s="6">
        <v>0</v>
      </c>
      <c r="DC67" s="6">
        <v>1849569.9246636699</v>
      </c>
      <c r="DD67" s="6">
        <v>0</v>
      </c>
      <c r="DE67" s="6">
        <v>10464533.6546186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1272553.1848479901</v>
      </c>
      <c r="DP67" s="6">
        <v>0</v>
      </c>
      <c r="DQ67" s="6">
        <v>0</v>
      </c>
      <c r="DR67" s="6">
        <v>0</v>
      </c>
      <c r="DS67" s="6">
        <v>0</v>
      </c>
    </row>
    <row r="68" spans="1:123">
      <c r="A68" s="3" t="s">
        <v>369</v>
      </c>
      <c r="B68" s="6">
        <v>59027298.0856032</v>
      </c>
      <c r="C68" s="6">
        <v>70260852.787264407</v>
      </c>
      <c r="D68" s="6">
        <v>185180840.20975301</v>
      </c>
      <c r="E68" s="6">
        <v>15915627.388101701</v>
      </c>
      <c r="F68" s="6">
        <v>8477733.1692887899</v>
      </c>
      <c r="G68" s="6">
        <v>27836454.0130932</v>
      </c>
      <c r="H68" s="6">
        <v>33343622.294206299</v>
      </c>
      <c r="I68" s="6">
        <v>7413741.4218843495</v>
      </c>
      <c r="J68" s="6">
        <v>10705297.536247</v>
      </c>
      <c r="K68" s="6">
        <v>39476821.209537096</v>
      </c>
      <c r="L68" s="6">
        <v>11848729.5410621</v>
      </c>
      <c r="M68" s="6">
        <v>12346314.203805899</v>
      </c>
      <c r="N68" s="6">
        <v>24367514.171354599</v>
      </c>
      <c r="O68" s="6">
        <v>10206394.1360908</v>
      </c>
      <c r="P68" s="6">
        <v>30837845.800290801</v>
      </c>
      <c r="Q68" s="6">
        <v>17066625.5401159</v>
      </c>
      <c r="R68" s="6">
        <v>9162013.2300103791</v>
      </c>
      <c r="S68" s="6">
        <v>27626039.531496901</v>
      </c>
      <c r="T68" s="6">
        <v>10780725.667902701</v>
      </c>
      <c r="U68" s="6">
        <v>7698929.9958064202</v>
      </c>
      <c r="V68" s="6">
        <v>3152498.4765349398</v>
      </c>
      <c r="W68" s="6">
        <v>2814420.29966969</v>
      </c>
      <c r="X68" s="6">
        <v>6364767.8210625397</v>
      </c>
      <c r="Y68" s="6">
        <v>17270131.836858898</v>
      </c>
      <c r="Z68" s="6">
        <v>3738429.2761808899</v>
      </c>
      <c r="AA68" s="6">
        <v>8720974.3248478193</v>
      </c>
      <c r="AB68" s="6">
        <v>10862285.840861</v>
      </c>
      <c r="AC68" s="6">
        <v>10955896.7120902</v>
      </c>
      <c r="AD68" s="6">
        <v>8557913.6880443394</v>
      </c>
      <c r="AE68" s="6">
        <v>5595130.3111167997</v>
      </c>
      <c r="AF68" s="6">
        <v>11096286.4384552</v>
      </c>
      <c r="AG68" s="6">
        <v>7127837.5869072601</v>
      </c>
      <c r="AH68" s="6">
        <v>9681268.5726255197</v>
      </c>
      <c r="AI68" s="6">
        <v>110919210.149057</v>
      </c>
      <c r="AJ68" s="6">
        <v>10373093.1071779</v>
      </c>
      <c r="AK68" s="6">
        <v>59308071.836040497</v>
      </c>
      <c r="AL68" s="6">
        <v>128825160.417751</v>
      </c>
      <c r="AM68" s="6">
        <v>7822028.75528845</v>
      </c>
      <c r="AN68" s="6">
        <v>15117894.114171</v>
      </c>
      <c r="AO68" s="6">
        <v>11761073.4239574</v>
      </c>
      <c r="AP68" s="6">
        <v>37568413.144026197</v>
      </c>
      <c r="AQ68" s="6">
        <v>15757820.688393099</v>
      </c>
      <c r="AR68" s="6">
        <v>15558073.162737099</v>
      </c>
      <c r="AS68" s="6">
        <v>39445511.140425198</v>
      </c>
      <c r="AT68" s="6">
        <v>64869044.880106002</v>
      </c>
      <c r="AU68" s="6">
        <v>7854575.8849071497</v>
      </c>
      <c r="AV68" s="6">
        <v>7904937.2966866996</v>
      </c>
      <c r="AW68" s="6">
        <v>12250390.8603123</v>
      </c>
      <c r="AX68" s="6">
        <v>180133870.38065401</v>
      </c>
      <c r="AY68" s="6">
        <v>23265588.7106064</v>
      </c>
      <c r="AZ68" s="6">
        <v>18651504.768854599</v>
      </c>
      <c r="BA68" s="6">
        <v>3986806.1469885898</v>
      </c>
      <c r="BB68" s="6">
        <v>51661987.6846608</v>
      </c>
      <c r="BC68" s="6">
        <v>9750477.8444940001</v>
      </c>
      <c r="BD68" s="6">
        <v>202721541.07594299</v>
      </c>
      <c r="BE68" s="6">
        <v>3642442.1862256802</v>
      </c>
      <c r="BF68" s="6">
        <v>4350104.4547207598</v>
      </c>
      <c r="BG68" s="6">
        <v>26364245.413204301</v>
      </c>
      <c r="BH68" s="6">
        <v>13476130.1139294</v>
      </c>
      <c r="BI68" s="6">
        <v>15115823.0386183</v>
      </c>
      <c r="BJ68" s="6">
        <v>6944099.5413622595</v>
      </c>
      <c r="BK68" s="6">
        <v>200560499.32261601</v>
      </c>
      <c r="BL68" s="6">
        <v>14380575.9879907</v>
      </c>
      <c r="BM68" s="6">
        <v>14085835.6085607</v>
      </c>
      <c r="BN68" s="6">
        <v>8218955.4343777103</v>
      </c>
      <c r="BO68" s="6">
        <v>43951004.6809735</v>
      </c>
      <c r="BP68" s="6">
        <v>15394059.6135568</v>
      </c>
      <c r="BQ68" s="6">
        <v>11639636.643762199</v>
      </c>
      <c r="BR68" s="6">
        <v>220574573.12878799</v>
      </c>
      <c r="BS68" s="6">
        <v>7724142.8233843101</v>
      </c>
      <c r="BT68" s="6">
        <v>6788549.6924972897</v>
      </c>
      <c r="BU68" s="6">
        <v>16269368.5964521</v>
      </c>
      <c r="BV68" s="6">
        <v>47822334.224037997</v>
      </c>
      <c r="BW68" s="6">
        <v>5796695.5293798801</v>
      </c>
      <c r="BX68" s="6">
        <v>75755372.010454595</v>
      </c>
      <c r="BY68" s="6">
        <v>9181190.2941147294</v>
      </c>
      <c r="BZ68" s="6">
        <v>4644705.1093806503</v>
      </c>
      <c r="CA68" s="6">
        <v>36237597.162172399</v>
      </c>
      <c r="CB68" s="6">
        <v>45158944.257071503</v>
      </c>
      <c r="CC68" s="6">
        <v>6556385.9672715198</v>
      </c>
      <c r="CD68" s="6">
        <v>22761215.3168534</v>
      </c>
      <c r="CE68" s="6">
        <v>19468605.0916139</v>
      </c>
      <c r="CF68" s="6">
        <v>6634051.7260828102</v>
      </c>
      <c r="CG68" s="6">
        <v>6195216.0799496695</v>
      </c>
      <c r="CH68" s="6">
        <v>10421316.9229137</v>
      </c>
      <c r="CI68" s="6">
        <v>7156350.6755121201</v>
      </c>
      <c r="CJ68" s="6">
        <v>35047518.6722923</v>
      </c>
      <c r="CK68" s="6">
        <v>7323430.3272046503</v>
      </c>
      <c r="CL68" s="6">
        <v>44378678.390411802</v>
      </c>
      <c r="CM68" s="6">
        <v>231379378.06098601</v>
      </c>
      <c r="CN68" s="6">
        <v>33219831.943969902</v>
      </c>
      <c r="CO68" s="6">
        <v>93823007.323497206</v>
      </c>
      <c r="CP68" s="6">
        <v>54763873.651479699</v>
      </c>
      <c r="CQ68" s="6">
        <v>6534607.1948442198</v>
      </c>
      <c r="CR68" s="6">
        <v>13720812.3548443</v>
      </c>
      <c r="CS68" s="6">
        <v>80741929.322900102</v>
      </c>
      <c r="CT68" s="6">
        <v>16478503.1502071</v>
      </c>
      <c r="CU68" s="6">
        <v>101791802.29937799</v>
      </c>
      <c r="CV68" s="6">
        <v>14660372.115788801</v>
      </c>
      <c r="CW68" s="6">
        <v>56862497.088159002</v>
      </c>
      <c r="CX68" s="6">
        <v>29097974.266276099</v>
      </c>
      <c r="CY68" s="6">
        <v>10398402.393531701</v>
      </c>
      <c r="CZ68" s="6">
        <v>10622886.789173899</v>
      </c>
      <c r="DA68" s="6">
        <v>318502294.93623698</v>
      </c>
      <c r="DB68" s="6">
        <v>8674858.52354105</v>
      </c>
      <c r="DC68" s="6">
        <v>173961401.422405</v>
      </c>
      <c r="DD68" s="6">
        <v>23150324.6890148</v>
      </c>
      <c r="DE68" s="6">
        <v>108590930.488685</v>
      </c>
      <c r="DF68" s="6">
        <v>5264041.6841466799</v>
      </c>
      <c r="DG68" s="6">
        <v>26445839.607967298</v>
      </c>
      <c r="DH68" s="6">
        <v>19331263.274061698</v>
      </c>
      <c r="DI68" s="6">
        <v>7101990.3341856999</v>
      </c>
      <c r="DJ68" s="6">
        <v>4836408.9060380701</v>
      </c>
      <c r="DK68" s="6">
        <v>18314312.909380998</v>
      </c>
      <c r="DL68" s="6">
        <v>15451724.8641141</v>
      </c>
      <c r="DM68" s="6">
        <v>0</v>
      </c>
      <c r="DN68" s="6">
        <v>29051044.241818</v>
      </c>
      <c r="DO68" s="6">
        <v>0</v>
      </c>
      <c r="DP68" s="6">
        <v>292734752.31056899</v>
      </c>
      <c r="DQ68" s="6">
        <v>5679091.3929417301</v>
      </c>
      <c r="DR68" s="6">
        <v>4585675.7554279799</v>
      </c>
      <c r="DS68" s="6">
        <v>5310783.3046598798</v>
      </c>
    </row>
    <row r="69" spans="1:123">
      <c r="A69" s="3" t="s">
        <v>370</v>
      </c>
      <c r="B69" s="6">
        <v>1804592.54088097</v>
      </c>
      <c r="C69" s="6">
        <v>49296231.790443301</v>
      </c>
      <c r="D69" s="6">
        <v>3045677.9315558602</v>
      </c>
      <c r="E69" s="6">
        <v>0</v>
      </c>
      <c r="F69" s="6">
        <v>1534913.07358593</v>
      </c>
      <c r="G69" s="6">
        <v>0</v>
      </c>
      <c r="H69" s="6">
        <v>479583824.48836201</v>
      </c>
      <c r="I69" s="6">
        <v>0</v>
      </c>
      <c r="J69" s="6">
        <v>26153116.314619899</v>
      </c>
      <c r="K69" s="6">
        <v>1685909.34897463</v>
      </c>
      <c r="L69" s="6">
        <v>0</v>
      </c>
      <c r="M69" s="6">
        <v>11280584.555578999</v>
      </c>
      <c r="N69" s="6">
        <v>0</v>
      </c>
      <c r="O69" s="6">
        <v>0</v>
      </c>
      <c r="P69" s="6">
        <v>0</v>
      </c>
      <c r="Q69" s="6">
        <v>1582312.65982843</v>
      </c>
      <c r="R69" s="6">
        <v>0</v>
      </c>
      <c r="S69" s="6">
        <v>2294752.3588385601</v>
      </c>
      <c r="T69" s="6">
        <v>3740932.9840357401</v>
      </c>
      <c r="U69" s="6">
        <v>0</v>
      </c>
      <c r="V69" s="6">
        <v>0</v>
      </c>
      <c r="W69" s="6">
        <v>0</v>
      </c>
      <c r="X69" s="6">
        <v>0</v>
      </c>
      <c r="Y69" s="6">
        <v>1723438.3894738499</v>
      </c>
      <c r="Z69" s="6">
        <v>0</v>
      </c>
      <c r="AA69" s="6">
        <v>0</v>
      </c>
      <c r="AB69" s="6">
        <v>0</v>
      </c>
      <c r="AC69" s="6">
        <v>0</v>
      </c>
      <c r="AD69" s="6">
        <v>3722611.4223913602</v>
      </c>
      <c r="AE69" s="6">
        <v>0</v>
      </c>
      <c r="AF69" s="6">
        <v>5801666.9681560704</v>
      </c>
      <c r="AG69" s="6">
        <v>1192037.5484172001</v>
      </c>
      <c r="AH69" s="6">
        <v>0</v>
      </c>
      <c r="AI69" s="6">
        <v>4969052.1983428001</v>
      </c>
      <c r="AJ69" s="6">
        <v>90385257.865080297</v>
      </c>
      <c r="AK69" s="6">
        <v>0</v>
      </c>
      <c r="AL69" s="6">
        <v>1154351.69573277</v>
      </c>
      <c r="AM69" s="6">
        <v>0</v>
      </c>
      <c r="AN69" s="6">
        <v>0</v>
      </c>
      <c r="AO69" s="6">
        <v>3011549.1306970702</v>
      </c>
      <c r="AP69" s="6">
        <v>0</v>
      </c>
      <c r="AQ69" s="6">
        <v>907074.08569401805</v>
      </c>
      <c r="AR69" s="6">
        <v>0</v>
      </c>
      <c r="AS69" s="6">
        <v>1874239.0925247001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2275396.7592594102</v>
      </c>
      <c r="BC69" s="6">
        <v>0</v>
      </c>
      <c r="BD69" s="6">
        <v>1394300.88836754</v>
      </c>
      <c r="BE69" s="6">
        <v>0</v>
      </c>
      <c r="BF69" s="6">
        <v>0</v>
      </c>
      <c r="BG69" s="6">
        <v>0</v>
      </c>
      <c r="BH69" s="6">
        <v>2105511.0563781098</v>
      </c>
      <c r="BI69" s="6">
        <v>0</v>
      </c>
      <c r="BJ69" s="6">
        <v>1456153.5342907901</v>
      </c>
      <c r="BK69" s="6">
        <v>5738575.5038217697</v>
      </c>
      <c r="BL69" s="6">
        <v>0</v>
      </c>
      <c r="BM69" s="6">
        <v>1456393.0789615801</v>
      </c>
      <c r="BN69" s="6">
        <v>0</v>
      </c>
      <c r="BO69" s="6">
        <v>0</v>
      </c>
      <c r="BP69" s="6">
        <v>831183.38970847498</v>
      </c>
      <c r="BQ69" s="6">
        <v>0</v>
      </c>
      <c r="BR69" s="6">
        <v>4478770.5993894497</v>
      </c>
      <c r="BS69" s="6">
        <v>0</v>
      </c>
      <c r="BT69" s="6">
        <v>0</v>
      </c>
      <c r="BU69" s="6">
        <v>0</v>
      </c>
      <c r="BV69" s="6">
        <v>11448080.909815701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1711836.39029659</v>
      </c>
      <c r="CD69" s="6">
        <v>0</v>
      </c>
      <c r="CE69" s="6">
        <v>0</v>
      </c>
      <c r="CF69" s="6">
        <v>0</v>
      </c>
      <c r="CG69" s="6">
        <v>0</v>
      </c>
      <c r="CH69" s="6">
        <v>31608437.415109601</v>
      </c>
      <c r="CI69" s="6">
        <v>21058867.993604399</v>
      </c>
      <c r="CJ69" s="6">
        <v>0</v>
      </c>
      <c r="CK69" s="6">
        <v>3761278.9055504198</v>
      </c>
      <c r="CL69" s="6">
        <v>8063692.0944565702</v>
      </c>
      <c r="CM69" s="6">
        <v>6669421.5346846897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2754886.5014817398</v>
      </c>
      <c r="CT69" s="6">
        <v>0</v>
      </c>
      <c r="CU69" s="6">
        <v>1410130.53733837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1668196.90043544</v>
      </c>
      <c r="DB69" s="6">
        <v>0</v>
      </c>
      <c r="DC69" s="6">
        <v>3278376.35283475</v>
      </c>
      <c r="DD69" s="6">
        <v>0</v>
      </c>
      <c r="DE69" s="6">
        <v>3878800.47953306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3357988.88152452</v>
      </c>
      <c r="DN69" s="6">
        <v>0</v>
      </c>
      <c r="DO69" s="6">
        <v>2396488.7023757002</v>
      </c>
      <c r="DP69" s="6">
        <v>0</v>
      </c>
      <c r="DQ69" s="6">
        <v>0</v>
      </c>
      <c r="DR69" s="6">
        <v>0</v>
      </c>
      <c r="DS69" s="6">
        <v>0</v>
      </c>
    </row>
    <row r="70" spans="1:123">
      <c r="A70" s="3" t="s">
        <v>371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</row>
    <row r="71" spans="1:123">
      <c r="A71" s="3" t="s">
        <v>372</v>
      </c>
      <c r="B71" s="6">
        <v>17682952.205851499</v>
      </c>
      <c r="C71" s="6">
        <v>3540960.72546703</v>
      </c>
      <c r="D71" s="6">
        <v>7316233.2828066302</v>
      </c>
      <c r="E71" s="6">
        <v>1564103.44109783</v>
      </c>
      <c r="F71" s="6">
        <v>616325.54073697096</v>
      </c>
      <c r="G71" s="6">
        <v>0</v>
      </c>
      <c r="H71" s="6">
        <v>3190209.5151178599</v>
      </c>
      <c r="I71" s="6">
        <v>0</v>
      </c>
      <c r="J71" s="6">
        <v>1121144.05797755</v>
      </c>
      <c r="K71" s="6">
        <v>2257775.8871073499</v>
      </c>
      <c r="L71" s="6">
        <v>0</v>
      </c>
      <c r="M71" s="6">
        <v>900120.38843906706</v>
      </c>
      <c r="N71" s="6">
        <v>2016927.2496259699</v>
      </c>
      <c r="O71" s="6">
        <v>0</v>
      </c>
      <c r="P71" s="6">
        <v>3356186.9584400598</v>
      </c>
      <c r="Q71" s="6">
        <v>0</v>
      </c>
      <c r="R71" s="6">
        <v>1077659.48890138</v>
      </c>
      <c r="S71" s="6">
        <v>838085.48850688594</v>
      </c>
      <c r="T71" s="6">
        <v>0</v>
      </c>
      <c r="U71" s="6">
        <v>0</v>
      </c>
      <c r="V71" s="6">
        <v>0</v>
      </c>
      <c r="W71" s="6">
        <v>0</v>
      </c>
      <c r="X71" s="6">
        <v>1210983.3448457499</v>
      </c>
      <c r="Y71" s="6">
        <v>929657.16435379197</v>
      </c>
      <c r="Z71" s="6">
        <v>723899.812223154</v>
      </c>
      <c r="AA71" s="6">
        <v>0</v>
      </c>
      <c r="AB71" s="6">
        <v>0</v>
      </c>
      <c r="AC71" s="6">
        <v>935731.48198596097</v>
      </c>
      <c r="AD71" s="6">
        <v>941079.22072752996</v>
      </c>
      <c r="AE71" s="6">
        <v>0</v>
      </c>
      <c r="AF71" s="6">
        <v>1990097.22063364</v>
      </c>
      <c r="AG71" s="6">
        <v>906530.61232050101</v>
      </c>
      <c r="AH71" s="6">
        <v>0</v>
      </c>
      <c r="AI71" s="6">
        <v>1637628.4653604301</v>
      </c>
      <c r="AJ71" s="6">
        <v>815716.70454119495</v>
      </c>
      <c r="AK71" s="6">
        <v>975247.54472810205</v>
      </c>
      <c r="AL71" s="6">
        <v>1688326.2538731501</v>
      </c>
      <c r="AM71" s="6">
        <v>854728.26041438396</v>
      </c>
      <c r="AN71" s="6">
        <v>1529054.03851725</v>
      </c>
      <c r="AO71" s="6">
        <v>0</v>
      </c>
      <c r="AP71" s="6">
        <v>885247.66771883203</v>
      </c>
      <c r="AQ71" s="6">
        <v>1611934.34699557</v>
      </c>
      <c r="AR71" s="6">
        <v>734268.366035813</v>
      </c>
      <c r="AS71" s="6">
        <v>4335827.0899393205</v>
      </c>
      <c r="AT71" s="6">
        <v>5404217.2805769201</v>
      </c>
      <c r="AU71" s="6">
        <v>0</v>
      </c>
      <c r="AV71" s="6">
        <v>1270527.8183135099</v>
      </c>
      <c r="AW71" s="6">
        <v>0</v>
      </c>
      <c r="AX71" s="6">
        <v>6604257.3873373</v>
      </c>
      <c r="AY71" s="6">
        <v>1522056.1442642801</v>
      </c>
      <c r="AZ71" s="6">
        <v>3635189.9249665202</v>
      </c>
      <c r="BA71" s="6">
        <v>822120.45114684396</v>
      </c>
      <c r="BB71" s="6">
        <v>3933352.0071780402</v>
      </c>
      <c r="BC71" s="6">
        <v>0</v>
      </c>
      <c r="BD71" s="6">
        <v>10420437.213992501</v>
      </c>
      <c r="BE71" s="6">
        <v>0</v>
      </c>
      <c r="BF71" s="6">
        <v>0</v>
      </c>
      <c r="BG71" s="6">
        <v>1754901.9738473899</v>
      </c>
      <c r="BH71" s="6">
        <v>1689111.0571767199</v>
      </c>
      <c r="BI71" s="6">
        <v>0</v>
      </c>
      <c r="BJ71" s="6">
        <v>0</v>
      </c>
      <c r="BK71" s="6">
        <v>1402653.1148133299</v>
      </c>
      <c r="BL71" s="6">
        <v>500841.56626631197</v>
      </c>
      <c r="BM71" s="6">
        <v>0</v>
      </c>
      <c r="BN71" s="6">
        <v>690299.55992068502</v>
      </c>
      <c r="BO71" s="6">
        <v>0</v>
      </c>
      <c r="BP71" s="6">
        <v>0</v>
      </c>
      <c r="BQ71" s="6">
        <v>0</v>
      </c>
      <c r="BR71" s="6">
        <v>9339718.8185608797</v>
      </c>
      <c r="BS71" s="6">
        <v>0</v>
      </c>
      <c r="BT71" s="6">
        <v>0</v>
      </c>
      <c r="BU71" s="6">
        <v>3040012.5843429798</v>
      </c>
      <c r="BV71" s="6">
        <v>0</v>
      </c>
      <c r="BW71" s="6">
        <v>0</v>
      </c>
      <c r="BX71" s="6">
        <v>5558414.7277748799</v>
      </c>
      <c r="BY71" s="6">
        <v>0</v>
      </c>
      <c r="BZ71" s="6">
        <v>1009284.14345271</v>
      </c>
      <c r="CA71" s="6">
        <v>0</v>
      </c>
      <c r="CB71" s="6">
        <v>499132.97795889102</v>
      </c>
      <c r="CC71" s="6">
        <v>0</v>
      </c>
      <c r="CD71" s="6">
        <v>3820058.9713577698</v>
      </c>
      <c r="CE71" s="6">
        <v>1847916.5949212101</v>
      </c>
      <c r="CF71" s="6">
        <v>0</v>
      </c>
      <c r="CG71" s="6">
        <v>0</v>
      </c>
      <c r="CH71" s="6">
        <v>587152.36942207301</v>
      </c>
      <c r="CI71" s="6">
        <v>1089921.6753438499</v>
      </c>
      <c r="CJ71" s="6">
        <v>2208390.56415057</v>
      </c>
      <c r="CK71" s="6">
        <v>0</v>
      </c>
      <c r="CL71" s="6">
        <v>2886058.1422220198</v>
      </c>
      <c r="CM71" s="6">
        <v>12312623.92458</v>
      </c>
      <c r="CN71" s="6">
        <v>1284657.6418149101</v>
      </c>
      <c r="CO71" s="6">
        <v>2283540.6991155702</v>
      </c>
      <c r="CP71" s="6">
        <v>998459.99331243697</v>
      </c>
      <c r="CQ71" s="6">
        <v>0</v>
      </c>
      <c r="CR71" s="6">
        <v>0</v>
      </c>
      <c r="CS71" s="6">
        <v>4213240.1114815697</v>
      </c>
      <c r="CT71" s="6">
        <v>1868241.2996226801</v>
      </c>
      <c r="CU71" s="6">
        <v>1783938.8156077999</v>
      </c>
      <c r="CV71" s="6">
        <v>0</v>
      </c>
      <c r="CW71" s="6">
        <v>672199.38134343899</v>
      </c>
      <c r="CX71" s="6">
        <v>0</v>
      </c>
      <c r="CY71" s="6">
        <v>816228.48179510306</v>
      </c>
      <c r="CZ71" s="6">
        <v>763474.20508933195</v>
      </c>
      <c r="DA71" s="6">
        <v>5749552.98399333</v>
      </c>
      <c r="DB71" s="6">
        <v>1295700.9193503901</v>
      </c>
      <c r="DC71" s="6">
        <v>6809930.4027763903</v>
      </c>
      <c r="DD71" s="6">
        <v>881537.96202002198</v>
      </c>
      <c r="DE71" s="6">
        <v>2024581.0465212699</v>
      </c>
      <c r="DF71" s="6">
        <v>0</v>
      </c>
      <c r="DG71" s="6">
        <v>1478331.71430365</v>
      </c>
      <c r="DH71" s="6">
        <v>0</v>
      </c>
      <c r="DI71" s="6">
        <v>0</v>
      </c>
      <c r="DJ71" s="6">
        <v>673358.48094445397</v>
      </c>
      <c r="DK71" s="6">
        <v>0</v>
      </c>
      <c r="DL71" s="6">
        <v>2980579.0436294102</v>
      </c>
      <c r="DM71" s="6">
        <v>0</v>
      </c>
      <c r="DN71" s="6">
        <v>0</v>
      </c>
      <c r="DO71" s="6">
        <v>0</v>
      </c>
      <c r="DP71" s="6">
        <v>3016509.4245934701</v>
      </c>
      <c r="DQ71" s="6">
        <v>0</v>
      </c>
      <c r="DR71" s="6">
        <v>0</v>
      </c>
      <c r="DS71" s="6">
        <v>0</v>
      </c>
    </row>
    <row r="72" spans="1:123">
      <c r="A72" s="3" t="s">
        <v>373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</row>
    <row r="73" spans="1:123">
      <c r="A73" s="3" t="s">
        <v>374</v>
      </c>
      <c r="B73" s="6">
        <v>841329.12218690605</v>
      </c>
      <c r="C73" s="6">
        <v>1983753.4506794999</v>
      </c>
      <c r="D73" s="6">
        <v>3212605.5036702198</v>
      </c>
      <c r="E73" s="6">
        <v>1489457.0711074199</v>
      </c>
      <c r="F73" s="6">
        <v>549019.992961852</v>
      </c>
      <c r="G73" s="6">
        <v>518858.17668815498</v>
      </c>
      <c r="H73" s="6">
        <v>10721016.9339849</v>
      </c>
      <c r="I73" s="6">
        <v>870635.91514687403</v>
      </c>
      <c r="J73" s="6">
        <v>0</v>
      </c>
      <c r="K73" s="6">
        <v>4196654.0649255002</v>
      </c>
      <c r="L73" s="6">
        <v>0</v>
      </c>
      <c r="M73" s="6">
        <v>0</v>
      </c>
      <c r="N73" s="6">
        <v>1161497.7712291901</v>
      </c>
      <c r="O73" s="6">
        <v>3466875.5338393101</v>
      </c>
      <c r="P73" s="6">
        <v>1921461.5036507801</v>
      </c>
      <c r="Q73" s="6">
        <v>0</v>
      </c>
      <c r="R73" s="6">
        <v>1594333.54852538</v>
      </c>
      <c r="S73" s="6">
        <v>11086225.2072441</v>
      </c>
      <c r="T73" s="6">
        <v>2382715.78229358</v>
      </c>
      <c r="U73" s="6">
        <v>996907.12230262498</v>
      </c>
      <c r="V73" s="6">
        <v>0</v>
      </c>
      <c r="W73" s="6">
        <v>0</v>
      </c>
      <c r="X73" s="6">
        <v>2834240.8940835502</v>
      </c>
      <c r="Y73" s="6">
        <v>1484553.7125065201</v>
      </c>
      <c r="Z73" s="6">
        <v>0</v>
      </c>
      <c r="AA73" s="6">
        <v>636552.58740039903</v>
      </c>
      <c r="AB73" s="6">
        <v>0</v>
      </c>
      <c r="AC73" s="6">
        <v>0</v>
      </c>
      <c r="AD73" s="6">
        <v>3572728.6497025299</v>
      </c>
      <c r="AE73" s="6">
        <v>0</v>
      </c>
      <c r="AF73" s="6">
        <v>0</v>
      </c>
      <c r="AG73" s="6">
        <v>0</v>
      </c>
      <c r="AH73" s="6">
        <v>0</v>
      </c>
      <c r="AI73" s="6">
        <v>2396318.5021802802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1678205.4335287299</v>
      </c>
      <c r="AR73" s="6">
        <v>0</v>
      </c>
      <c r="AS73" s="6">
        <v>2754377.3147417801</v>
      </c>
      <c r="AT73" s="6">
        <v>542406.43574357894</v>
      </c>
      <c r="AU73" s="6">
        <v>37480322.404954799</v>
      </c>
      <c r="AV73" s="6">
        <v>1766854.6824801599</v>
      </c>
      <c r="AW73" s="6">
        <v>2844688.5165030002</v>
      </c>
      <c r="AX73" s="6">
        <v>0</v>
      </c>
      <c r="AY73" s="6">
        <v>375205.78425143001</v>
      </c>
      <c r="AZ73" s="6">
        <v>2017373.04755836</v>
      </c>
      <c r="BA73" s="6">
        <v>532112.65669865604</v>
      </c>
      <c r="BB73" s="6">
        <v>1815012.3830588399</v>
      </c>
      <c r="BC73" s="6">
        <v>0</v>
      </c>
      <c r="BD73" s="6">
        <v>904335.27314568695</v>
      </c>
      <c r="BE73" s="6">
        <v>0</v>
      </c>
      <c r="BF73" s="6">
        <v>584804.59843935899</v>
      </c>
      <c r="BG73" s="6">
        <v>0</v>
      </c>
      <c r="BH73" s="6">
        <v>2216600.2995735002</v>
      </c>
      <c r="BI73" s="6">
        <v>1216707.7880426701</v>
      </c>
      <c r="BJ73" s="6">
        <v>1059844.2264209499</v>
      </c>
      <c r="BK73" s="6">
        <v>1880060.35948683</v>
      </c>
      <c r="BL73" s="6">
        <v>0</v>
      </c>
      <c r="BM73" s="6">
        <v>0</v>
      </c>
      <c r="BN73" s="6">
        <v>20923064.605388101</v>
      </c>
      <c r="BO73" s="6">
        <v>1798100.6887415899</v>
      </c>
      <c r="BP73" s="6">
        <v>657746.69787271903</v>
      </c>
      <c r="BQ73" s="6">
        <v>1792414.5975705499</v>
      </c>
      <c r="BR73" s="6">
        <v>2114072.8520706501</v>
      </c>
      <c r="BS73" s="6">
        <v>1017644.558331</v>
      </c>
      <c r="BT73" s="6">
        <v>0</v>
      </c>
      <c r="BU73" s="6">
        <v>3414858.8667927198</v>
      </c>
      <c r="BV73" s="6">
        <v>4128062.08724353</v>
      </c>
      <c r="BW73" s="6">
        <v>0</v>
      </c>
      <c r="BX73" s="6">
        <v>2229941.0540619399</v>
      </c>
      <c r="BY73" s="6">
        <v>1457636.98244995</v>
      </c>
      <c r="BZ73" s="6">
        <v>2130020.2668834901</v>
      </c>
      <c r="CA73" s="6">
        <v>1598441.1879019199</v>
      </c>
      <c r="CB73" s="6">
        <v>0</v>
      </c>
      <c r="CC73" s="6">
        <v>0</v>
      </c>
      <c r="CD73" s="6">
        <v>2556696.8968323702</v>
      </c>
      <c r="CE73" s="6">
        <v>2697376.5003019702</v>
      </c>
      <c r="CF73" s="6">
        <v>0</v>
      </c>
      <c r="CG73" s="6">
        <v>1717064.1168702701</v>
      </c>
      <c r="CH73" s="6">
        <v>0</v>
      </c>
      <c r="CI73" s="6">
        <v>0</v>
      </c>
      <c r="CJ73" s="6">
        <v>0</v>
      </c>
      <c r="CK73" s="6">
        <v>0</v>
      </c>
      <c r="CL73" s="6">
        <v>963384.70195467095</v>
      </c>
      <c r="CM73" s="6">
        <v>4625228.4116313802</v>
      </c>
      <c r="CN73" s="6">
        <v>4446220.3045745697</v>
      </c>
      <c r="CO73" s="6">
        <v>1416392.39564461</v>
      </c>
      <c r="CP73" s="6">
        <v>11243238.063077999</v>
      </c>
      <c r="CQ73" s="6">
        <v>1900116.9332850699</v>
      </c>
      <c r="CR73" s="6">
        <v>980245.20586164901</v>
      </c>
      <c r="CS73" s="6">
        <v>8641884.9894151408</v>
      </c>
      <c r="CT73" s="6">
        <v>5075228.4424168998</v>
      </c>
      <c r="CU73" s="6">
        <v>17107601.804795001</v>
      </c>
      <c r="CV73" s="6">
        <v>5457945.0510590598</v>
      </c>
      <c r="CW73" s="6">
        <v>3897700.4007584499</v>
      </c>
      <c r="CX73" s="6">
        <v>1960744.57567781</v>
      </c>
      <c r="CY73" s="6">
        <v>2903213.5941355499</v>
      </c>
      <c r="CZ73" s="6">
        <v>779514.35986762401</v>
      </c>
      <c r="DA73" s="6">
        <v>0</v>
      </c>
      <c r="DB73" s="6">
        <v>6705071.2544060601</v>
      </c>
      <c r="DC73" s="6">
        <v>3454242.56992622</v>
      </c>
      <c r="DD73" s="6">
        <v>2121914.1137607698</v>
      </c>
      <c r="DE73" s="6">
        <v>30361216.624193098</v>
      </c>
      <c r="DF73" s="6">
        <v>3982144.3209317299</v>
      </c>
      <c r="DG73" s="6">
        <v>1026288.29281435</v>
      </c>
      <c r="DH73" s="6">
        <v>0</v>
      </c>
      <c r="DI73" s="6">
        <v>726834.28637097694</v>
      </c>
      <c r="DJ73" s="6">
        <v>3557657.4434142099</v>
      </c>
      <c r="DK73" s="6">
        <v>1737248.84083486</v>
      </c>
      <c r="DL73" s="6">
        <v>1323390.2139355999</v>
      </c>
      <c r="DM73" s="6">
        <v>1334537.0185631199</v>
      </c>
      <c r="DN73" s="6">
        <v>0</v>
      </c>
      <c r="DO73" s="6">
        <v>2144792.0857543098</v>
      </c>
      <c r="DP73" s="6">
        <v>0</v>
      </c>
      <c r="DQ73" s="6">
        <v>0</v>
      </c>
      <c r="DR73" s="6">
        <v>0</v>
      </c>
      <c r="DS73" s="6">
        <v>0</v>
      </c>
    </row>
    <row r="74" spans="1:123">
      <c r="A74" s="3" t="s">
        <v>375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</row>
    <row r="75" spans="1:123">
      <c r="A75" s="3" t="s">
        <v>376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8065810.9575626003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5770689.5628821598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</row>
    <row r="76" spans="1:123">
      <c r="A76" s="3" t="s">
        <v>377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</row>
    <row r="77" spans="1:123">
      <c r="A77" s="3" t="s">
        <v>378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</row>
    <row r="78" spans="1:123">
      <c r="A78" s="3" t="s">
        <v>379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</row>
    <row r="79" spans="1:123">
      <c r="A79" s="3" t="s">
        <v>380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3106798.3325816002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1788165.3228322901</v>
      </c>
      <c r="BR79" s="6">
        <v>0</v>
      </c>
      <c r="BS79" s="6">
        <v>866842.67173770803</v>
      </c>
      <c r="BT79" s="6">
        <v>0</v>
      </c>
      <c r="BU79" s="6">
        <v>2148047.95834071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2689725.9997980399</v>
      </c>
      <c r="CE79" s="6">
        <v>0</v>
      </c>
      <c r="CF79" s="6">
        <v>734522.86498162802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1217233.36555078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530169.57618645602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</row>
    <row r="80" spans="1:123">
      <c r="A80" s="3" t="s">
        <v>381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</row>
    <row r="81" spans="1:123">
      <c r="A81" s="3" t="s">
        <v>382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2272182.0471103899</v>
      </c>
      <c r="M81" s="6">
        <v>0</v>
      </c>
      <c r="N81" s="6">
        <v>0</v>
      </c>
      <c r="O81" s="6">
        <v>0</v>
      </c>
      <c r="P81" s="6">
        <v>0</v>
      </c>
      <c r="Q81" s="6">
        <v>2351946.9680539002</v>
      </c>
      <c r="R81" s="6">
        <v>1944934.7874145301</v>
      </c>
      <c r="S81" s="6">
        <v>0</v>
      </c>
      <c r="T81" s="6">
        <v>1800548.46601294</v>
      </c>
      <c r="U81" s="6">
        <v>0</v>
      </c>
      <c r="V81" s="6">
        <v>0</v>
      </c>
      <c r="W81" s="6">
        <v>0</v>
      </c>
      <c r="X81" s="6">
        <v>0</v>
      </c>
      <c r="Y81" s="6">
        <v>14314472.9134728</v>
      </c>
      <c r="Z81" s="6">
        <v>4060467.5678145299</v>
      </c>
      <c r="AA81" s="6">
        <v>2297145.2653566902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2394563.4019368999</v>
      </c>
      <c r="AI81" s="6">
        <v>36938278.531859897</v>
      </c>
      <c r="AJ81" s="6">
        <v>5009835.5796857802</v>
      </c>
      <c r="AK81" s="6">
        <v>3854381.6260043602</v>
      </c>
      <c r="AL81" s="6">
        <v>25367301.159564901</v>
      </c>
      <c r="AM81" s="6">
        <v>0</v>
      </c>
      <c r="AN81" s="6">
        <v>0</v>
      </c>
      <c r="AO81" s="6">
        <v>0</v>
      </c>
      <c r="AP81" s="6">
        <v>2895841.9784798101</v>
      </c>
      <c r="AQ81" s="6">
        <v>0</v>
      </c>
      <c r="AR81" s="6">
        <v>5581164.8064673804</v>
      </c>
      <c r="AS81" s="6">
        <v>0</v>
      </c>
      <c r="AT81" s="6">
        <v>17814228.966018401</v>
      </c>
      <c r="AU81" s="6">
        <v>0</v>
      </c>
      <c r="AV81" s="6">
        <v>0</v>
      </c>
      <c r="AW81" s="6">
        <v>0</v>
      </c>
      <c r="AX81" s="6">
        <v>8395171.5457115602</v>
      </c>
      <c r="AY81" s="6">
        <v>0</v>
      </c>
      <c r="AZ81" s="6">
        <v>0</v>
      </c>
      <c r="BA81" s="6">
        <v>1942906.44523104</v>
      </c>
      <c r="BB81" s="6">
        <v>12820074.4945697</v>
      </c>
      <c r="BC81" s="6">
        <v>9866270.3708230406</v>
      </c>
      <c r="BD81" s="6">
        <v>5364621.8981193202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29443776.425850902</v>
      </c>
      <c r="BK81" s="6">
        <v>37909433.276834898</v>
      </c>
      <c r="BL81" s="6">
        <v>0</v>
      </c>
      <c r="BM81" s="6">
        <v>0</v>
      </c>
      <c r="BN81" s="6">
        <v>0</v>
      </c>
      <c r="BO81" s="6">
        <v>2497598.9177076099</v>
      </c>
      <c r="BP81" s="6">
        <v>2660473.45966841</v>
      </c>
      <c r="BQ81" s="6">
        <v>0</v>
      </c>
      <c r="BR81" s="6">
        <v>13061977.041584199</v>
      </c>
      <c r="BS81" s="6">
        <v>11193222.0817477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76881534.097723201</v>
      </c>
      <c r="CN81" s="6">
        <v>3404730.05452334</v>
      </c>
      <c r="CO81" s="6">
        <v>12421826.847304501</v>
      </c>
      <c r="CP81" s="6">
        <v>0</v>
      </c>
      <c r="CQ81" s="6">
        <v>0</v>
      </c>
      <c r="CR81" s="6">
        <v>0</v>
      </c>
      <c r="CS81" s="6">
        <v>4564444.0215159804</v>
      </c>
      <c r="CT81" s="6">
        <v>0</v>
      </c>
      <c r="CU81" s="6">
        <v>15403170.945758499</v>
      </c>
      <c r="CV81" s="6">
        <v>0</v>
      </c>
      <c r="CW81" s="6">
        <v>0</v>
      </c>
      <c r="CX81" s="6">
        <v>0</v>
      </c>
      <c r="CY81" s="6">
        <v>5335629.6591487201</v>
      </c>
      <c r="CZ81" s="6">
        <v>0</v>
      </c>
      <c r="DA81" s="6">
        <v>14480766.312835</v>
      </c>
      <c r="DB81" s="6">
        <v>0</v>
      </c>
      <c r="DC81" s="6">
        <v>16432415.427963899</v>
      </c>
      <c r="DD81" s="6">
        <v>0</v>
      </c>
      <c r="DE81" s="6">
        <v>10535668.2351967</v>
      </c>
      <c r="DF81" s="6">
        <v>3367503.9693182898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4223531.8347441899</v>
      </c>
      <c r="DM81" s="6">
        <v>0</v>
      </c>
      <c r="DN81" s="6">
        <v>6952559.4882774204</v>
      </c>
      <c r="DO81" s="6">
        <v>0</v>
      </c>
      <c r="DP81" s="6">
        <v>18054591.020737201</v>
      </c>
      <c r="DQ81" s="6">
        <v>0</v>
      </c>
      <c r="DR81" s="6">
        <v>0</v>
      </c>
      <c r="DS81" s="6">
        <v>0</v>
      </c>
    </row>
    <row r="82" spans="1:123">
      <c r="A82" s="3" t="s">
        <v>383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4792575.7952487199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4331381.5951391803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</row>
    <row r="83" spans="1:123">
      <c r="A83" s="3" t="s">
        <v>384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</row>
    <row r="84" spans="1:123">
      <c r="A84" s="3" t="s">
        <v>385</v>
      </c>
      <c r="B84" s="6">
        <v>799232.78893751896</v>
      </c>
      <c r="C84" s="6">
        <v>0</v>
      </c>
      <c r="D84" s="6">
        <v>0</v>
      </c>
      <c r="E84" s="6">
        <v>387138.58264415001</v>
      </c>
      <c r="F84" s="6">
        <v>1096369.9912849499</v>
      </c>
      <c r="G84" s="6">
        <v>1366255.30871696</v>
      </c>
      <c r="H84" s="6">
        <v>950340.35583609401</v>
      </c>
      <c r="I84" s="6">
        <v>1144817.2897892001</v>
      </c>
      <c r="J84" s="6">
        <v>657034.25151421397</v>
      </c>
      <c r="K84" s="6">
        <v>831772.00848972599</v>
      </c>
      <c r="L84" s="6">
        <v>1635892.3408429101</v>
      </c>
      <c r="M84" s="6">
        <v>1400476.8340511201</v>
      </c>
      <c r="N84" s="6">
        <v>912683.74170108605</v>
      </c>
      <c r="O84" s="6">
        <v>408728.22080929799</v>
      </c>
      <c r="P84" s="6">
        <v>1060998.1645528099</v>
      </c>
      <c r="Q84" s="6">
        <v>560574.264219551</v>
      </c>
      <c r="R84" s="6">
        <v>1885559.4379441999</v>
      </c>
      <c r="S84" s="6">
        <v>831182.69974845694</v>
      </c>
      <c r="T84" s="6">
        <v>1591988.17139379</v>
      </c>
      <c r="U84" s="6">
        <v>2878454.8142377399</v>
      </c>
      <c r="V84" s="6">
        <v>1352481.0030644799</v>
      </c>
      <c r="W84" s="6">
        <v>1734495.2280507099</v>
      </c>
      <c r="X84" s="6">
        <v>3223326.8444509902</v>
      </c>
      <c r="Y84" s="6">
        <v>500780.10476742202</v>
      </c>
      <c r="Z84" s="6">
        <v>2420341.1219196701</v>
      </c>
      <c r="AA84" s="6">
        <v>2187917.8291760799</v>
      </c>
      <c r="AB84" s="6">
        <v>8564000.8517907392</v>
      </c>
      <c r="AC84" s="6">
        <v>3852321.0794000998</v>
      </c>
      <c r="AD84" s="6">
        <v>1909207.5120041501</v>
      </c>
      <c r="AE84" s="6">
        <v>9080468.7713976</v>
      </c>
      <c r="AF84" s="6">
        <v>11214904.4283398</v>
      </c>
      <c r="AG84" s="6">
        <v>3899434.2275620601</v>
      </c>
      <c r="AH84" s="6">
        <v>1314343.33369078</v>
      </c>
      <c r="AI84" s="6">
        <v>452144.69335611199</v>
      </c>
      <c r="AJ84" s="6">
        <v>19978148.295242801</v>
      </c>
      <c r="AK84" s="6">
        <v>1560676.53600985</v>
      </c>
      <c r="AL84" s="6">
        <v>3932802.5251709102</v>
      </c>
      <c r="AM84" s="6">
        <v>463352.95369974698</v>
      </c>
      <c r="AN84" s="6">
        <v>592739.86852265603</v>
      </c>
      <c r="AO84" s="6">
        <v>719987.79859910405</v>
      </c>
      <c r="AP84" s="6">
        <v>276664.20230580901</v>
      </c>
      <c r="AQ84" s="6">
        <v>7824211.8892684197</v>
      </c>
      <c r="AR84" s="6">
        <v>1819962.3677461499</v>
      </c>
      <c r="AS84" s="6">
        <v>4437857.21251792</v>
      </c>
      <c r="AT84" s="6">
        <v>765516.04384945205</v>
      </c>
      <c r="AU84" s="6">
        <v>2086470.1850638499</v>
      </c>
      <c r="AV84" s="6">
        <v>5486080.2350319102</v>
      </c>
      <c r="AW84" s="6">
        <v>1485384.25255863</v>
      </c>
      <c r="AX84" s="6">
        <v>2071651.3342879999</v>
      </c>
      <c r="AY84" s="6">
        <v>1569204.59610278</v>
      </c>
      <c r="AZ84" s="6">
        <v>2870257.67009483</v>
      </c>
      <c r="BA84" s="6">
        <v>6061203.05254173</v>
      </c>
      <c r="BB84" s="6">
        <v>2530893.90611391</v>
      </c>
      <c r="BC84" s="6">
        <v>2011267.8732030401</v>
      </c>
      <c r="BD84" s="6">
        <v>1352988.81035381</v>
      </c>
      <c r="BE84" s="6">
        <v>719316.66485715995</v>
      </c>
      <c r="BF84" s="6">
        <v>1210420.0381249201</v>
      </c>
      <c r="BG84" s="6">
        <v>2041552.8851039</v>
      </c>
      <c r="BH84" s="6">
        <v>176998.64562155301</v>
      </c>
      <c r="BI84" s="6">
        <v>2298134.56782322</v>
      </c>
      <c r="BJ84" s="6">
        <v>5589461.9998688595</v>
      </c>
      <c r="BK84" s="6">
        <v>1985778.3750767601</v>
      </c>
      <c r="BL84" s="6">
        <v>1284116.5976865201</v>
      </c>
      <c r="BM84" s="6">
        <v>1794714.06206426</v>
      </c>
      <c r="BN84" s="6">
        <v>686993.85159538896</v>
      </c>
      <c r="BO84" s="6">
        <v>7732448.8905435298</v>
      </c>
      <c r="BP84" s="6">
        <v>2689870.8593220999</v>
      </c>
      <c r="BQ84" s="6">
        <v>3744469.4938831702</v>
      </c>
      <c r="BR84" s="6">
        <v>472302.11567789101</v>
      </c>
      <c r="BS84" s="6">
        <v>0</v>
      </c>
      <c r="BT84" s="6">
        <v>3581561.2391101201</v>
      </c>
      <c r="BU84" s="6">
        <v>372112.66686797002</v>
      </c>
      <c r="BV84" s="6">
        <v>9699138.18348502</v>
      </c>
      <c r="BW84" s="6">
        <v>8076583.1255915696</v>
      </c>
      <c r="BX84" s="6">
        <v>7694638.58130146</v>
      </c>
      <c r="BY84" s="6">
        <v>1275720.8532590901</v>
      </c>
      <c r="BZ84" s="6">
        <v>2386909.03534025</v>
      </c>
      <c r="CA84" s="6">
        <v>302494.33323917101</v>
      </c>
      <c r="CB84" s="6">
        <v>2919321.64522216</v>
      </c>
      <c r="CC84" s="6">
        <v>568573.35091130703</v>
      </c>
      <c r="CD84" s="6">
        <v>8021892.6394976201</v>
      </c>
      <c r="CE84" s="6">
        <v>3262108.8057968598</v>
      </c>
      <c r="CF84" s="6">
        <v>2909324.1198593602</v>
      </c>
      <c r="CG84" s="6">
        <v>19427139.216810599</v>
      </c>
      <c r="CH84" s="6">
        <v>1719173.9581780101</v>
      </c>
      <c r="CI84" s="6">
        <v>1383558.6692240001</v>
      </c>
      <c r="CJ84" s="6">
        <v>699058.26581950102</v>
      </c>
      <c r="CK84" s="6">
        <v>1343457.5804055501</v>
      </c>
      <c r="CL84" s="6">
        <v>2777576.7785360198</v>
      </c>
      <c r="CM84" s="6">
        <v>518970.88814976899</v>
      </c>
      <c r="CN84" s="6">
        <v>265502.47806225601</v>
      </c>
      <c r="CO84" s="6">
        <v>2167428.9841678701</v>
      </c>
      <c r="CP84" s="6">
        <v>634487.64692097798</v>
      </c>
      <c r="CQ84" s="6">
        <v>851396.51281693403</v>
      </c>
      <c r="CR84" s="6">
        <v>0</v>
      </c>
      <c r="CS84" s="6">
        <v>1798426.1580250701</v>
      </c>
      <c r="CT84" s="6">
        <v>691062.234248147</v>
      </c>
      <c r="CU84" s="6">
        <v>1161610.15644153</v>
      </c>
      <c r="CV84" s="6">
        <v>215861.10279257799</v>
      </c>
      <c r="CW84" s="6">
        <v>1286559.3493981101</v>
      </c>
      <c r="CX84" s="6">
        <v>1425208.83696633</v>
      </c>
      <c r="CY84" s="6">
        <v>1891521.2391894499</v>
      </c>
      <c r="CZ84" s="6">
        <v>1029651.16416709</v>
      </c>
      <c r="DA84" s="6">
        <v>602284.08393878804</v>
      </c>
      <c r="DB84" s="6">
        <v>1181772.05551922</v>
      </c>
      <c r="DC84" s="6">
        <v>4301538.4762401599</v>
      </c>
      <c r="DD84" s="6">
        <v>1545093.2284999799</v>
      </c>
      <c r="DE84" s="6">
        <v>9180115.9770915899</v>
      </c>
      <c r="DF84" s="6">
        <v>60037186.725435503</v>
      </c>
      <c r="DG84" s="6">
        <v>4060272.0450906102</v>
      </c>
      <c r="DH84" s="6">
        <v>1492961.4354768801</v>
      </c>
      <c r="DI84" s="6">
        <v>563909.33181873104</v>
      </c>
      <c r="DJ84" s="6">
        <v>13636225.609693499</v>
      </c>
      <c r="DK84" s="6">
        <v>5088549.0302490797</v>
      </c>
      <c r="DL84" s="6">
        <v>481415.64096905198</v>
      </c>
      <c r="DM84" s="6">
        <v>3620963.7987914002</v>
      </c>
      <c r="DN84" s="6">
        <v>0</v>
      </c>
      <c r="DO84" s="6">
        <v>1801655.3017667599</v>
      </c>
      <c r="DP84" s="6">
        <v>0</v>
      </c>
      <c r="DQ84" s="6">
        <v>183186.97958023901</v>
      </c>
      <c r="DR84" s="6">
        <v>0</v>
      </c>
      <c r="DS84" s="6">
        <v>0</v>
      </c>
    </row>
    <row r="85" spans="1:123">
      <c r="A85" s="3" t="s">
        <v>386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597280.17709441402</v>
      </c>
      <c r="M85" s="6">
        <v>323595.39598117402</v>
      </c>
      <c r="N85" s="6">
        <v>0</v>
      </c>
      <c r="O85" s="6">
        <v>0</v>
      </c>
      <c r="P85" s="6">
        <v>0</v>
      </c>
      <c r="Q85" s="6">
        <v>0</v>
      </c>
      <c r="R85" s="6">
        <v>426050.75937949499</v>
      </c>
      <c r="S85" s="6">
        <v>0</v>
      </c>
      <c r="T85" s="6">
        <v>245209.156744334</v>
      </c>
      <c r="U85" s="6">
        <v>563413.89128050802</v>
      </c>
      <c r="V85" s="6">
        <v>0</v>
      </c>
      <c r="W85" s="6">
        <v>359975.48597437999</v>
      </c>
      <c r="X85" s="6">
        <v>809244.13520465198</v>
      </c>
      <c r="Y85" s="6">
        <v>0</v>
      </c>
      <c r="Z85" s="6">
        <v>235209.674255508</v>
      </c>
      <c r="AA85" s="6">
        <v>415575.12136839703</v>
      </c>
      <c r="AB85" s="6">
        <v>2727366.0590187898</v>
      </c>
      <c r="AC85" s="6">
        <v>1161122.4117213299</v>
      </c>
      <c r="AD85" s="6">
        <v>0</v>
      </c>
      <c r="AE85" s="6">
        <v>3248283.94033325</v>
      </c>
      <c r="AF85" s="6">
        <v>3253101.1365778102</v>
      </c>
      <c r="AG85" s="6">
        <v>1223666.24263992</v>
      </c>
      <c r="AH85" s="6">
        <v>0</v>
      </c>
      <c r="AI85" s="6">
        <v>0</v>
      </c>
      <c r="AJ85" s="6">
        <v>6948484.9447125597</v>
      </c>
      <c r="AK85" s="6">
        <v>298788.33896336099</v>
      </c>
      <c r="AL85" s="6">
        <v>1055066.77248809</v>
      </c>
      <c r="AM85" s="6">
        <v>0</v>
      </c>
      <c r="AN85" s="6">
        <v>0</v>
      </c>
      <c r="AO85" s="6">
        <v>0</v>
      </c>
      <c r="AP85" s="6">
        <v>0</v>
      </c>
      <c r="AQ85" s="6">
        <v>2136229.4081953098</v>
      </c>
      <c r="AR85" s="6">
        <v>418956.94128433598</v>
      </c>
      <c r="AS85" s="6">
        <v>1607325.88928004</v>
      </c>
      <c r="AT85" s="6">
        <v>0</v>
      </c>
      <c r="AU85" s="6">
        <v>469974.71875336103</v>
      </c>
      <c r="AV85" s="6">
        <v>1322698.6487416399</v>
      </c>
      <c r="AW85" s="6">
        <v>0</v>
      </c>
      <c r="AX85" s="6">
        <v>542360.13785070705</v>
      </c>
      <c r="AY85" s="6">
        <v>314860.12563861598</v>
      </c>
      <c r="AZ85" s="6">
        <v>750921.76807089802</v>
      </c>
      <c r="BA85" s="6">
        <v>2013252.2600128099</v>
      </c>
      <c r="BB85" s="6">
        <v>0</v>
      </c>
      <c r="BC85" s="6">
        <v>0</v>
      </c>
      <c r="BD85" s="6">
        <v>0</v>
      </c>
      <c r="BE85" s="6">
        <v>0</v>
      </c>
      <c r="BF85" s="6">
        <v>305401.41482191603</v>
      </c>
      <c r="BG85" s="6">
        <v>655520.70916517905</v>
      </c>
      <c r="BH85" s="6">
        <v>0</v>
      </c>
      <c r="BI85" s="6">
        <v>573093.65812922094</v>
      </c>
      <c r="BJ85" s="6">
        <v>1208677.6904244199</v>
      </c>
      <c r="BK85" s="6">
        <v>0</v>
      </c>
      <c r="BL85" s="6">
        <v>331581.34571900399</v>
      </c>
      <c r="BM85" s="6">
        <v>397559.11977509502</v>
      </c>
      <c r="BN85" s="6">
        <v>0</v>
      </c>
      <c r="BO85" s="6">
        <v>2333999.2475388302</v>
      </c>
      <c r="BP85" s="6">
        <v>0</v>
      </c>
      <c r="BQ85" s="6">
        <v>780479.17616578098</v>
      </c>
      <c r="BR85" s="6">
        <v>0</v>
      </c>
      <c r="BS85" s="6">
        <v>0</v>
      </c>
      <c r="BT85" s="6">
        <v>1218784.6299376199</v>
      </c>
      <c r="BU85" s="6">
        <v>0</v>
      </c>
      <c r="BV85" s="6">
        <v>2512539.4848600002</v>
      </c>
      <c r="BW85" s="6">
        <v>2336186.84766539</v>
      </c>
      <c r="BX85" s="6">
        <v>2267852.0936028501</v>
      </c>
      <c r="BY85" s="6">
        <v>0</v>
      </c>
      <c r="BZ85" s="6">
        <v>615335.49942129198</v>
      </c>
      <c r="CA85" s="6">
        <v>0</v>
      </c>
      <c r="CB85" s="6">
        <v>932879.01263437199</v>
      </c>
      <c r="CC85" s="6">
        <v>0</v>
      </c>
      <c r="CD85" s="6">
        <v>2487086.8355715298</v>
      </c>
      <c r="CE85" s="6">
        <v>810476.68099110597</v>
      </c>
      <c r="CF85" s="6">
        <v>552140.08265694999</v>
      </c>
      <c r="CG85" s="6">
        <v>6622852.1265626997</v>
      </c>
      <c r="CH85" s="6">
        <v>229293.536351016</v>
      </c>
      <c r="CI85" s="6">
        <v>0</v>
      </c>
      <c r="CJ85" s="6">
        <v>0</v>
      </c>
      <c r="CK85" s="6">
        <v>341197.65679640399</v>
      </c>
      <c r="CL85" s="6">
        <v>459615.96461215202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368486.72553031502</v>
      </c>
      <c r="CX85" s="6">
        <v>123604.486933244</v>
      </c>
      <c r="CY85" s="6">
        <v>289708.57769624999</v>
      </c>
      <c r="CZ85" s="6">
        <v>0</v>
      </c>
      <c r="DA85" s="6">
        <v>0</v>
      </c>
      <c r="DB85" s="6">
        <v>0</v>
      </c>
      <c r="DC85" s="6">
        <v>1313298.1928431699</v>
      </c>
      <c r="DD85" s="6">
        <v>0</v>
      </c>
      <c r="DE85" s="6">
        <v>0</v>
      </c>
      <c r="DF85" s="6">
        <v>24092007.077341601</v>
      </c>
      <c r="DG85" s="6">
        <v>594331.65232554404</v>
      </c>
      <c r="DH85" s="6">
        <v>245357.15342320301</v>
      </c>
      <c r="DI85" s="6">
        <v>0</v>
      </c>
      <c r="DJ85" s="6">
        <v>4468626.0181684596</v>
      </c>
      <c r="DK85" s="6">
        <v>727714.64512090199</v>
      </c>
      <c r="DL85" s="6">
        <v>0</v>
      </c>
      <c r="DM85" s="6">
        <v>0</v>
      </c>
      <c r="DN85" s="6">
        <v>1109601.9286656999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</row>
    <row r="86" spans="1:123">
      <c r="A86" s="3" t="s">
        <v>387</v>
      </c>
      <c r="B86" s="6">
        <v>30019325.2435112</v>
      </c>
      <c r="C86" s="6">
        <v>7042382.7776096296</v>
      </c>
      <c r="D86" s="6">
        <v>2601830.3558936301</v>
      </c>
      <c r="E86" s="6">
        <v>3373088.1419405099</v>
      </c>
      <c r="F86" s="6">
        <v>42637519.894394599</v>
      </c>
      <c r="G86" s="6">
        <v>25428441.8724651</v>
      </c>
      <c r="H86" s="6">
        <v>98732974.454210296</v>
      </c>
      <c r="I86" s="6">
        <v>8868674.1906542294</v>
      </c>
      <c r="J86" s="6">
        <v>32807696.345233701</v>
      </c>
      <c r="K86" s="6">
        <v>11780436.252866499</v>
      </c>
      <c r="L86" s="6">
        <v>15241847.937971801</v>
      </c>
      <c r="M86" s="6">
        <v>32781290.529766101</v>
      </c>
      <c r="N86" s="6">
        <v>34828363.832932003</v>
      </c>
      <c r="O86" s="6">
        <v>22381035.340597</v>
      </c>
      <c r="P86" s="6">
        <v>7433569.45575877</v>
      </c>
      <c r="Q86" s="6">
        <v>0</v>
      </c>
      <c r="R86" s="6">
        <v>22778249.500972699</v>
      </c>
      <c r="S86" s="6">
        <v>88851701.580715507</v>
      </c>
      <c r="T86" s="6">
        <v>27104279.208996002</v>
      </c>
      <c r="U86" s="6">
        <v>21641587.3868622</v>
      </c>
      <c r="V86" s="6">
        <v>5417936.0738530699</v>
      </c>
      <c r="W86" s="6">
        <v>8044579.0058927303</v>
      </c>
      <c r="X86" s="6">
        <v>28442787.608533699</v>
      </c>
      <c r="Y86" s="6">
        <v>9440633.6348292101</v>
      </c>
      <c r="Z86" s="6">
        <v>8453949.8031587992</v>
      </c>
      <c r="AA86" s="6">
        <v>6227672.7477189396</v>
      </c>
      <c r="AB86" s="6">
        <v>2679753.9448042102</v>
      </c>
      <c r="AC86" s="6">
        <v>2862153.4104268099</v>
      </c>
      <c r="AD86" s="6">
        <v>44627807.614544101</v>
      </c>
      <c r="AE86" s="6">
        <v>7950298.8682342004</v>
      </c>
      <c r="AF86" s="6">
        <v>0</v>
      </c>
      <c r="AG86" s="6">
        <v>0</v>
      </c>
      <c r="AH86" s="6">
        <v>9970605.0524515305</v>
      </c>
      <c r="AI86" s="6">
        <v>0</v>
      </c>
      <c r="AJ86" s="6">
        <v>4706310.9147082502</v>
      </c>
      <c r="AK86" s="6">
        <v>0</v>
      </c>
      <c r="AL86" s="6">
        <v>0</v>
      </c>
      <c r="AM86" s="6">
        <v>0</v>
      </c>
      <c r="AN86" s="6">
        <v>0</v>
      </c>
      <c r="AO86" s="6">
        <v>6097690.45759294</v>
      </c>
      <c r="AP86" s="6">
        <v>0</v>
      </c>
      <c r="AQ86" s="6">
        <v>4914790.7230806099</v>
      </c>
      <c r="AR86" s="6">
        <v>0</v>
      </c>
      <c r="AS86" s="6">
        <v>102454886.15141401</v>
      </c>
      <c r="AT86" s="6">
        <v>0</v>
      </c>
      <c r="AU86" s="6">
        <v>3541951.9948598398</v>
      </c>
      <c r="AV86" s="6">
        <v>12945902.018005099</v>
      </c>
      <c r="AW86" s="6">
        <v>8794823.9907915909</v>
      </c>
      <c r="AX86" s="6">
        <v>0</v>
      </c>
      <c r="AY86" s="6">
        <v>11701680.3140598</v>
      </c>
      <c r="AZ86" s="6">
        <v>18572296.3101299</v>
      </c>
      <c r="BA86" s="6">
        <v>5864446.2285608901</v>
      </c>
      <c r="BB86" s="6">
        <v>0</v>
      </c>
      <c r="BC86" s="6">
        <v>6146247.6541390801</v>
      </c>
      <c r="BD86" s="6">
        <v>0</v>
      </c>
      <c r="BE86" s="6">
        <v>5615063.5651537497</v>
      </c>
      <c r="BF86" s="6">
        <v>19377541.1649868</v>
      </c>
      <c r="BG86" s="6">
        <v>0</v>
      </c>
      <c r="BH86" s="6">
        <v>59760371.8815457</v>
      </c>
      <c r="BI86" s="6">
        <v>72205612.092771694</v>
      </c>
      <c r="BJ86" s="6">
        <v>9484563.4597032592</v>
      </c>
      <c r="BK86" s="6">
        <v>0</v>
      </c>
      <c r="BL86" s="6">
        <v>1862888.0520492501</v>
      </c>
      <c r="BM86" s="6">
        <v>0</v>
      </c>
      <c r="BN86" s="6">
        <v>59163078.1241116</v>
      </c>
      <c r="BO86" s="6">
        <v>21803997.829554699</v>
      </c>
      <c r="BP86" s="6">
        <v>0</v>
      </c>
      <c r="BQ86" s="6">
        <v>21161185.7586946</v>
      </c>
      <c r="BR86" s="6">
        <v>0</v>
      </c>
      <c r="BS86" s="6">
        <v>5298479.2376927799</v>
      </c>
      <c r="BT86" s="6">
        <v>1151410.35422152</v>
      </c>
      <c r="BU86" s="6">
        <v>26199612.211505499</v>
      </c>
      <c r="BV86" s="6">
        <v>4011968.4169252501</v>
      </c>
      <c r="BW86" s="6">
        <v>6133610.8794310298</v>
      </c>
      <c r="BX86" s="6">
        <v>2156257.0096441801</v>
      </c>
      <c r="BY86" s="6">
        <v>0</v>
      </c>
      <c r="BZ86" s="6">
        <v>47962581.842706896</v>
      </c>
      <c r="CA86" s="6">
        <v>0</v>
      </c>
      <c r="CB86" s="6">
        <v>26168022.178218201</v>
      </c>
      <c r="CC86" s="6">
        <v>0</v>
      </c>
      <c r="CD86" s="6">
        <v>3157073.0336531298</v>
      </c>
      <c r="CE86" s="6">
        <v>3387968.30512064</v>
      </c>
      <c r="CF86" s="6">
        <v>0</v>
      </c>
      <c r="CG86" s="6">
        <v>6434234.06682768</v>
      </c>
      <c r="CH86" s="6">
        <v>2435210.9437289499</v>
      </c>
      <c r="CI86" s="6">
        <v>1687175.0735568299</v>
      </c>
      <c r="CJ86" s="6">
        <v>0</v>
      </c>
      <c r="CK86" s="6">
        <v>0</v>
      </c>
      <c r="CL86" s="6">
        <v>2436297.8066533101</v>
      </c>
      <c r="CM86" s="6">
        <v>0</v>
      </c>
      <c r="CN86" s="6">
        <v>1598957.3568704999</v>
      </c>
      <c r="CO86" s="6">
        <v>0</v>
      </c>
      <c r="CP86" s="6">
        <v>8095872.4645176604</v>
      </c>
      <c r="CQ86" s="6">
        <v>1689507.5321009499</v>
      </c>
      <c r="CR86" s="6">
        <v>7317942.2274337905</v>
      </c>
      <c r="CS86" s="6">
        <v>0</v>
      </c>
      <c r="CT86" s="6">
        <v>18695133.941849999</v>
      </c>
      <c r="CU86" s="6">
        <v>0</v>
      </c>
      <c r="CV86" s="6">
        <v>30584473.783921499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28165460.811868999</v>
      </c>
      <c r="DE86" s="6">
        <v>0</v>
      </c>
      <c r="DF86" s="6">
        <v>5134122.3039531102</v>
      </c>
      <c r="DG86" s="6">
        <v>4251208.4790067105</v>
      </c>
      <c r="DH86" s="6">
        <v>8609247.1416391395</v>
      </c>
      <c r="DI86" s="6">
        <v>4741406.4479769403</v>
      </c>
      <c r="DJ86" s="6">
        <v>2266571.1446433701</v>
      </c>
      <c r="DK86" s="6">
        <v>14618386.990075501</v>
      </c>
      <c r="DL86" s="6">
        <v>9631890.4898167998</v>
      </c>
      <c r="DM86" s="6">
        <v>36909464.457738802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</row>
    <row r="87" spans="1:123">
      <c r="A87" s="3" t="s">
        <v>388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</row>
    <row r="88" spans="1:123">
      <c r="A88" s="3" t="s">
        <v>389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18073112.5101959</v>
      </c>
      <c r="L88" s="6">
        <v>0</v>
      </c>
      <c r="M88" s="6">
        <v>0</v>
      </c>
      <c r="N88" s="6">
        <v>0</v>
      </c>
      <c r="O88" s="6">
        <v>0</v>
      </c>
      <c r="P88" s="6">
        <v>7465377.9859827701</v>
      </c>
      <c r="Q88" s="6">
        <v>4708278.6862060204</v>
      </c>
      <c r="R88" s="6">
        <v>0</v>
      </c>
      <c r="S88" s="6">
        <v>8763799.1674143597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6829430.4398649298</v>
      </c>
      <c r="AX88" s="6">
        <v>17318560.759198599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4496307.6074874997</v>
      </c>
      <c r="BI88" s="6">
        <v>0</v>
      </c>
      <c r="BJ88" s="6">
        <v>12074089.1004698</v>
      </c>
      <c r="BK88" s="6">
        <v>7058097.3477835301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16676687.4914336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7669604.0498096095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6446430.5746010998</v>
      </c>
      <c r="CN88" s="6">
        <v>0</v>
      </c>
      <c r="CO88" s="6">
        <v>6636118.8078942103</v>
      </c>
      <c r="CP88" s="6">
        <v>4757126.6271070698</v>
      </c>
      <c r="CQ88" s="6">
        <v>5959531.3000901304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5385055.6170536103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7584907.8398526404</v>
      </c>
      <c r="DP88" s="6">
        <v>0</v>
      </c>
      <c r="DQ88" s="6">
        <v>0</v>
      </c>
      <c r="DR88" s="6">
        <v>0</v>
      </c>
      <c r="DS88" s="6">
        <v>0</v>
      </c>
    </row>
    <row r="89" spans="1:123">
      <c r="A89" s="3" t="s">
        <v>390</v>
      </c>
      <c r="B89" s="6">
        <v>6766177.7210063003</v>
      </c>
      <c r="C89" s="6">
        <v>48644272.608443499</v>
      </c>
      <c r="D89" s="6">
        <v>0</v>
      </c>
      <c r="E89" s="6">
        <v>8704469.3018960208</v>
      </c>
      <c r="F89" s="6">
        <v>0</v>
      </c>
      <c r="G89" s="6">
        <v>0</v>
      </c>
      <c r="H89" s="6">
        <v>62858757.037976101</v>
      </c>
      <c r="I89" s="6">
        <v>11505910.9979563</v>
      </c>
      <c r="J89" s="6">
        <v>17450305.235938199</v>
      </c>
      <c r="K89" s="6">
        <v>70604435.550457895</v>
      </c>
      <c r="L89" s="6">
        <v>0</v>
      </c>
      <c r="M89" s="6">
        <v>11915655.6421979</v>
      </c>
      <c r="N89" s="6">
        <v>18350695.184144601</v>
      </c>
      <c r="O89" s="6">
        <v>5689043.8451762795</v>
      </c>
      <c r="P89" s="6">
        <v>0</v>
      </c>
      <c r="Q89" s="6">
        <v>0</v>
      </c>
      <c r="R89" s="6">
        <v>0</v>
      </c>
      <c r="S89" s="6">
        <v>0</v>
      </c>
      <c r="T89" s="6">
        <v>33310097.190580498</v>
      </c>
      <c r="U89" s="6">
        <v>0</v>
      </c>
      <c r="V89" s="6">
        <v>5280613.6329404302</v>
      </c>
      <c r="W89" s="6">
        <v>0</v>
      </c>
      <c r="X89" s="6">
        <v>30520569.242729802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65039311.634703398</v>
      </c>
      <c r="AE89" s="6">
        <v>0</v>
      </c>
      <c r="AF89" s="6">
        <v>9047982.6915537193</v>
      </c>
      <c r="AG89" s="6">
        <v>4439439.71636777</v>
      </c>
      <c r="AH89" s="6">
        <v>4862695.2701068697</v>
      </c>
      <c r="AI89" s="6">
        <v>0</v>
      </c>
      <c r="AJ89" s="6">
        <v>8662913.2484464906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133241032.88600001</v>
      </c>
      <c r="AR89" s="6">
        <v>0</v>
      </c>
      <c r="AS89" s="6">
        <v>30795659.822608501</v>
      </c>
      <c r="AT89" s="6">
        <v>4038156.6436040401</v>
      </c>
      <c r="AU89" s="6">
        <v>49477159.805700503</v>
      </c>
      <c r="AV89" s="6">
        <v>10790174.2117505</v>
      </c>
      <c r="AW89" s="6">
        <v>44084693.344793603</v>
      </c>
      <c r="AX89" s="6">
        <v>0</v>
      </c>
      <c r="AY89" s="6">
        <v>0</v>
      </c>
      <c r="AZ89" s="6">
        <v>19447101.177874401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15245689.290346401</v>
      </c>
      <c r="BJ89" s="6">
        <v>0</v>
      </c>
      <c r="BK89" s="6">
        <v>0</v>
      </c>
      <c r="BL89" s="6">
        <v>0</v>
      </c>
      <c r="BM89" s="6">
        <v>0</v>
      </c>
      <c r="BN89" s="6">
        <v>24276495.627389401</v>
      </c>
      <c r="BO89" s="6">
        <v>25571353.3420063</v>
      </c>
      <c r="BP89" s="6">
        <v>0</v>
      </c>
      <c r="BQ89" s="6">
        <v>0</v>
      </c>
      <c r="BR89" s="6">
        <v>5561202.2582418099</v>
      </c>
      <c r="BS89" s="6">
        <v>16741122.4724029</v>
      </c>
      <c r="BT89" s="6">
        <v>0</v>
      </c>
      <c r="BU89" s="6">
        <v>15069975.3080996</v>
      </c>
      <c r="BV89" s="6">
        <v>0</v>
      </c>
      <c r="BW89" s="6">
        <v>32191102.560874499</v>
      </c>
      <c r="BX89" s="6">
        <v>24954987.794328801</v>
      </c>
      <c r="BY89" s="6">
        <v>0</v>
      </c>
      <c r="BZ89" s="6">
        <v>23178678.445934501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6109677.8979729097</v>
      </c>
      <c r="CH89" s="6">
        <v>10910444.525329901</v>
      </c>
      <c r="CI89" s="6">
        <v>5941417.9531960897</v>
      </c>
      <c r="CJ89" s="6">
        <v>0</v>
      </c>
      <c r="CK89" s="6">
        <v>0</v>
      </c>
      <c r="CL89" s="6">
        <v>0</v>
      </c>
      <c r="CM89" s="6">
        <v>0</v>
      </c>
      <c r="CN89" s="6">
        <v>7888051.2826976003</v>
      </c>
      <c r="CO89" s="6">
        <v>0</v>
      </c>
      <c r="CP89" s="6">
        <v>6153096.2424631901</v>
      </c>
      <c r="CQ89" s="6">
        <v>0</v>
      </c>
      <c r="CR89" s="6">
        <v>0</v>
      </c>
      <c r="CS89" s="6">
        <v>6297075.4024735996</v>
      </c>
      <c r="CT89" s="6">
        <v>9826521.7006682605</v>
      </c>
      <c r="CU89" s="6">
        <v>0</v>
      </c>
      <c r="CV89" s="6">
        <v>0</v>
      </c>
      <c r="CW89" s="6">
        <v>10910465.2080594</v>
      </c>
      <c r="CX89" s="6">
        <v>10370434.470271099</v>
      </c>
      <c r="CY89" s="6">
        <v>22984473.1055746</v>
      </c>
      <c r="CZ89" s="6">
        <v>5890246.8712950898</v>
      </c>
      <c r="DA89" s="6">
        <v>0</v>
      </c>
      <c r="DB89" s="6">
        <v>29003998.0688743</v>
      </c>
      <c r="DC89" s="6">
        <v>13035661.729447899</v>
      </c>
      <c r="DD89" s="6">
        <v>26145380.037431698</v>
      </c>
      <c r="DE89" s="6">
        <v>0</v>
      </c>
      <c r="DF89" s="6">
        <v>53803149.124567799</v>
      </c>
      <c r="DG89" s="6">
        <v>8636172.8120552097</v>
      </c>
      <c r="DH89" s="6">
        <v>11342402.438068099</v>
      </c>
      <c r="DI89" s="6">
        <v>0</v>
      </c>
      <c r="DJ89" s="6">
        <v>10359575.590380499</v>
      </c>
      <c r="DK89" s="6">
        <v>25184890.605688602</v>
      </c>
      <c r="DL89" s="6">
        <v>45102600.1473305</v>
      </c>
      <c r="DM89" s="6">
        <v>11042202.3700868</v>
      </c>
      <c r="DN89" s="6">
        <v>0</v>
      </c>
      <c r="DO89" s="6">
        <v>110900137.541078</v>
      </c>
      <c r="DP89" s="6">
        <v>0</v>
      </c>
      <c r="DQ89" s="6">
        <v>0</v>
      </c>
      <c r="DR89" s="6">
        <v>0</v>
      </c>
      <c r="DS89" s="6">
        <v>0</v>
      </c>
    </row>
    <row r="90" spans="1:123">
      <c r="A90" s="3" t="s">
        <v>391</v>
      </c>
      <c r="B90" s="6">
        <v>10817253.8035974</v>
      </c>
      <c r="C90" s="6">
        <v>6093202.2372246496</v>
      </c>
      <c r="D90" s="6">
        <v>7716968.3317154003</v>
      </c>
      <c r="E90" s="6">
        <v>4002978.5401935098</v>
      </c>
      <c r="F90" s="6">
        <v>17226075.306757599</v>
      </c>
      <c r="G90" s="6">
        <v>18632570.365008902</v>
      </c>
      <c r="H90" s="6">
        <v>17630128.484942399</v>
      </c>
      <c r="I90" s="6">
        <v>29124977.203304801</v>
      </c>
      <c r="J90" s="6">
        <v>12703706.0757533</v>
      </c>
      <c r="K90" s="6">
        <v>11702252.383017899</v>
      </c>
      <c r="L90" s="6">
        <v>18533978.3419834</v>
      </c>
      <c r="M90" s="6">
        <v>28236437.8688403</v>
      </c>
      <c r="N90" s="6">
        <v>11104911.408956001</v>
      </c>
      <c r="O90" s="6">
        <v>11855334.4496092</v>
      </c>
      <c r="P90" s="6">
        <v>54139876.777141497</v>
      </c>
      <c r="Q90" s="6">
        <v>21491993.6566476</v>
      </c>
      <c r="R90" s="6">
        <v>29318549.785335299</v>
      </c>
      <c r="S90" s="6">
        <v>17859433.408549301</v>
      </c>
      <c r="T90" s="6">
        <v>27671840.520914499</v>
      </c>
      <c r="U90" s="6">
        <v>295821640.20988297</v>
      </c>
      <c r="V90" s="6">
        <v>30602099.7901024</v>
      </c>
      <c r="W90" s="6">
        <v>35028773.466532603</v>
      </c>
      <c r="X90" s="6">
        <v>33552603.271577299</v>
      </c>
      <c r="Y90" s="6">
        <v>20106118.275189199</v>
      </c>
      <c r="Z90" s="6">
        <v>44195336.833013102</v>
      </c>
      <c r="AA90" s="6">
        <v>45869400.335082397</v>
      </c>
      <c r="AB90" s="6">
        <v>32953343.708555799</v>
      </c>
      <c r="AC90" s="6">
        <v>60433704.222048402</v>
      </c>
      <c r="AD90" s="6">
        <v>18241906.531520899</v>
      </c>
      <c r="AE90" s="6">
        <v>26517439.239938699</v>
      </c>
      <c r="AF90" s="6">
        <v>33860725.170616798</v>
      </c>
      <c r="AG90" s="6">
        <v>14461946.3477601</v>
      </c>
      <c r="AH90" s="6">
        <v>24990939.125153899</v>
      </c>
      <c r="AI90" s="6">
        <v>13041854.656951601</v>
      </c>
      <c r="AJ90" s="6">
        <v>21594315.518829402</v>
      </c>
      <c r="AK90" s="6">
        <v>13955682.485646</v>
      </c>
      <c r="AL90" s="6">
        <v>33278566.1091148</v>
      </c>
      <c r="AM90" s="6">
        <v>10303853.858607501</v>
      </c>
      <c r="AN90" s="6">
        <v>21853404.5531702</v>
      </c>
      <c r="AO90" s="6">
        <v>15811637.1990554</v>
      </c>
      <c r="AP90" s="6">
        <v>9465887.8370420299</v>
      </c>
      <c r="AQ90" s="6">
        <v>37444974.452038601</v>
      </c>
      <c r="AR90" s="6">
        <v>23264616.391252201</v>
      </c>
      <c r="AS90" s="6">
        <v>36977961.112200499</v>
      </c>
      <c r="AT90" s="6">
        <v>38877911.812481403</v>
      </c>
      <c r="AU90" s="6">
        <v>41148727.022756398</v>
      </c>
      <c r="AV90" s="6">
        <v>28150550.062337801</v>
      </c>
      <c r="AW90" s="6">
        <v>19896956.187830299</v>
      </c>
      <c r="AX90" s="6">
        <v>26866004.403086901</v>
      </c>
      <c r="AY90" s="6">
        <v>31243952.2738254</v>
      </c>
      <c r="AZ90" s="6">
        <v>55899862.864739202</v>
      </c>
      <c r="BA90" s="6">
        <v>75697448.464021206</v>
      </c>
      <c r="BB90" s="6">
        <v>38131065.170653597</v>
      </c>
      <c r="BC90" s="6">
        <v>33030729.604625899</v>
      </c>
      <c r="BD90" s="6">
        <v>11585192.380941801</v>
      </c>
      <c r="BE90" s="6">
        <v>25423109.616142601</v>
      </c>
      <c r="BF90" s="6">
        <v>37976985.942844599</v>
      </c>
      <c r="BG90" s="6">
        <v>47058832.999074601</v>
      </c>
      <c r="BH90" s="6">
        <v>2248657.5299401199</v>
      </c>
      <c r="BI90" s="6">
        <v>58358878.402661502</v>
      </c>
      <c r="BJ90" s="6">
        <v>701133396.86829603</v>
      </c>
      <c r="BK90" s="6">
        <v>72972083.367180005</v>
      </c>
      <c r="BL90" s="6">
        <v>18691965.131955501</v>
      </c>
      <c r="BM90" s="6">
        <v>95757328.958510295</v>
      </c>
      <c r="BN90" s="6">
        <v>14926477.1777786</v>
      </c>
      <c r="BO90" s="6">
        <v>31815667.227711499</v>
      </c>
      <c r="BP90" s="6">
        <v>64183807.556082301</v>
      </c>
      <c r="BQ90" s="6">
        <v>116384597.104681</v>
      </c>
      <c r="BR90" s="6">
        <v>15657154.7443325</v>
      </c>
      <c r="BS90" s="6">
        <v>18352938.4171254</v>
      </c>
      <c r="BT90" s="6">
        <v>35806833.585008301</v>
      </c>
      <c r="BU90" s="6">
        <v>6675258.0708209798</v>
      </c>
      <c r="BV90" s="6">
        <v>15603113.6450355</v>
      </c>
      <c r="BW90" s="6">
        <v>30024638.502760001</v>
      </c>
      <c r="BX90" s="6">
        <v>41790713.110678896</v>
      </c>
      <c r="BY90" s="6">
        <v>29426562.7666228</v>
      </c>
      <c r="BZ90" s="6">
        <v>52151555.099659398</v>
      </c>
      <c r="CA90" s="6">
        <v>33741427.306222498</v>
      </c>
      <c r="CB90" s="6">
        <v>66942367.078148901</v>
      </c>
      <c r="CC90" s="6">
        <v>26964038.754181899</v>
      </c>
      <c r="CD90" s="6">
        <v>61333040.558348298</v>
      </c>
      <c r="CE90" s="6">
        <v>41871519.299205303</v>
      </c>
      <c r="CF90" s="6">
        <v>98916526.169015005</v>
      </c>
      <c r="CG90" s="6">
        <v>21166714.244389798</v>
      </c>
      <c r="CH90" s="6">
        <v>5368376.0827117199</v>
      </c>
      <c r="CI90" s="6">
        <v>4353571.7244605403</v>
      </c>
      <c r="CJ90" s="6">
        <v>12537393.422577299</v>
      </c>
      <c r="CK90" s="6">
        <v>26425683.151340399</v>
      </c>
      <c r="CL90" s="6">
        <v>58214272.976835102</v>
      </c>
      <c r="CM90" s="6">
        <v>22373758.222866099</v>
      </c>
      <c r="CN90" s="6">
        <v>15182385.068568001</v>
      </c>
      <c r="CO90" s="6">
        <v>58896232.119870201</v>
      </c>
      <c r="CP90" s="6">
        <v>7491872.9817756703</v>
      </c>
      <c r="CQ90" s="6">
        <v>17799055.676041599</v>
      </c>
      <c r="CR90" s="6">
        <v>17542308.9357167</v>
      </c>
      <c r="CS90" s="6">
        <v>280217969.62270302</v>
      </c>
      <c r="CT90" s="6">
        <v>3112249.4584018998</v>
      </c>
      <c r="CU90" s="6">
        <v>86570236.747733802</v>
      </c>
      <c r="CV90" s="6">
        <v>13939828.9597409</v>
      </c>
      <c r="CW90" s="6">
        <v>65708957.199143901</v>
      </c>
      <c r="CX90" s="6">
        <v>4028739.1630309499</v>
      </c>
      <c r="CY90" s="6">
        <v>11773987.2699672</v>
      </c>
      <c r="CZ90" s="6">
        <v>15432823.7121251</v>
      </c>
      <c r="DA90" s="6">
        <v>19740166.089733299</v>
      </c>
      <c r="DB90" s="6">
        <v>8736047.5858591907</v>
      </c>
      <c r="DC90" s="6">
        <v>43358900.262197301</v>
      </c>
      <c r="DD90" s="6">
        <v>23600125.283462401</v>
      </c>
      <c r="DE90" s="6">
        <v>134171263.742217</v>
      </c>
      <c r="DF90" s="6">
        <v>28482898.6868647</v>
      </c>
      <c r="DG90" s="6">
        <v>9689551.68017889</v>
      </c>
      <c r="DH90" s="6">
        <v>15431940.816140501</v>
      </c>
      <c r="DI90" s="6">
        <v>17233828.038993999</v>
      </c>
      <c r="DJ90" s="6">
        <v>20526752.035566501</v>
      </c>
      <c r="DK90" s="6">
        <v>41213066.815945603</v>
      </c>
      <c r="DL90" s="6">
        <v>0</v>
      </c>
      <c r="DM90" s="6">
        <v>0</v>
      </c>
      <c r="DN90" s="6">
        <v>79568347.791428804</v>
      </c>
      <c r="DO90" s="6">
        <v>0</v>
      </c>
      <c r="DP90" s="6">
        <v>51514403.056455903</v>
      </c>
      <c r="DQ90" s="6">
        <v>0</v>
      </c>
      <c r="DR90" s="6">
        <v>0</v>
      </c>
      <c r="DS90" s="6">
        <v>0</v>
      </c>
    </row>
    <row r="91" spans="1:123">
      <c r="A91" s="3" t="s">
        <v>392</v>
      </c>
      <c r="B91" s="6">
        <v>4043398583.72435</v>
      </c>
      <c r="C91" s="6">
        <v>3670973146.2281599</v>
      </c>
      <c r="D91" s="6">
        <v>2779551972.92768</v>
      </c>
      <c r="E91" s="6">
        <v>4833347480.38412</v>
      </c>
      <c r="F91" s="6">
        <v>5535657794.9742899</v>
      </c>
      <c r="G91" s="6">
        <v>5508194235.1018</v>
      </c>
      <c r="H91" s="6">
        <v>5746572142.3942204</v>
      </c>
      <c r="I91" s="6">
        <v>8054140282.2064199</v>
      </c>
      <c r="J91" s="6">
        <v>3960298486.2560201</v>
      </c>
      <c r="K91" s="6">
        <v>9304872789.6751404</v>
      </c>
      <c r="L91" s="6">
        <v>15795424569.451401</v>
      </c>
      <c r="M91" s="6">
        <v>3339443525.0107598</v>
      </c>
      <c r="N91" s="6">
        <v>6631199350.8494596</v>
      </c>
      <c r="O91" s="6">
        <v>9938898004.4700909</v>
      </c>
      <c r="P91" s="6">
        <v>7195135328.2450304</v>
      </c>
      <c r="Q91" s="6">
        <v>7920032889.5706196</v>
      </c>
      <c r="R91" s="6">
        <v>10903473586.3503</v>
      </c>
      <c r="S91" s="6">
        <v>7952772477.8978205</v>
      </c>
      <c r="T91" s="6">
        <v>9160409218.8171101</v>
      </c>
      <c r="U91" s="6">
        <v>11644885826.9902</v>
      </c>
      <c r="V91" s="6">
        <v>8997823776.4746895</v>
      </c>
      <c r="W91" s="6">
        <v>11016783858.056601</v>
      </c>
      <c r="X91" s="6">
        <v>7774527735.5929899</v>
      </c>
      <c r="Y91" s="6">
        <v>6924982663.1470203</v>
      </c>
      <c r="Z91" s="6">
        <v>8238999357.6100397</v>
      </c>
      <c r="AA91" s="6">
        <v>6518180989.8654099</v>
      </c>
      <c r="AB91" s="6">
        <v>6799069959.2964096</v>
      </c>
      <c r="AC91" s="6">
        <v>6292235682.1960802</v>
      </c>
      <c r="AD91" s="6">
        <v>7133612117.85849</v>
      </c>
      <c r="AE91" s="6">
        <v>5698650797.2438898</v>
      </c>
      <c r="AF91" s="6">
        <v>7070889529.0517197</v>
      </c>
      <c r="AG91" s="6">
        <v>4120808052.33781</v>
      </c>
      <c r="AH91" s="6">
        <v>10445259842.680099</v>
      </c>
      <c r="AI91" s="6">
        <v>11815120813.9382</v>
      </c>
      <c r="AJ91" s="6">
        <v>4407896320.90415</v>
      </c>
      <c r="AK91" s="6">
        <v>6536326925.6309099</v>
      </c>
      <c r="AL91" s="6">
        <v>17635500458.8829</v>
      </c>
      <c r="AM91" s="6">
        <v>9120619162.8810692</v>
      </c>
      <c r="AN91" s="6">
        <v>12358232943.1868</v>
      </c>
      <c r="AO91" s="6">
        <v>9705159379.0804501</v>
      </c>
      <c r="AP91" s="6">
        <v>5272459930.2224302</v>
      </c>
      <c r="AQ91" s="6">
        <v>10089212455.2827</v>
      </c>
      <c r="AR91" s="6">
        <v>7337280894.7396803</v>
      </c>
      <c r="AS91" s="6">
        <v>10466775299.043699</v>
      </c>
      <c r="AT91" s="6">
        <v>10748231282.6507</v>
      </c>
      <c r="AU91" s="6">
        <v>13927331396.9965</v>
      </c>
      <c r="AV91" s="6">
        <v>7860859370.4221802</v>
      </c>
      <c r="AW91" s="6">
        <v>10785918282.5975</v>
      </c>
      <c r="AX91" s="6">
        <v>8033283885.7821198</v>
      </c>
      <c r="AY91" s="6">
        <v>8924900994.6993008</v>
      </c>
      <c r="AZ91" s="6">
        <v>11836651532.4233</v>
      </c>
      <c r="BA91" s="6">
        <v>10507283187.0135</v>
      </c>
      <c r="BB91" s="6">
        <v>11103307048.5704</v>
      </c>
      <c r="BC91" s="6">
        <v>10134001782.868099</v>
      </c>
      <c r="BD91" s="6">
        <v>10554995677.189899</v>
      </c>
      <c r="BE91" s="6">
        <v>12849984053.9921</v>
      </c>
      <c r="BF91" s="6">
        <v>11683694630.101299</v>
      </c>
      <c r="BG91" s="6">
        <v>17166502868.5061</v>
      </c>
      <c r="BH91" s="6">
        <v>5772345039.8071804</v>
      </c>
      <c r="BI91" s="6">
        <v>12349779229.067801</v>
      </c>
      <c r="BJ91" s="6">
        <v>22819512807.755001</v>
      </c>
      <c r="BK91" s="6">
        <v>18280131827.058899</v>
      </c>
      <c r="BL91" s="6">
        <v>7893929530.1031504</v>
      </c>
      <c r="BM91" s="6">
        <v>9014396805.1753197</v>
      </c>
      <c r="BN91" s="6">
        <v>12651886405.2911</v>
      </c>
      <c r="BO91" s="6">
        <v>9016256216.6036606</v>
      </c>
      <c r="BP91" s="6">
        <v>8487036560.0021696</v>
      </c>
      <c r="BQ91" s="6">
        <v>7797758790.3775396</v>
      </c>
      <c r="BR91" s="6">
        <v>7853104444.3051701</v>
      </c>
      <c r="BS91" s="6">
        <v>12066097011.628901</v>
      </c>
      <c r="BT91" s="6">
        <v>11536095777.8459</v>
      </c>
      <c r="BU91" s="6">
        <v>5576273375.9381704</v>
      </c>
      <c r="BV91" s="6">
        <v>10107947554.7763</v>
      </c>
      <c r="BW91" s="6">
        <v>8326488679.4288597</v>
      </c>
      <c r="BX91" s="6">
        <v>6954005752.9605999</v>
      </c>
      <c r="BY91" s="6">
        <v>6114908598.5177097</v>
      </c>
      <c r="BZ91" s="6">
        <v>10926749959.7878</v>
      </c>
      <c r="CA91" s="6">
        <v>9741425875.8971405</v>
      </c>
      <c r="CB91" s="6">
        <v>11527102062.722799</v>
      </c>
      <c r="CC91" s="6">
        <v>20666938797.252602</v>
      </c>
      <c r="CD91" s="6">
        <v>10483808462.6635</v>
      </c>
      <c r="CE91" s="6">
        <v>9937529403.8632603</v>
      </c>
      <c r="CF91" s="6">
        <v>8173639360.4726</v>
      </c>
      <c r="CG91" s="6">
        <v>14300617492.3995</v>
      </c>
      <c r="CH91" s="6">
        <v>2526420866.2395101</v>
      </c>
      <c r="CI91" s="6">
        <v>1535834903.32673</v>
      </c>
      <c r="CJ91" s="6">
        <v>10098739841.514099</v>
      </c>
      <c r="CK91" s="6">
        <v>5742824526.5495901</v>
      </c>
      <c r="CL91" s="6">
        <v>7186799890.4683504</v>
      </c>
      <c r="CM91" s="6">
        <v>9579322140.5233707</v>
      </c>
      <c r="CN91" s="6">
        <v>5944204916.8304996</v>
      </c>
      <c r="CO91" s="6">
        <v>7805293837.8858299</v>
      </c>
      <c r="CP91" s="6">
        <v>5698236523.1351805</v>
      </c>
      <c r="CQ91" s="6">
        <v>3763430270.2300901</v>
      </c>
      <c r="CR91" s="6">
        <v>10155703424.8305</v>
      </c>
      <c r="CS91" s="6">
        <v>22828237064.965698</v>
      </c>
      <c r="CT91" s="6">
        <v>2779635671.7097101</v>
      </c>
      <c r="CU91" s="6">
        <v>16633658146.7682</v>
      </c>
      <c r="CV91" s="6">
        <v>4693485175.0159302</v>
      </c>
      <c r="CW91" s="6">
        <v>14685317077.549801</v>
      </c>
      <c r="CX91" s="6">
        <v>5826622910.5024796</v>
      </c>
      <c r="CY91" s="6">
        <v>3468035843.0619202</v>
      </c>
      <c r="CZ91" s="6">
        <v>7593851273.3024702</v>
      </c>
      <c r="DA91" s="6">
        <v>14439846440.6404</v>
      </c>
      <c r="DB91" s="6">
        <v>5161918609.06141</v>
      </c>
      <c r="DC91" s="6">
        <v>10173092820.436399</v>
      </c>
      <c r="DD91" s="6">
        <v>17553260222.4827</v>
      </c>
      <c r="DE91" s="6">
        <v>5811704214.5733299</v>
      </c>
      <c r="DF91" s="6">
        <v>6440036487.8232899</v>
      </c>
      <c r="DG91" s="6">
        <v>6695291845.8340998</v>
      </c>
      <c r="DH91" s="6">
        <v>10497437650.4956</v>
      </c>
      <c r="DI91" s="6">
        <v>6380631660.0387602</v>
      </c>
      <c r="DJ91" s="6">
        <v>11092660183.3421</v>
      </c>
      <c r="DK91" s="6">
        <v>8001153364.9004297</v>
      </c>
      <c r="DL91" s="6">
        <v>1899415007.8579099</v>
      </c>
      <c r="DM91" s="6">
        <v>0</v>
      </c>
      <c r="DN91" s="6">
        <v>16248977632.906099</v>
      </c>
      <c r="DO91" s="6">
        <v>0</v>
      </c>
      <c r="DP91" s="6">
        <v>10197010443.9312</v>
      </c>
      <c r="DQ91" s="6">
        <v>0</v>
      </c>
      <c r="DR91" s="6">
        <v>0</v>
      </c>
      <c r="DS91" s="6">
        <v>0</v>
      </c>
    </row>
    <row r="92" spans="1:123">
      <c r="A92" s="3" t="s">
        <v>393</v>
      </c>
      <c r="B92" s="6">
        <v>162223830.77369201</v>
      </c>
      <c r="C92" s="6">
        <v>125303050.584892</v>
      </c>
      <c r="D92" s="6">
        <v>76681444.3534462</v>
      </c>
      <c r="E92" s="6">
        <v>290537441.65931898</v>
      </c>
      <c r="F92" s="6">
        <v>47850765.928847998</v>
      </c>
      <c r="G92" s="6">
        <v>425268644.82689297</v>
      </c>
      <c r="H92" s="6">
        <v>115281994.099848</v>
      </c>
      <c r="I92" s="6">
        <v>64052249.838151</v>
      </c>
      <c r="J92" s="6">
        <v>138260564.37156001</v>
      </c>
      <c r="K92" s="6">
        <v>258579218.00748599</v>
      </c>
      <c r="L92" s="6">
        <v>222833890.32053801</v>
      </c>
      <c r="M92" s="6">
        <v>188151957.64739901</v>
      </c>
      <c r="N92" s="6">
        <v>166263406.020933</v>
      </c>
      <c r="O92" s="6">
        <v>74930121.994513601</v>
      </c>
      <c r="P92" s="6">
        <v>111612946.124387</v>
      </c>
      <c r="Q92" s="6">
        <v>106162083.110028</v>
      </c>
      <c r="R92" s="6">
        <v>359735568.79785299</v>
      </c>
      <c r="S92" s="6">
        <v>241351073.46839699</v>
      </c>
      <c r="T92" s="6">
        <v>236963957.39791301</v>
      </c>
      <c r="U92" s="6">
        <v>214718881.69241101</v>
      </c>
      <c r="V92" s="6">
        <v>201193333.24283999</v>
      </c>
      <c r="W92" s="6">
        <v>128123053.549376</v>
      </c>
      <c r="X92" s="6">
        <v>79321701.7009736</v>
      </c>
      <c r="Y92" s="6" t="s">
        <v>310</v>
      </c>
      <c r="Z92" s="6">
        <v>26043418.980099</v>
      </c>
      <c r="AA92" s="6" t="s">
        <v>310</v>
      </c>
      <c r="AB92" s="6" t="s">
        <v>310</v>
      </c>
      <c r="AC92" s="6" t="s">
        <v>310</v>
      </c>
      <c r="AD92" s="6" t="s">
        <v>310</v>
      </c>
      <c r="AE92" s="6" t="s">
        <v>310</v>
      </c>
      <c r="AF92" s="6">
        <v>4838456.3951858701</v>
      </c>
      <c r="AG92" s="6">
        <v>4275313.7231905404</v>
      </c>
      <c r="AH92" s="6" t="s">
        <v>310</v>
      </c>
      <c r="AI92" s="6" t="s">
        <v>310</v>
      </c>
      <c r="AJ92" s="6" t="s">
        <v>310</v>
      </c>
      <c r="AK92" s="6" t="s">
        <v>310</v>
      </c>
      <c r="AL92" s="6" t="s">
        <v>310</v>
      </c>
      <c r="AM92" s="6" t="s">
        <v>310</v>
      </c>
      <c r="AN92" s="6" t="s">
        <v>310</v>
      </c>
      <c r="AO92" s="6">
        <v>37409678.042504899</v>
      </c>
      <c r="AP92" s="6" t="s">
        <v>310</v>
      </c>
      <c r="AQ92" s="6">
        <v>65806867.857804097</v>
      </c>
      <c r="AR92" s="6" t="s">
        <v>310</v>
      </c>
      <c r="AS92" s="6" t="s">
        <v>310</v>
      </c>
      <c r="AT92" s="6" t="s">
        <v>310</v>
      </c>
      <c r="AU92" s="6" t="s">
        <v>310</v>
      </c>
      <c r="AV92" s="6" t="s">
        <v>310</v>
      </c>
      <c r="AW92" s="6" t="s">
        <v>310</v>
      </c>
      <c r="AX92" s="6">
        <v>10993055.0137787</v>
      </c>
      <c r="AY92" s="6" t="s">
        <v>310</v>
      </c>
      <c r="AZ92" s="6" t="s">
        <v>310</v>
      </c>
      <c r="BA92" s="6">
        <v>47675379.329288103</v>
      </c>
      <c r="BB92" s="6">
        <v>54464119.126585498</v>
      </c>
      <c r="BC92" s="6">
        <v>51561519.207448497</v>
      </c>
      <c r="BD92" s="6">
        <v>119170925.58375099</v>
      </c>
      <c r="BE92" s="6">
        <v>165618763.271878</v>
      </c>
      <c r="BF92" s="6">
        <v>104624202.675015</v>
      </c>
      <c r="BG92" s="6">
        <v>234621420.950008</v>
      </c>
      <c r="BH92" s="6">
        <v>87747938.727198303</v>
      </c>
      <c r="BI92" s="6">
        <v>62584511.387082502</v>
      </c>
      <c r="BJ92" s="6">
        <v>142706597.306077</v>
      </c>
      <c r="BK92" s="6">
        <v>390839053.54162699</v>
      </c>
      <c r="BL92" s="6">
        <v>198332881.64485201</v>
      </c>
      <c r="BM92" s="6">
        <v>35897810.596073002</v>
      </c>
      <c r="BN92" s="6">
        <v>165619957.02579299</v>
      </c>
      <c r="BO92" s="6">
        <v>281247563.03772902</v>
      </c>
      <c r="BP92" s="6">
        <v>208402529.17709401</v>
      </c>
      <c r="BQ92" s="6">
        <v>18376464.317104999</v>
      </c>
      <c r="BR92" s="6">
        <v>84221512.757672906</v>
      </c>
      <c r="BS92" s="6">
        <v>16894550.0538597</v>
      </c>
      <c r="BT92" s="6">
        <v>94107328.061398506</v>
      </c>
      <c r="BU92" s="6">
        <v>299385309.24527699</v>
      </c>
      <c r="BV92" s="6">
        <v>136901475.46255001</v>
      </c>
      <c r="BW92" s="6">
        <v>82159830.221722707</v>
      </c>
      <c r="BX92" s="6">
        <v>71002750.725077793</v>
      </c>
      <c r="BY92" s="6">
        <v>54761556.4201589</v>
      </c>
      <c r="BZ92" s="6">
        <v>153503899.22748101</v>
      </c>
      <c r="CA92" s="6">
        <v>56509381.091334596</v>
      </c>
      <c r="CB92" s="6">
        <v>645584414.71161604</v>
      </c>
      <c r="CC92" s="6">
        <v>73227760.328066707</v>
      </c>
      <c r="CD92" s="6">
        <v>188046884.58220199</v>
      </c>
      <c r="CE92" s="6">
        <v>230613976.876955</v>
      </c>
      <c r="CF92" s="6">
        <v>63357876.322550803</v>
      </c>
      <c r="CG92" s="6">
        <v>194069232.73527601</v>
      </c>
      <c r="CH92" s="6">
        <v>69262088.625191301</v>
      </c>
      <c r="CI92" s="6">
        <v>53112075.654344298</v>
      </c>
      <c r="CJ92" s="6">
        <v>101868110.396584</v>
      </c>
      <c r="CK92" s="6">
        <v>45039231.785199001</v>
      </c>
      <c r="CL92" s="6">
        <v>401765967.01033401</v>
      </c>
      <c r="CM92" s="6">
        <v>42109048.043768197</v>
      </c>
      <c r="CN92" s="6">
        <v>128014983.537563</v>
      </c>
      <c r="CO92" s="6">
        <v>45952927.773058496</v>
      </c>
      <c r="CP92" s="6">
        <v>171416537.592228</v>
      </c>
      <c r="CQ92" s="6">
        <v>104174186.100374</v>
      </c>
      <c r="CR92" s="6">
        <v>78504340.905823797</v>
      </c>
      <c r="CS92" s="6">
        <v>537491613.71743202</v>
      </c>
      <c r="CT92" s="6">
        <v>75908761.806524798</v>
      </c>
      <c r="CU92" s="6">
        <v>412482517.07875401</v>
      </c>
      <c r="CV92" s="6">
        <v>102737055.572</v>
      </c>
      <c r="CW92" s="6">
        <v>200143001.873896</v>
      </c>
      <c r="CX92" s="6">
        <v>165791574.14018601</v>
      </c>
      <c r="CY92" s="6">
        <v>327873134.607696</v>
      </c>
      <c r="CZ92" s="6">
        <v>192908435.58641699</v>
      </c>
      <c r="DA92" s="6">
        <v>104836969.101715</v>
      </c>
      <c r="DB92" s="6">
        <v>69049803.469708204</v>
      </c>
      <c r="DC92" s="6">
        <v>37444020.1232659</v>
      </c>
      <c r="DD92" s="6">
        <v>81391390.064254001</v>
      </c>
      <c r="DE92" s="6">
        <v>39698035.421403699</v>
      </c>
      <c r="DF92" s="6">
        <v>158854433.083819</v>
      </c>
      <c r="DG92" s="6">
        <v>103132761.067701</v>
      </c>
      <c r="DH92" s="6">
        <v>34745295.283812404</v>
      </c>
      <c r="DI92" s="6" t="s">
        <v>310</v>
      </c>
      <c r="DJ92" s="6">
        <v>273872259.753259</v>
      </c>
      <c r="DK92" s="6">
        <v>104207469.271713</v>
      </c>
      <c r="DL92" s="6">
        <v>151381489.29800901</v>
      </c>
      <c r="DM92" s="6">
        <v>0</v>
      </c>
      <c r="DN92" s="6">
        <v>120755695.966058</v>
      </c>
      <c r="DO92" s="6">
        <v>0</v>
      </c>
      <c r="DP92" s="6">
        <v>471534401.96305799</v>
      </c>
      <c r="DQ92" s="6" t="s">
        <v>310</v>
      </c>
      <c r="DR92" s="6" t="s">
        <v>310</v>
      </c>
      <c r="DS92" s="6" t="s">
        <v>310</v>
      </c>
    </row>
    <row r="93" spans="1:123">
      <c r="A93" s="3" t="s">
        <v>394</v>
      </c>
      <c r="B93" s="6">
        <v>0</v>
      </c>
      <c r="C93" s="6">
        <v>0</v>
      </c>
      <c r="D93" s="6">
        <v>0</v>
      </c>
      <c r="E93" s="6">
        <v>0</v>
      </c>
      <c r="F93" s="6">
        <v>603186.59441625397</v>
      </c>
      <c r="G93" s="6">
        <v>0</v>
      </c>
      <c r="H93" s="6">
        <v>0</v>
      </c>
      <c r="I93" s="6">
        <v>0</v>
      </c>
      <c r="J93" s="6">
        <v>562496.43462521106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2174805.3399719601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3578218.0823191102</v>
      </c>
      <c r="AA93" s="6">
        <v>656300.66178333701</v>
      </c>
      <c r="AB93" s="6">
        <v>1700824.1175037599</v>
      </c>
      <c r="AC93" s="6">
        <v>0</v>
      </c>
      <c r="AD93" s="6">
        <v>0</v>
      </c>
      <c r="AE93" s="6">
        <v>0</v>
      </c>
      <c r="AF93" s="6">
        <v>248347.30476376199</v>
      </c>
      <c r="AG93" s="6">
        <v>0</v>
      </c>
      <c r="AH93" s="6">
        <v>0</v>
      </c>
      <c r="AI93" s="6">
        <v>0</v>
      </c>
      <c r="AJ93" s="6">
        <v>1137576.75603532</v>
      </c>
      <c r="AK93" s="6">
        <v>0</v>
      </c>
      <c r="AL93" s="6">
        <v>0</v>
      </c>
      <c r="AM93" s="6">
        <v>613562.27853274101</v>
      </c>
      <c r="AN93" s="6">
        <v>0</v>
      </c>
      <c r="AO93" s="6">
        <v>593791.36522884096</v>
      </c>
      <c r="AP93" s="6">
        <v>0</v>
      </c>
      <c r="AQ93" s="6">
        <v>1117536.0075341</v>
      </c>
      <c r="AR93" s="6">
        <v>564166.59102066397</v>
      </c>
      <c r="AS93" s="6">
        <v>924531.97144184296</v>
      </c>
      <c r="AT93" s="6">
        <v>0</v>
      </c>
      <c r="AU93" s="6">
        <v>3199893.4619815499</v>
      </c>
      <c r="AV93" s="6">
        <v>0</v>
      </c>
      <c r="AW93" s="6">
        <v>449627.77665417403</v>
      </c>
      <c r="AX93" s="6">
        <v>552970.76953288703</v>
      </c>
      <c r="AY93" s="6">
        <v>1648254.26751244</v>
      </c>
      <c r="AZ93" s="6">
        <v>1928706.04045462</v>
      </c>
      <c r="BA93" s="6">
        <v>6244880.9325705403</v>
      </c>
      <c r="BB93" s="6">
        <v>0</v>
      </c>
      <c r="BC93" s="6">
        <v>2085905.59059862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779365.81895897095</v>
      </c>
      <c r="BJ93" s="6">
        <v>11692823.6867177</v>
      </c>
      <c r="BK93" s="6">
        <v>0</v>
      </c>
      <c r="BL93" s="6">
        <v>831147.58693992603</v>
      </c>
      <c r="BM93" s="6">
        <v>3315807.5313136401</v>
      </c>
      <c r="BN93" s="6">
        <v>0</v>
      </c>
      <c r="BO93" s="6">
        <v>2343246.8578790301</v>
      </c>
      <c r="BP93" s="6">
        <v>0</v>
      </c>
      <c r="BQ93" s="6">
        <v>1382487.0929024599</v>
      </c>
      <c r="BR93" s="6">
        <v>0</v>
      </c>
      <c r="BS93" s="6">
        <v>0</v>
      </c>
      <c r="BT93" s="6">
        <v>2320541.5726642502</v>
      </c>
      <c r="BU93" s="6">
        <v>0</v>
      </c>
      <c r="BV93" s="6">
        <v>2377869.82600987</v>
      </c>
      <c r="BW93" s="6">
        <v>1565066.42948882</v>
      </c>
      <c r="BX93" s="6">
        <v>1547843.10938335</v>
      </c>
      <c r="BY93" s="6">
        <v>0</v>
      </c>
      <c r="BZ93" s="6">
        <v>2973390.9348187</v>
      </c>
      <c r="CA93" s="6">
        <v>0</v>
      </c>
      <c r="CB93" s="6">
        <v>3370802.44353155</v>
      </c>
      <c r="CC93" s="6">
        <v>0</v>
      </c>
      <c r="CD93" s="6">
        <v>1909857.1585806001</v>
      </c>
      <c r="CE93" s="6">
        <v>746515.58361961599</v>
      </c>
      <c r="CF93" s="6">
        <v>2705934.81846656</v>
      </c>
      <c r="CG93" s="6">
        <v>1671329.58461176</v>
      </c>
      <c r="CH93" s="6">
        <v>0</v>
      </c>
      <c r="CI93" s="6">
        <v>0</v>
      </c>
      <c r="CJ93" s="6">
        <v>1193453.48559028</v>
      </c>
      <c r="CK93" s="6">
        <v>0</v>
      </c>
      <c r="CL93" s="6">
        <v>860191.75093585695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2210445.8208075501</v>
      </c>
      <c r="DF93" s="6">
        <v>0</v>
      </c>
      <c r="DG93" s="6">
        <v>515360.41670099698</v>
      </c>
      <c r="DH93" s="6">
        <v>930753.95709787402</v>
      </c>
      <c r="DI93" s="6">
        <v>830100.38099902798</v>
      </c>
      <c r="DJ93" s="6">
        <v>1029424.41390515</v>
      </c>
      <c r="DK93" s="6">
        <v>855377.65833265102</v>
      </c>
      <c r="DL93" s="6">
        <v>0</v>
      </c>
      <c r="DM93" s="6">
        <v>0</v>
      </c>
      <c r="DN93" s="6">
        <v>1190146.1885569601</v>
      </c>
      <c r="DO93" s="6">
        <v>0</v>
      </c>
      <c r="DP93" s="6">
        <v>4243081.94963024</v>
      </c>
      <c r="DQ93" s="6">
        <v>0</v>
      </c>
      <c r="DR93" s="6">
        <v>0</v>
      </c>
      <c r="DS93" s="6">
        <v>0</v>
      </c>
    </row>
    <row r="94" spans="1:123">
      <c r="A94" s="3" t="s">
        <v>395</v>
      </c>
      <c r="B94" s="6">
        <v>616735009.27208102</v>
      </c>
      <c r="C94" s="6">
        <v>132665331.969053</v>
      </c>
      <c r="D94" s="6">
        <v>66715175.419034101</v>
      </c>
      <c r="E94" s="6">
        <v>208017480.643444</v>
      </c>
      <c r="F94" s="6">
        <v>1068360349.1559</v>
      </c>
      <c r="G94" s="6">
        <v>309311360.112472</v>
      </c>
      <c r="H94" s="6">
        <v>1304757738.5412099</v>
      </c>
      <c r="I94" s="6">
        <v>870319286.48124897</v>
      </c>
      <c r="J94" s="6">
        <v>782112071.228163</v>
      </c>
      <c r="K94" s="6">
        <v>2126447834.3034401</v>
      </c>
      <c r="L94" s="6">
        <v>97374951.354575202</v>
      </c>
      <c r="M94" s="6">
        <v>275614426.98096901</v>
      </c>
      <c r="N94" s="6">
        <v>468131304.47498101</v>
      </c>
      <c r="O94" s="6">
        <v>376605620.89230001</v>
      </c>
      <c r="P94" s="6">
        <v>428000551.78159797</v>
      </c>
      <c r="Q94" s="6">
        <v>362350691.27471697</v>
      </c>
      <c r="R94" s="6">
        <v>2713064133.3859401</v>
      </c>
      <c r="S94" s="6">
        <v>829643491.39777303</v>
      </c>
      <c r="T94" s="6">
        <v>719634479.23559105</v>
      </c>
      <c r="U94" s="6">
        <v>734186041.41039896</v>
      </c>
      <c r="V94" s="6">
        <v>98431059.898019493</v>
      </c>
      <c r="W94" s="6">
        <v>90771837.636816606</v>
      </c>
      <c r="X94" s="6">
        <v>202213122.43173599</v>
      </c>
      <c r="Y94" s="6">
        <v>67190047.263956606</v>
      </c>
      <c r="Z94" s="6">
        <v>79697571.110072106</v>
      </c>
      <c r="AA94" s="6">
        <v>60901476.3530242</v>
      </c>
      <c r="AB94" s="6">
        <v>623549290.98887706</v>
      </c>
      <c r="AC94" s="6">
        <v>565692658.43156302</v>
      </c>
      <c r="AD94" s="6">
        <v>685473809.71070397</v>
      </c>
      <c r="AE94" s="6">
        <v>24136869.174981501</v>
      </c>
      <c r="AF94" s="6">
        <v>190848019.08494401</v>
      </c>
      <c r="AG94" s="6">
        <v>312363086.59467</v>
      </c>
      <c r="AH94" s="6">
        <v>260138660.66794601</v>
      </c>
      <c r="AI94" s="6">
        <v>3442711530.7032599</v>
      </c>
      <c r="AJ94" s="6">
        <v>485848041.21545398</v>
      </c>
      <c r="AK94" s="6">
        <v>65742552.585791498</v>
      </c>
      <c r="AL94" s="6">
        <v>366279191.23271</v>
      </c>
      <c r="AM94" s="6">
        <v>122361178.208546</v>
      </c>
      <c r="AN94" s="6">
        <v>66322724.725628696</v>
      </c>
      <c r="AO94" s="6">
        <v>159373139.05506599</v>
      </c>
      <c r="AP94" s="6">
        <v>145922964.23893699</v>
      </c>
      <c r="AQ94" s="6">
        <v>1164397777.3069</v>
      </c>
      <c r="AR94" s="6">
        <v>297839756.446477</v>
      </c>
      <c r="AS94" s="6">
        <v>2025223287.07582</v>
      </c>
      <c r="AT94" s="6">
        <v>151289430.72558299</v>
      </c>
      <c r="AU94" s="6">
        <v>393566750.0582</v>
      </c>
      <c r="AV94" s="6">
        <v>1033654435.59624</v>
      </c>
      <c r="AW94" s="6">
        <v>513596725.65656298</v>
      </c>
      <c r="AX94" s="6">
        <v>207016419.88227701</v>
      </c>
      <c r="AY94" s="6">
        <v>1791732843.0987899</v>
      </c>
      <c r="AZ94" s="6">
        <v>3270502947.3484502</v>
      </c>
      <c r="BA94" s="6">
        <v>669144530.91677296</v>
      </c>
      <c r="BB94" s="6">
        <v>3875851628.1062999</v>
      </c>
      <c r="BC94" s="6">
        <v>1121330747.5074999</v>
      </c>
      <c r="BD94" s="6">
        <v>1132323964.49245</v>
      </c>
      <c r="BE94" s="6">
        <v>436567702.50912303</v>
      </c>
      <c r="BF94" s="6">
        <v>784366608.96966398</v>
      </c>
      <c r="BG94" s="6">
        <v>229839454.86130899</v>
      </c>
      <c r="BH94" s="6">
        <v>422228116.30668199</v>
      </c>
      <c r="BI94" s="6">
        <v>489801808.51455998</v>
      </c>
      <c r="BJ94" s="6">
        <v>258092602.21317801</v>
      </c>
      <c r="BK94" s="6">
        <v>161354870.410191</v>
      </c>
      <c r="BL94" s="6">
        <v>1204054714.7958701</v>
      </c>
      <c r="BM94" s="6">
        <v>3855307984.9038701</v>
      </c>
      <c r="BN94" s="6">
        <v>620280513.11794198</v>
      </c>
      <c r="BO94" s="6">
        <v>194815550.93693501</v>
      </c>
      <c r="BP94" s="6">
        <v>110561323.276687</v>
      </c>
      <c r="BQ94" s="6">
        <v>1926007142.5118899</v>
      </c>
      <c r="BR94" s="6">
        <v>3255697618.7914801</v>
      </c>
      <c r="BS94" s="6">
        <v>177546724.35113001</v>
      </c>
      <c r="BT94" s="6">
        <v>2377254290.9000101</v>
      </c>
      <c r="BU94" s="6">
        <v>289064291.42269897</v>
      </c>
      <c r="BV94" s="6">
        <v>144017717.77787599</v>
      </c>
      <c r="BW94" s="6">
        <v>967121415.37037694</v>
      </c>
      <c r="BX94" s="6">
        <v>147100253.899028</v>
      </c>
      <c r="BY94" s="6">
        <v>318085882.488051</v>
      </c>
      <c r="BZ94" s="6">
        <v>1659565099.9193001</v>
      </c>
      <c r="CA94" s="6">
        <v>1656066264.87375</v>
      </c>
      <c r="CB94" s="6">
        <v>169690941.19373599</v>
      </c>
      <c r="CC94" s="6">
        <v>250388399.03410399</v>
      </c>
      <c r="CD94" s="6">
        <v>227095409.28274101</v>
      </c>
      <c r="CE94" s="6">
        <v>187496185.14648601</v>
      </c>
      <c r="CF94" s="6">
        <v>550156453.63885403</v>
      </c>
      <c r="CG94" s="6">
        <v>317114709.33641201</v>
      </c>
      <c r="CH94" s="6">
        <v>249702498.53660101</v>
      </c>
      <c r="CI94" s="6">
        <v>70858495.329198405</v>
      </c>
      <c r="CJ94" s="6">
        <v>0</v>
      </c>
      <c r="CK94" s="6">
        <v>388452125.65458298</v>
      </c>
      <c r="CL94" s="6">
        <v>1293731313.02353</v>
      </c>
      <c r="CM94" s="6">
        <v>3072664152.9503698</v>
      </c>
      <c r="CN94" s="6">
        <v>459341136.58947003</v>
      </c>
      <c r="CO94" s="6">
        <v>349732479.22504997</v>
      </c>
      <c r="CP94" s="6">
        <v>259307810.57857001</v>
      </c>
      <c r="CQ94" s="6">
        <v>413720572.56086701</v>
      </c>
      <c r="CR94" s="6">
        <v>796817437.05329597</v>
      </c>
      <c r="CS94" s="6">
        <v>959992575.32557404</v>
      </c>
      <c r="CT94" s="6">
        <v>441140800.04063803</v>
      </c>
      <c r="CU94" s="6">
        <v>2226600157.40769</v>
      </c>
      <c r="CV94" s="6">
        <v>860627108.227018</v>
      </c>
      <c r="CW94" s="6">
        <v>958276444.57860303</v>
      </c>
      <c r="CX94" s="6">
        <v>152591781.675625</v>
      </c>
      <c r="CY94" s="6">
        <v>137217015.27580699</v>
      </c>
      <c r="CZ94" s="6">
        <v>59019419.6137897</v>
      </c>
      <c r="DA94" s="6">
        <v>761684133.53586602</v>
      </c>
      <c r="DB94" s="6">
        <v>395701358.21021199</v>
      </c>
      <c r="DC94" s="6">
        <v>1230382586.0682199</v>
      </c>
      <c r="DD94" s="6">
        <v>2314289967.4249601</v>
      </c>
      <c r="DE94" s="6">
        <v>7452068393.3656397</v>
      </c>
      <c r="DF94" s="6">
        <v>654237138.49072194</v>
      </c>
      <c r="DG94" s="6">
        <v>491377864.11003101</v>
      </c>
      <c r="DH94" s="6">
        <v>88455172.124776095</v>
      </c>
      <c r="DI94" s="6">
        <v>384432535.55944198</v>
      </c>
      <c r="DJ94" s="6">
        <v>46727229.876169302</v>
      </c>
      <c r="DK94" s="6">
        <v>149361187.98583999</v>
      </c>
      <c r="DL94" s="6">
        <v>100276591.790288</v>
      </c>
      <c r="DM94" s="6">
        <v>0</v>
      </c>
      <c r="DN94" s="6">
        <v>1166505608.9252</v>
      </c>
      <c r="DO94" s="6">
        <v>0</v>
      </c>
      <c r="DP94" s="6">
        <v>2910253112.4439802</v>
      </c>
      <c r="DQ94" s="6">
        <v>0</v>
      </c>
      <c r="DR94" s="6">
        <v>0</v>
      </c>
      <c r="DS94" s="6">
        <v>0</v>
      </c>
    </row>
    <row r="95" spans="1:123">
      <c r="A95" s="3" t="s">
        <v>396</v>
      </c>
      <c r="B95" s="6">
        <v>1962344.3174525001</v>
      </c>
      <c r="C95" s="6">
        <v>379084.83678779198</v>
      </c>
      <c r="D95" s="6">
        <v>240516.076670432</v>
      </c>
      <c r="E95" s="6">
        <v>370491.11914906598</v>
      </c>
      <c r="F95" s="6">
        <v>1762382.07573783</v>
      </c>
      <c r="G95" s="6">
        <v>20241908.846602801</v>
      </c>
      <c r="H95" s="6">
        <v>11777742.703675101</v>
      </c>
      <c r="I95" s="6">
        <v>2495925.04919207</v>
      </c>
      <c r="J95" s="6">
        <v>3203533.96047734</v>
      </c>
      <c r="K95" s="6">
        <v>1220673.5012944399</v>
      </c>
      <c r="L95" s="6">
        <v>665023.68495339202</v>
      </c>
      <c r="M95" s="6">
        <v>11352773.974648699</v>
      </c>
      <c r="N95" s="6">
        <v>1822386.6012351599</v>
      </c>
      <c r="O95" s="6">
        <v>1893153.13422328</v>
      </c>
      <c r="P95" s="6">
        <v>949526.00765397598</v>
      </c>
      <c r="Q95" s="6">
        <v>748124.00651526498</v>
      </c>
      <c r="R95" s="6">
        <v>15416882.033812501</v>
      </c>
      <c r="S95" s="6">
        <v>655614.65915512305</v>
      </c>
      <c r="T95" s="6">
        <v>956129.18488651305</v>
      </c>
      <c r="U95" s="6">
        <v>5634932.5057315901</v>
      </c>
      <c r="V95" s="6">
        <v>2203100.78538456</v>
      </c>
      <c r="W95" s="6">
        <v>3458030.9572346401</v>
      </c>
      <c r="X95" s="6">
        <v>1817754.2639168601</v>
      </c>
      <c r="Y95" s="6">
        <v>1530060.61058807</v>
      </c>
      <c r="Z95" s="6">
        <v>546060.98474131699</v>
      </c>
      <c r="AA95" s="6">
        <v>1117727.94036285</v>
      </c>
      <c r="AB95" s="6">
        <v>121799.73570136</v>
      </c>
      <c r="AC95" s="6">
        <v>2141032.5266469899</v>
      </c>
      <c r="AD95" s="6">
        <v>4880343.4451377299</v>
      </c>
      <c r="AE95" s="6">
        <v>1490089.4949084499</v>
      </c>
      <c r="AF95" s="6">
        <v>838461.20183835097</v>
      </c>
      <c r="AG95" s="6">
        <v>500294.81846035499</v>
      </c>
      <c r="AH95" s="6">
        <v>1710750.1445331499</v>
      </c>
      <c r="AI95" s="6">
        <v>1127233.6773282201</v>
      </c>
      <c r="AJ95" s="6">
        <v>43743392.028208099</v>
      </c>
      <c r="AK95" s="6">
        <v>363192.74559294101</v>
      </c>
      <c r="AL95" s="6">
        <v>2139763.8069205801</v>
      </c>
      <c r="AM95" s="6">
        <v>662038.01391423296</v>
      </c>
      <c r="AN95" s="6">
        <v>484917.78505403898</v>
      </c>
      <c r="AO95" s="6">
        <v>512470.34449603199</v>
      </c>
      <c r="AP95" s="6">
        <v>203857.00770634599</v>
      </c>
      <c r="AQ95" s="6">
        <v>19093032.704916</v>
      </c>
      <c r="AR95" s="6">
        <v>845951.084655424</v>
      </c>
      <c r="AS95" s="6">
        <v>5134651.4744052403</v>
      </c>
      <c r="AT95" s="6">
        <v>638749.26786241506</v>
      </c>
      <c r="AU95" s="6">
        <v>874081.412565317</v>
      </c>
      <c r="AV95" s="6">
        <v>4402113.4290895201</v>
      </c>
      <c r="AW95" s="6">
        <v>1828806.3654296</v>
      </c>
      <c r="AX95" s="6">
        <v>569966.17919477401</v>
      </c>
      <c r="AY95" s="6">
        <v>1552288.2485766001</v>
      </c>
      <c r="AZ95" s="6">
        <v>21915728.789891802</v>
      </c>
      <c r="BA95" s="6">
        <v>2920543.0028017</v>
      </c>
      <c r="BB95" s="6">
        <v>3686338.4756377498</v>
      </c>
      <c r="BC95" s="6">
        <v>789590.16938653204</v>
      </c>
      <c r="BD95" s="6">
        <v>2083510.1212686901</v>
      </c>
      <c r="BE95" s="6">
        <v>975515.20816006605</v>
      </c>
      <c r="BF95" s="6">
        <v>3055190.8992429702</v>
      </c>
      <c r="BG95" s="6">
        <v>11446242.529335</v>
      </c>
      <c r="BH95" s="6" t="s">
        <v>310</v>
      </c>
      <c r="BI95" s="6">
        <v>2417421.9263412701</v>
      </c>
      <c r="BJ95" s="6">
        <v>3670756.1556119299</v>
      </c>
      <c r="BK95" s="6">
        <v>1114742.34622359</v>
      </c>
      <c r="BL95" s="6">
        <v>1477655.2331264301</v>
      </c>
      <c r="BM95" s="6">
        <v>2489631.5554937799</v>
      </c>
      <c r="BN95" s="6">
        <v>1526390.6023542201</v>
      </c>
      <c r="BO95" s="6">
        <v>5286083.6937396396</v>
      </c>
      <c r="BP95" s="6">
        <v>1691452.4961139199</v>
      </c>
      <c r="BQ95" s="6">
        <v>1806931.69050234</v>
      </c>
      <c r="BR95" s="6">
        <v>1542255.6051246801</v>
      </c>
      <c r="BS95" s="6">
        <v>3485091.11186171</v>
      </c>
      <c r="BT95" s="6">
        <v>7303066.7886620099</v>
      </c>
      <c r="BU95" s="6" t="s">
        <v>310</v>
      </c>
      <c r="BV95" s="6">
        <v>886270.06904474995</v>
      </c>
      <c r="BW95" s="6">
        <v>3340099.5926620802</v>
      </c>
      <c r="BX95" s="6">
        <v>331718.49407538201</v>
      </c>
      <c r="BY95" s="6">
        <v>605320.69950895803</v>
      </c>
      <c r="BZ95" s="6">
        <v>7755634.5721955104</v>
      </c>
      <c r="CA95" s="6">
        <v>612797.77954237396</v>
      </c>
      <c r="CB95" s="6">
        <v>2243467.0852533001</v>
      </c>
      <c r="CC95" s="6">
        <v>1202979.6337178999</v>
      </c>
      <c r="CD95" s="6">
        <v>1079909.1464051199</v>
      </c>
      <c r="CE95" s="6">
        <v>1340220.6023651799</v>
      </c>
      <c r="CF95" s="6">
        <v>962877.783050742</v>
      </c>
      <c r="CG95" s="6">
        <v>1637205.13431548</v>
      </c>
      <c r="CH95" s="6">
        <v>1762114.27030165</v>
      </c>
      <c r="CI95" s="6">
        <v>768708.38238680596</v>
      </c>
      <c r="CJ95" s="6">
        <v>575877.64293580095</v>
      </c>
      <c r="CK95" s="6">
        <v>11909461.0862156</v>
      </c>
      <c r="CL95" s="6">
        <v>3437359.3866818198</v>
      </c>
      <c r="CM95" s="6">
        <v>792087.93931661802</v>
      </c>
      <c r="CN95" s="6">
        <v>310359.19445059099</v>
      </c>
      <c r="CO95" s="6" t="s">
        <v>310</v>
      </c>
      <c r="CP95" s="6">
        <v>814475.72497946501</v>
      </c>
      <c r="CQ95" s="6">
        <v>202632.22616406999</v>
      </c>
      <c r="CR95" s="6">
        <v>497467.02157903602</v>
      </c>
      <c r="CS95" s="6">
        <v>1069130.02248612</v>
      </c>
      <c r="CT95" s="6">
        <v>174497.364284226</v>
      </c>
      <c r="CU95" s="6">
        <v>2119982.33118342</v>
      </c>
      <c r="CV95" s="6" t="s">
        <v>310</v>
      </c>
      <c r="CW95" s="6">
        <v>627672.01217437501</v>
      </c>
      <c r="CX95" s="6">
        <v>115905.98620341301</v>
      </c>
      <c r="CY95" s="6">
        <v>29253999.497844499</v>
      </c>
      <c r="CZ95" s="6">
        <v>320162.17344609398</v>
      </c>
      <c r="DA95" s="6">
        <v>756588.71705753903</v>
      </c>
      <c r="DB95" s="6">
        <v>11133140.656153901</v>
      </c>
      <c r="DC95" s="6">
        <v>896009.16072923294</v>
      </c>
      <c r="DD95" s="6">
        <v>2630137.4059323999</v>
      </c>
      <c r="DE95" s="6">
        <v>1506337.3633985999</v>
      </c>
      <c r="DF95" s="6">
        <v>5598481.9795081904</v>
      </c>
      <c r="DG95" s="6">
        <v>1053578.8091821801</v>
      </c>
      <c r="DH95" s="6">
        <v>1790376.83475164</v>
      </c>
      <c r="DI95" s="6">
        <v>1620068.26702568</v>
      </c>
      <c r="DJ95" s="6">
        <v>1379172.92379882</v>
      </c>
      <c r="DK95" s="6">
        <v>4296519.7093389798</v>
      </c>
      <c r="DL95" s="6">
        <v>1447516.6780674099</v>
      </c>
      <c r="DM95" s="6">
        <v>0</v>
      </c>
      <c r="DN95" s="6">
        <v>5357238.3468059804</v>
      </c>
      <c r="DO95" s="6">
        <v>0</v>
      </c>
      <c r="DP95" s="6">
        <v>3615129.0926794698</v>
      </c>
      <c r="DQ95" s="6">
        <v>0</v>
      </c>
      <c r="DR95" s="6">
        <v>0</v>
      </c>
      <c r="DS95" s="6">
        <v>0</v>
      </c>
    </row>
    <row r="96" spans="1:123">
      <c r="A96" s="3" t="s">
        <v>397</v>
      </c>
      <c r="B96" s="6">
        <v>21153591.592336301</v>
      </c>
      <c r="C96" s="6">
        <v>11109893.473552199</v>
      </c>
      <c r="D96" s="6">
        <v>5575748.8707354302</v>
      </c>
      <c r="E96" s="6">
        <v>10457831.6145992</v>
      </c>
      <c r="F96" s="6">
        <v>60589229.045954101</v>
      </c>
      <c r="G96" s="6">
        <v>44612557.4270702</v>
      </c>
      <c r="H96" s="6">
        <v>51485212.404726602</v>
      </c>
      <c r="I96" s="6">
        <v>43590444.354076602</v>
      </c>
      <c r="J96" s="6">
        <v>30331638.335661199</v>
      </c>
      <c r="K96" s="6">
        <v>58753586.068138301</v>
      </c>
      <c r="L96" s="6">
        <v>58031750.625214502</v>
      </c>
      <c r="M96" s="6">
        <v>89948298.584578604</v>
      </c>
      <c r="N96" s="6">
        <v>44711994.152048104</v>
      </c>
      <c r="O96" s="6">
        <v>73279593.679075897</v>
      </c>
      <c r="P96" s="6">
        <v>193513561.634352</v>
      </c>
      <c r="Q96" s="6">
        <v>58239816.100510299</v>
      </c>
      <c r="R96" s="6">
        <v>76436162.0509516</v>
      </c>
      <c r="S96" s="6">
        <v>85234344.625493303</v>
      </c>
      <c r="T96" s="6">
        <v>150961250.842915</v>
      </c>
      <c r="U96" s="6">
        <v>169916521.71961999</v>
      </c>
      <c r="V96" s="6">
        <v>68490207.460077196</v>
      </c>
      <c r="W96" s="6">
        <v>104217423.60061499</v>
      </c>
      <c r="X96" s="6">
        <v>148675234.17686599</v>
      </c>
      <c r="Y96" s="6">
        <v>47343598.006566197</v>
      </c>
      <c r="Z96" s="6">
        <v>97530290.977373406</v>
      </c>
      <c r="AA96" s="6">
        <v>158413833.01324901</v>
      </c>
      <c r="AB96" s="6">
        <v>95646853.383035794</v>
      </c>
      <c r="AC96" s="6">
        <v>119168522.379352</v>
      </c>
      <c r="AD96" s="6">
        <v>55827404.089417398</v>
      </c>
      <c r="AE96" s="6">
        <v>117675041.974363</v>
      </c>
      <c r="AF96" s="6">
        <v>74626479.207867503</v>
      </c>
      <c r="AG96" s="6">
        <v>46608551.227128498</v>
      </c>
      <c r="AH96" s="6">
        <v>159452366.32954001</v>
      </c>
      <c r="AI96" s="6">
        <v>96631586.162533998</v>
      </c>
      <c r="AJ96" s="6">
        <v>68902095.662468404</v>
      </c>
      <c r="AK96" s="6">
        <v>25336007.502564002</v>
      </c>
      <c r="AL96" s="6">
        <v>267282031.77502599</v>
      </c>
      <c r="AM96" s="6">
        <v>45885055.786433399</v>
      </c>
      <c r="AN96" s="6">
        <v>71643464.926960304</v>
      </c>
      <c r="AO96" s="6">
        <v>44088474.875358</v>
      </c>
      <c r="AP96" s="6">
        <v>11489017.908409299</v>
      </c>
      <c r="AQ96" s="6">
        <v>245720520.268251</v>
      </c>
      <c r="AR96" s="6">
        <v>224566537.73062301</v>
      </c>
      <c r="AS96" s="6">
        <v>54991244.258631401</v>
      </c>
      <c r="AT96" s="6">
        <v>33808706.951015897</v>
      </c>
      <c r="AU96" s="6">
        <v>130331339.931905</v>
      </c>
      <c r="AV96" s="6">
        <v>272434364.84673202</v>
      </c>
      <c r="AW96" s="6">
        <v>60674139.003057502</v>
      </c>
      <c r="AX96" s="6">
        <v>54835573.4377831</v>
      </c>
      <c r="AY96" s="6">
        <v>58483141.369972996</v>
      </c>
      <c r="AZ96" s="6">
        <v>88754614.998175502</v>
      </c>
      <c r="BA96" s="6">
        <v>115621828.42211001</v>
      </c>
      <c r="BB96" s="6">
        <v>318947019.34322798</v>
      </c>
      <c r="BC96" s="6">
        <v>63104820.386086501</v>
      </c>
      <c r="BD96" s="6">
        <v>118956804.16497999</v>
      </c>
      <c r="BE96" s="6">
        <v>62983798.1209599</v>
      </c>
      <c r="BF96" s="6">
        <v>97799774.730074599</v>
      </c>
      <c r="BG96" s="6">
        <v>143894814.75925401</v>
      </c>
      <c r="BH96" s="6">
        <v>3601140.8851596601</v>
      </c>
      <c r="BI96" s="6">
        <v>102975931.209049</v>
      </c>
      <c r="BJ96" s="6">
        <v>601912678.85636199</v>
      </c>
      <c r="BK96" s="6">
        <v>125872335.199286</v>
      </c>
      <c r="BL96" s="6">
        <v>62936116.457767203</v>
      </c>
      <c r="BM96" s="6">
        <v>281225519.16592401</v>
      </c>
      <c r="BN96" s="6">
        <v>47280706.858662598</v>
      </c>
      <c r="BO96" s="6">
        <v>155511770.695584</v>
      </c>
      <c r="BP96" s="6">
        <v>281336045.09272403</v>
      </c>
      <c r="BQ96" s="6">
        <v>206658853.98246399</v>
      </c>
      <c r="BR96" s="6">
        <v>209237507.99922699</v>
      </c>
      <c r="BS96" s="6">
        <v>3492865.1653322801</v>
      </c>
      <c r="BT96" s="6">
        <v>243301678.12807599</v>
      </c>
      <c r="BU96" s="6">
        <v>26449821.828569598</v>
      </c>
      <c r="BV96" s="6">
        <v>76440948.607588395</v>
      </c>
      <c r="BW96" s="6">
        <v>109712895.021648</v>
      </c>
      <c r="BX96" s="6">
        <v>51681701.480236597</v>
      </c>
      <c r="BY96" s="6">
        <v>59465363.556272298</v>
      </c>
      <c r="BZ96" s="6">
        <v>134074574.095909</v>
      </c>
      <c r="CA96" s="6">
        <v>76425859.946625799</v>
      </c>
      <c r="CB96" s="6">
        <v>136198009.40221</v>
      </c>
      <c r="CC96" s="6">
        <v>120799118.671863</v>
      </c>
      <c r="CD96" s="6">
        <v>268942765.39663798</v>
      </c>
      <c r="CE96" s="6">
        <v>80694126.920641601</v>
      </c>
      <c r="CF96" s="6">
        <v>182329947.61578399</v>
      </c>
      <c r="CG96" s="6">
        <v>85419716.121304199</v>
      </c>
      <c r="CH96" s="6">
        <v>20729563.532120399</v>
      </c>
      <c r="CI96" s="6">
        <v>21265719.922421601</v>
      </c>
      <c r="CJ96" s="6">
        <v>37146330.8024377</v>
      </c>
      <c r="CK96" s="6">
        <v>187579047.738022</v>
      </c>
      <c r="CL96" s="6">
        <v>168802127.034558</v>
      </c>
      <c r="CM96" s="6">
        <v>28365714.6434112</v>
      </c>
      <c r="CN96" s="6">
        <v>22795479.4515341</v>
      </c>
      <c r="CO96" s="6">
        <v>142747080.339771</v>
      </c>
      <c r="CP96" s="6">
        <v>46521374.271507598</v>
      </c>
      <c r="CQ96" s="6">
        <v>127100276.63169201</v>
      </c>
      <c r="CR96" s="6">
        <v>35422011.477711797</v>
      </c>
      <c r="CS96" s="6">
        <v>386780276.96544302</v>
      </c>
      <c r="CT96" s="6">
        <v>42166172.890388697</v>
      </c>
      <c r="CU96" s="6">
        <v>143979329.882119</v>
      </c>
      <c r="CV96" s="6">
        <v>35409210.595281698</v>
      </c>
      <c r="CW96" s="6">
        <v>118645154.483752</v>
      </c>
      <c r="CX96" s="6">
        <v>10316966.760622701</v>
      </c>
      <c r="CY96" s="6">
        <v>142443250.61011899</v>
      </c>
      <c r="CZ96" s="6">
        <v>32260926.508349299</v>
      </c>
      <c r="DA96" s="6">
        <v>15711157.1370521</v>
      </c>
      <c r="DB96" s="6">
        <v>115318375.829641</v>
      </c>
      <c r="DC96" s="6">
        <v>118919233.801467</v>
      </c>
      <c r="DD96" s="6">
        <v>234380285.402946</v>
      </c>
      <c r="DE96" s="6">
        <v>290154408.67694098</v>
      </c>
      <c r="DF96" s="6">
        <v>127277434.541885</v>
      </c>
      <c r="DG96" s="6">
        <v>20409039.611981299</v>
      </c>
      <c r="DH96" s="6">
        <v>63175189.337731302</v>
      </c>
      <c r="DI96" s="6">
        <v>36415338.502730697</v>
      </c>
      <c r="DJ96" s="6">
        <v>84496237.202908903</v>
      </c>
      <c r="DK96" s="6">
        <v>112953991.901456</v>
      </c>
      <c r="DL96" s="6">
        <v>14029408.3664637</v>
      </c>
      <c r="DM96" s="6">
        <v>143418124.229274</v>
      </c>
      <c r="DN96" s="6">
        <v>0</v>
      </c>
      <c r="DO96" s="6">
        <v>135634083.26649901</v>
      </c>
      <c r="DP96" s="6">
        <v>0</v>
      </c>
      <c r="DQ96" s="6">
        <v>2177288.0585787199</v>
      </c>
      <c r="DR96" s="6">
        <v>2102699.3766538198</v>
      </c>
      <c r="DS96" s="6">
        <v>0</v>
      </c>
    </row>
    <row r="97" spans="1:123">
      <c r="A97" s="3" t="s">
        <v>398</v>
      </c>
      <c r="B97" s="6">
        <v>1026728.56828439</v>
      </c>
      <c r="C97" s="6">
        <v>585120.17986411997</v>
      </c>
      <c r="D97" s="6">
        <v>0</v>
      </c>
      <c r="E97" s="6">
        <v>1881723.82141069</v>
      </c>
      <c r="F97" s="6">
        <v>945993.83710499899</v>
      </c>
      <c r="G97" s="6">
        <v>17256842.484803099</v>
      </c>
      <c r="H97" s="6">
        <v>4704507.2809735704</v>
      </c>
      <c r="I97" s="6">
        <v>2485483.49777037</v>
      </c>
      <c r="J97" s="6">
        <v>578555.68727681099</v>
      </c>
      <c r="K97" s="6">
        <v>6177633.8866744796</v>
      </c>
      <c r="L97" s="6">
        <v>4565754.8879990503</v>
      </c>
      <c r="M97" s="6">
        <v>9385764.3526769094</v>
      </c>
      <c r="N97" s="6">
        <v>913698.96490385395</v>
      </c>
      <c r="O97" s="6">
        <v>5411024.3507226799</v>
      </c>
      <c r="P97" s="6">
        <v>2586973.0671728798</v>
      </c>
      <c r="Q97" s="6">
        <v>1012621.56567835</v>
      </c>
      <c r="R97" s="6">
        <v>7841480.6959461002</v>
      </c>
      <c r="S97" s="6">
        <v>5176980.5033990797</v>
      </c>
      <c r="T97" s="6">
        <v>16531188.605867401</v>
      </c>
      <c r="U97" s="6">
        <v>6671397.2465109304</v>
      </c>
      <c r="V97" s="6">
        <v>3396494.6704329699</v>
      </c>
      <c r="W97" s="6">
        <v>4186941.0636864002</v>
      </c>
      <c r="X97" s="6">
        <v>20119277.378690399</v>
      </c>
      <c r="Y97" s="6">
        <v>1571778.6950355601</v>
      </c>
      <c r="Z97" s="6">
        <v>1715690.5658921101</v>
      </c>
      <c r="AA97" s="6">
        <v>7506794.4966270998</v>
      </c>
      <c r="AB97" s="6">
        <v>814801.388658287</v>
      </c>
      <c r="AC97" s="6">
        <v>789362.36059588206</v>
      </c>
      <c r="AD97" s="6">
        <v>8935323.4190968294</v>
      </c>
      <c r="AE97" s="6">
        <v>3369645.9872085499</v>
      </c>
      <c r="AF97" s="6">
        <v>239155.39373525599</v>
      </c>
      <c r="AG97" s="6">
        <v>0</v>
      </c>
      <c r="AH97" s="6">
        <v>5107625.4266218701</v>
      </c>
      <c r="AI97" s="6">
        <v>16746128.764141301</v>
      </c>
      <c r="AJ97" s="6">
        <v>7811731.8345700502</v>
      </c>
      <c r="AK97" s="6">
        <v>2856895.5181267802</v>
      </c>
      <c r="AL97" s="6">
        <v>8994453.8579957504</v>
      </c>
      <c r="AM97" s="6">
        <v>1372896.0452926499</v>
      </c>
      <c r="AN97" s="6">
        <v>2113291.29796904</v>
      </c>
      <c r="AO97" s="6">
        <v>2149404.8051255699</v>
      </c>
      <c r="AP97" s="6">
        <v>6320554.3445207402</v>
      </c>
      <c r="AQ97" s="6">
        <v>23393392.5137452</v>
      </c>
      <c r="AR97" s="6">
        <v>11372643.721021401</v>
      </c>
      <c r="AS97" s="6">
        <v>10711251.0689095</v>
      </c>
      <c r="AT97" s="6">
        <v>3024058.3249924998</v>
      </c>
      <c r="AU97" s="6">
        <v>14008056.059024399</v>
      </c>
      <c r="AV97" s="6">
        <v>16869679.508552</v>
      </c>
      <c r="AW97" s="6">
        <v>8703257.4528916404</v>
      </c>
      <c r="AX97" s="6">
        <v>14002067.906594099</v>
      </c>
      <c r="AY97" s="6">
        <v>1769499.9315913899</v>
      </c>
      <c r="AZ97" s="6">
        <v>26330393.864006899</v>
      </c>
      <c r="BA97" s="6">
        <v>16823726.742539</v>
      </c>
      <c r="BB97" s="6">
        <v>30911115.281018801</v>
      </c>
      <c r="BC97" s="6">
        <v>4114458.0115084602</v>
      </c>
      <c r="BD97" s="6">
        <v>23812015.1952057</v>
      </c>
      <c r="BE97" s="6">
        <v>1145383.82573069</v>
      </c>
      <c r="BF97" s="6">
        <v>1800543.6994513201</v>
      </c>
      <c r="BG97" s="6">
        <v>5051072.5147899799</v>
      </c>
      <c r="BH97" s="6">
        <v>2824787.6206894298</v>
      </c>
      <c r="BI97" s="6">
        <v>5974247.6478660004</v>
      </c>
      <c r="BJ97" s="6">
        <v>1476799.1896668</v>
      </c>
      <c r="BK97" s="6">
        <v>3187814.1670085602</v>
      </c>
      <c r="BL97" s="6">
        <v>15715436.4957806</v>
      </c>
      <c r="BM97" s="6">
        <v>1048183.17658456</v>
      </c>
      <c r="BN97" s="6">
        <v>2655200.3338538501</v>
      </c>
      <c r="BO97" s="6">
        <v>21635912.477967199</v>
      </c>
      <c r="BP97" s="6">
        <v>54886782.989202902</v>
      </c>
      <c r="BQ97" s="6">
        <v>1896664.72508732</v>
      </c>
      <c r="BR97" s="6">
        <v>1842481.6479614</v>
      </c>
      <c r="BS97" s="6">
        <v>1644363.1085522999</v>
      </c>
      <c r="BT97" s="6">
        <v>10349463.770413499</v>
      </c>
      <c r="BU97" s="6">
        <v>3572014.91274474</v>
      </c>
      <c r="BV97" s="6">
        <v>2431996.3630654602</v>
      </c>
      <c r="BW97" s="6">
        <v>11085775.566396801</v>
      </c>
      <c r="BX97" s="6">
        <v>4353457.0347012402</v>
      </c>
      <c r="BY97" s="6">
        <v>11400331.313280299</v>
      </c>
      <c r="BZ97" s="6">
        <v>17117376.6753387</v>
      </c>
      <c r="CA97" s="6">
        <v>10985344.4436958</v>
      </c>
      <c r="CB97" s="6">
        <v>42026420.895353504</v>
      </c>
      <c r="CC97" s="6">
        <v>3891625.9005389102</v>
      </c>
      <c r="CD97" s="6">
        <v>4674759.1865429403</v>
      </c>
      <c r="CE97" s="6">
        <v>5341572.8445600998</v>
      </c>
      <c r="CF97" s="6">
        <v>23354175.9991774</v>
      </c>
      <c r="CG97" s="6">
        <v>906013.92818550102</v>
      </c>
      <c r="CH97" s="6">
        <v>3062359.6722916202</v>
      </c>
      <c r="CI97" s="6">
        <v>1407803.7605951</v>
      </c>
      <c r="CJ97" s="6">
        <v>4841798.1694902098</v>
      </c>
      <c r="CK97" s="6">
        <v>1351133.1466122901</v>
      </c>
      <c r="CL97" s="6">
        <v>6507137.2939427802</v>
      </c>
      <c r="CM97" s="6">
        <v>17309980.037609201</v>
      </c>
      <c r="CN97" s="6">
        <v>3074177.1853862898</v>
      </c>
      <c r="CO97" s="6">
        <v>10515098.2734934</v>
      </c>
      <c r="CP97" s="6">
        <v>7781242.8152829502</v>
      </c>
      <c r="CQ97" s="6">
        <v>12552467.9279061</v>
      </c>
      <c r="CR97" s="6">
        <v>5279960.8491982101</v>
      </c>
      <c r="CS97" s="6">
        <v>59218322.077373698</v>
      </c>
      <c r="CT97" s="6">
        <v>2689841.3948870101</v>
      </c>
      <c r="CU97" s="6">
        <v>4998377.62569525</v>
      </c>
      <c r="CV97" s="6">
        <v>2881806.9158611102</v>
      </c>
      <c r="CW97" s="6">
        <v>4913576.6558252797</v>
      </c>
      <c r="CX97" s="6">
        <v>1775225.2525899301</v>
      </c>
      <c r="CY97" s="6">
        <v>6629645.4198416304</v>
      </c>
      <c r="CZ97" s="6">
        <v>582391.07496407302</v>
      </c>
      <c r="DA97" s="6">
        <v>4913655.3803330502</v>
      </c>
      <c r="DB97" s="6">
        <v>6464511.3297797302</v>
      </c>
      <c r="DC97" s="6">
        <v>14681374.481524101</v>
      </c>
      <c r="DD97" s="6">
        <v>10354260.662339</v>
      </c>
      <c r="DE97" s="6">
        <v>4936093.2919666301</v>
      </c>
      <c r="DF97" s="6">
        <v>11945914.8463741</v>
      </c>
      <c r="DG97" s="6">
        <v>11207263.7435463</v>
      </c>
      <c r="DH97" s="6">
        <v>900606.95795373805</v>
      </c>
      <c r="DI97" s="6">
        <v>1512060.4022220699</v>
      </c>
      <c r="DJ97" s="6">
        <v>7962615.4993669</v>
      </c>
      <c r="DK97" s="6">
        <v>1152560.7594967601</v>
      </c>
      <c r="DL97" s="6">
        <v>1104266.2100327299</v>
      </c>
      <c r="DM97" s="6">
        <v>7217603.1531275697</v>
      </c>
      <c r="DN97" s="6">
        <v>0</v>
      </c>
      <c r="DO97" s="6">
        <v>20609689.639037199</v>
      </c>
      <c r="DP97" s="6">
        <v>0</v>
      </c>
      <c r="DQ97" s="6">
        <v>168888.87683481799</v>
      </c>
      <c r="DR97" s="6">
        <v>248931.49686788101</v>
      </c>
      <c r="DS97" s="6">
        <v>0</v>
      </c>
    </row>
    <row r="98" spans="1:123">
      <c r="A98" s="3" t="s">
        <v>399</v>
      </c>
      <c r="B98" s="6">
        <v>305134052.79040402</v>
      </c>
      <c r="C98" s="6">
        <v>241690127.207946</v>
      </c>
      <c r="D98" s="6">
        <v>41531536.074474096</v>
      </c>
      <c r="E98" s="6">
        <v>261389891.38354301</v>
      </c>
      <c r="F98" s="6">
        <v>702176745.76658702</v>
      </c>
      <c r="G98" s="6">
        <v>1015763388.0822901</v>
      </c>
      <c r="H98" s="6">
        <v>571414350.84948206</v>
      </c>
      <c r="I98" s="6">
        <v>631920509.55193305</v>
      </c>
      <c r="J98" s="6">
        <v>458794595.86078697</v>
      </c>
      <c r="K98" s="6">
        <v>1016413135.78444</v>
      </c>
      <c r="L98" s="6">
        <v>1618868011.75583</v>
      </c>
      <c r="M98" s="6">
        <v>384527948.11629897</v>
      </c>
      <c r="N98" s="6">
        <v>315630073.37812603</v>
      </c>
      <c r="O98" s="6">
        <v>579954740.41223896</v>
      </c>
      <c r="P98" s="6">
        <v>1240621806.52512</v>
      </c>
      <c r="Q98" s="6">
        <v>410970982.13498598</v>
      </c>
      <c r="R98" s="6">
        <v>644339975.74435496</v>
      </c>
      <c r="S98" s="6">
        <v>361474194.43963701</v>
      </c>
      <c r="T98" s="6">
        <v>829555564.41799104</v>
      </c>
      <c r="U98" s="6">
        <v>1605000466.5529499</v>
      </c>
      <c r="V98" s="6">
        <v>388289396.48989701</v>
      </c>
      <c r="W98" s="6">
        <v>621663809.02421296</v>
      </c>
      <c r="X98" s="6">
        <v>935268411.28008902</v>
      </c>
      <c r="Y98" s="6">
        <v>272375110.06569999</v>
      </c>
      <c r="Z98" s="6">
        <v>465443131.098683</v>
      </c>
      <c r="AA98" s="6">
        <v>763848343.545591</v>
      </c>
      <c r="AB98" s="6">
        <v>840735909.13532495</v>
      </c>
      <c r="AC98" s="6">
        <v>490341158.83144802</v>
      </c>
      <c r="AD98" s="6">
        <v>969485510.61173499</v>
      </c>
      <c r="AE98" s="6">
        <v>388324545.42110997</v>
      </c>
      <c r="AF98" s="6">
        <v>253482485.997563</v>
      </c>
      <c r="AG98" s="6">
        <v>244451449.20418701</v>
      </c>
      <c r="AH98" s="6">
        <v>1120412482.09443</v>
      </c>
      <c r="AI98" s="6">
        <v>485249930.859267</v>
      </c>
      <c r="AJ98" s="6">
        <v>622251631.48412097</v>
      </c>
      <c r="AK98" s="6">
        <v>159256844.07779101</v>
      </c>
      <c r="AL98" s="6">
        <v>413732838.99786502</v>
      </c>
      <c r="AM98" s="6">
        <v>956094223.813025</v>
      </c>
      <c r="AN98" s="6">
        <v>669741008.14335895</v>
      </c>
      <c r="AO98" s="6">
        <v>1036668567.43678</v>
      </c>
      <c r="AP98" s="6">
        <v>457665924.82581502</v>
      </c>
      <c r="AQ98" s="6">
        <v>1460600539.0847399</v>
      </c>
      <c r="AR98" s="6">
        <v>860686008.69298601</v>
      </c>
      <c r="AS98" s="6">
        <v>1233129923.54531</v>
      </c>
      <c r="AT98" s="6">
        <v>220090392.796491</v>
      </c>
      <c r="AU98" s="6">
        <v>1802459435.12501</v>
      </c>
      <c r="AV98" s="6">
        <v>1400360520.1549201</v>
      </c>
      <c r="AW98" s="6">
        <v>913588358.24424803</v>
      </c>
      <c r="AX98" s="6">
        <v>257046974.60358101</v>
      </c>
      <c r="AY98" s="6">
        <v>1061381489.0171601</v>
      </c>
      <c r="AZ98" s="6">
        <v>826385439.50668502</v>
      </c>
      <c r="BA98" s="6">
        <v>794937948.62004805</v>
      </c>
      <c r="BB98" s="6">
        <v>1795551846.24757</v>
      </c>
      <c r="BC98" s="6">
        <v>704855338.496508</v>
      </c>
      <c r="BD98" s="6">
        <v>1038688378.9060301</v>
      </c>
      <c r="BE98" s="6">
        <v>262408719.68134099</v>
      </c>
      <c r="BF98" s="6">
        <v>1085629148.1066401</v>
      </c>
      <c r="BG98" s="6">
        <v>491203826.37897003</v>
      </c>
      <c r="BH98" s="6">
        <v>98668221.7843467</v>
      </c>
      <c r="BI98" s="6">
        <v>1326697011.75705</v>
      </c>
      <c r="BJ98" s="6">
        <v>1380956388.72227</v>
      </c>
      <c r="BK98" s="6">
        <v>203538067.78819799</v>
      </c>
      <c r="BL98" s="6">
        <v>1155545669.7658701</v>
      </c>
      <c r="BM98" s="6">
        <v>1976835199.5206001</v>
      </c>
      <c r="BN98" s="6">
        <v>243632082.65854499</v>
      </c>
      <c r="BO98" s="6">
        <v>1019055001.63776</v>
      </c>
      <c r="BP98" s="6">
        <v>1573063123.32864</v>
      </c>
      <c r="BQ98" s="6">
        <v>2444235209.5511899</v>
      </c>
      <c r="BR98" s="6">
        <v>1313689684.80796</v>
      </c>
      <c r="BS98" s="6">
        <v>73072019.026262403</v>
      </c>
      <c r="BT98" s="6">
        <v>905898180.76212502</v>
      </c>
      <c r="BU98" s="6">
        <v>114322976.21259999</v>
      </c>
      <c r="BV98" s="6">
        <v>472198051.64199001</v>
      </c>
      <c r="BW98" s="6">
        <v>1378500165.9205401</v>
      </c>
      <c r="BX98" s="6">
        <v>323723122.63446897</v>
      </c>
      <c r="BY98" s="6">
        <v>1461372520.2041299</v>
      </c>
      <c r="BZ98" s="6">
        <v>1290499959.46508</v>
      </c>
      <c r="CA98" s="6">
        <v>1371236658.2153499</v>
      </c>
      <c r="CB98" s="6">
        <v>748000914.91975999</v>
      </c>
      <c r="CC98" s="6">
        <v>1270128321.7416899</v>
      </c>
      <c r="CD98" s="6">
        <v>1102946985.45628</v>
      </c>
      <c r="CE98" s="6">
        <v>462042328.93312699</v>
      </c>
      <c r="CF98" s="6">
        <v>2436246383.9770799</v>
      </c>
      <c r="CG98" s="6">
        <v>401578336.55889702</v>
      </c>
      <c r="CH98" s="6">
        <v>260963455.32071501</v>
      </c>
      <c r="CI98" s="6">
        <v>231790919.92115</v>
      </c>
      <c r="CJ98" s="6">
        <v>563156258.97523296</v>
      </c>
      <c r="CK98" s="6">
        <v>764987871.67811501</v>
      </c>
      <c r="CL98" s="6">
        <v>1151469831.26246</v>
      </c>
      <c r="CM98" s="6">
        <v>333060205.42440301</v>
      </c>
      <c r="CN98" s="6">
        <v>169533314.541192</v>
      </c>
      <c r="CO98" s="6">
        <v>1243096219.0775101</v>
      </c>
      <c r="CP98" s="6">
        <v>466350310.38913798</v>
      </c>
      <c r="CQ98" s="6">
        <v>928246549.72857106</v>
      </c>
      <c r="CR98" s="6">
        <v>770262196.50614703</v>
      </c>
      <c r="CS98" s="6">
        <v>1869341192.37533</v>
      </c>
      <c r="CT98" s="6">
        <v>330205093.34983599</v>
      </c>
      <c r="CU98" s="6">
        <v>449527979.68850201</v>
      </c>
      <c r="CV98" s="6">
        <v>684074106.88644803</v>
      </c>
      <c r="CW98" s="6">
        <v>341972332.99495</v>
      </c>
      <c r="CX98" s="6">
        <v>137714111.17626899</v>
      </c>
      <c r="CY98" s="6">
        <v>489668198.90192699</v>
      </c>
      <c r="CZ98" s="6">
        <v>131499526.607632</v>
      </c>
      <c r="DA98" s="6">
        <v>729571588.17199397</v>
      </c>
      <c r="DB98" s="6">
        <v>388943443.69036901</v>
      </c>
      <c r="DC98" s="6">
        <v>997399970.17078602</v>
      </c>
      <c r="DD98" s="6">
        <v>526988532.901941</v>
      </c>
      <c r="DE98" s="6">
        <v>1935457291.4330001</v>
      </c>
      <c r="DF98" s="6">
        <v>856541635.78722501</v>
      </c>
      <c r="DG98" s="6">
        <v>238240524.036672</v>
      </c>
      <c r="DH98" s="6">
        <v>247886469.99235499</v>
      </c>
      <c r="DI98" s="6">
        <v>696746783.29152</v>
      </c>
      <c r="DJ98" s="6">
        <v>430030328.32823199</v>
      </c>
      <c r="DK98" s="6">
        <v>268138038.59219</v>
      </c>
      <c r="DL98" s="6">
        <v>123212771.61194099</v>
      </c>
      <c r="DM98" s="6">
        <v>0</v>
      </c>
      <c r="DN98" s="6">
        <v>839885531.42434001</v>
      </c>
      <c r="DO98" s="6">
        <v>0</v>
      </c>
      <c r="DP98" s="6">
        <v>899561692.58383703</v>
      </c>
      <c r="DQ98" s="6">
        <v>7854423.1078870296</v>
      </c>
      <c r="DR98" s="6">
        <v>6656333.7625280702</v>
      </c>
      <c r="DS98" s="6">
        <v>0</v>
      </c>
    </row>
    <row r="99" spans="1:123">
      <c r="A99" s="3" t="s">
        <v>400</v>
      </c>
      <c r="B99" s="6">
        <v>3294518.5599851501</v>
      </c>
      <c r="C99" s="6">
        <v>1099529.34390278</v>
      </c>
      <c r="D99" s="6">
        <v>1378549.78041727</v>
      </c>
      <c r="E99" s="6">
        <v>605860.12267700396</v>
      </c>
      <c r="F99" s="6">
        <v>6254988.23741554</v>
      </c>
      <c r="G99" s="6">
        <v>4687593.6640406102</v>
      </c>
      <c r="H99" s="6">
        <v>11434180.290132999</v>
      </c>
      <c r="I99" s="6">
        <v>5827702.5351376897</v>
      </c>
      <c r="J99" s="6">
        <v>6396047.5527300099</v>
      </c>
      <c r="K99" s="6">
        <v>10449358.182241799</v>
      </c>
      <c r="L99" s="6">
        <v>1202993.81988744</v>
      </c>
      <c r="M99" s="6">
        <v>35288048.2945152</v>
      </c>
      <c r="N99" s="6">
        <v>10761578.059107101</v>
      </c>
      <c r="O99" s="6">
        <v>4943245.1607360104</v>
      </c>
      <c r="P99" s="6">
        <v>13529013.725928299</v>
      </c>
      <c r="Q99" s="6">
        <v>8893162.8531672191</v>
      </c>
      <c r="R99" s="6">
        <v>18675055.9175261</v>
      </c>
      <c r="S99" s="6">
        <v>14615145.9901112</v>
      </c>
      <c r="T99" s="6">
        <v>33139000.907948501</v>
      </c>
      <c r="U99" s="6">
        <v>11590421.530386399</v>
      </c>
      <c r="V99" s="6">
        <v>17047148.953670401</v>
      </c>
      <c r="W99" s="6">
        <v>19735318.692280099</v>
      </c>
      <c r="X99" s="6">
        <v>20928047.1413658</v>
      </c>
      <c r="Y99" s="6">
        <v>11732799.2103326</v>
      </c>
      <c r="Z99" s="6">
        <v>18497828.448343899</v>
      </c>
      <c r="AA99" s="6">
        <v>19728372.637926701</v>
      </c>
      <c r="AB99" s="6">
        <v>8920822.7136133499</v>
      </c>
      <c r="AC99" s="6">
        <v>29309226.3696764</v>
      </c>
      <c r="AD99" s="6">
        <v>8260502.8009843603</v>
      </c>
      <c r="AE99" s="6">
        <v>32461689.6459409</v>
      </c>
      <c r="AF99" s="6">
        <v>29922046.789183401</v>
      </c>
      <c r="AG99" s="6">
        <v>11911369.190787099</v>
      </c>
      <c r="AH99" s="6">
        <v>20536043.1037062</v>
      </c>
      <c r="AI99" s="6">
        <v>13413982.9437562</v>
      </c>
      <c r="AJ99" s="6">
        <v>17176091.4347905</v>
      </c>
      <c r="AK99" s="6">
        <v>11828053.007768899</v>
      </c>
      <c r="AL99" s="6">
        <v>139988602.20886701</v>
      </c>
      <c r="AM99" s="6">
        <v>7410343.0434761103</v>
      </c>
      <c r="AN99" s="6">
        <v>24086044.2311069</v>
      </c>
      <c r="AO99" s="6">
        <v>3977614.7224083901</v>
      </c>
      <c r="AP99" s="6">
        <v>1418135.01462053</v>
      </c>
      <c r="AQ99" s="6">
        <v>52395660.957071699</v>
      </c>
      <c r="AR99" s="6">
        <v>66710423.364982396</v>
      </c>
      <c r="AS99" s="6">
        <v>7088379.6754590301</v>
      </c>
      <c r="AT99" s="6">
        <v>11779736.760928599</v>
      </c>
      <c r="AU99" s="6">
        <v>8654875.2924409695</v>
      </c>
      <c r="AV99" s="6">
        <v>58267279.216122903</v>
      </c>
      <c r="AW99" s="6">
        <v>13901564.1400107</v>
      </c>
      <c r="AX99" s="6">
        <v>26490663.466399699</v>
      </c>
      <c r="AY99" s="6">
        <v>7783431.4044445399</v>
      </c>
      <c r="AZ99" s="6">
        <v>18066712.830848299</v>
      </c>
      <c r="BA99" s="6">
        <v>31719316.363794599</v>
      </c>
      <c r="BB99" s="6">
        <v>80658727.326274797</v>
      </c>
      <c r="BC99" s="6">
        <v>7641750.2020089002</v>
      </c>
      <c r="BD99" s="6">
        <v>29733069.995871201</v>
      </c>
      <c r="BE99" s="6">
        <v>42162746.228721701</v>
      </c>
      <c r="BF99" s="6">
        <v>16764242.077273799</v>
      </c>
      <c r="BG99" s="6">
        <v>82242284.127137899</v>
      </c>
      <c r="BH99" s="6">
        <v>1071906.4391914699</v>
      </c>
      <c r="BI99" s="6">
        <v>13195117.726110799</v>
      </c>
      <c r="BJ99" s="6">
        <v>273231156.48620301</v>
      </c>
      <c r="BK99" s="6">
        <v>93158429.062397495</v>
      </c>
      <c r="BL99" s="6">
        <v>5308038.0158069199</v>
      </c>
      <c r="BM99" s="6">
        <v>61641215.858042099</v>
      </c>
      <c r="BN99" s="6">
        <v>6716164.5959417</v>
      </c>
      <c r="BO99" s="6">
        <v>37351223.019162297</v>
      </c>
      <c r="BP99" s="6">
        <v>65449829.921024002</v>
      </c>
      <c r="BQ99" s="6">
        <v>22244745.440639101</v>
      </c>
      <c r="BR99" s="6">
        <v>63983928.3407728</v>
      </c>
      <c r="BS99" s="6">
        <v>1777527.93273777</v>
      </c>
      <c r="BT99" s="6">
        <v>54698024.896007501</v>
      </c>
      <c r="BU99" s="6">
        <v>6574014.1179891303</v>
      </c>
      <c r="BV99" s="6">
        <v>24471839.022990201</v>
      </c>
      <c r="BW99" s="6">
        <v>23724750.859510399</v>
      </c>
      <c r="BX99" s="6">
        <v>11946528.5985377</v>
      </c>
      <c r="BY99" s="6">
        <v>3036490.8818839402</v>
      </c>
      <c r="BZ99" s="6">
        <v>36067428.914300002</v>
      </c>
      <c r="CA99" s="6">
        <v>5681348.0243279897</v>
      </c>
      <c r="CB99" s="6">
        <v>45370319.148923598</v>
      </c>
      <c r="CC99" s="6">
        <v>6536716.6779946797</v>
      </c>
      <c r="CD99" s="6">
        <v>96336445.511373803</v>
      </c>
      <c r="CE99" s="6">
        <v>29270520.064859699</v>
      </c>
      <c r="CF99" s="6">
        <v>12867894.620995799</v>
      </c>
      <c r="CG99" s="6">
        <v>32563560.0811214</v>
      </c>
      <c r="CH99" s="6">
        <v>7905775.0744034601</v>
      </c>
      <c r="CI99" s="6">
        <v>11520312.0385652</v>
      </c>
      <c r="CJ99" s="6">
        <v>9384506.4999734499</v>
      </c>
      <c r="CK99" s="6">
        <v>41334079.483536601</v>
      </c>
      <c r="CL99" s="6">
        <v>43385834.306494497</v>
      </c>
      <c r="CM99" s="6">
        <v>4355067.7731778901</v>
      </c>
      <c r="CN99" s="6">
        <v>9890988.9560571499</v>
      </c>
      <c r="CO99" s="6">
        <v>9602313.2898306996</v>
      </c>
      <c r="CP99" s="6">
        <v>15374161.0221291</v>
      </c>
      <c r="CQ99" s="6">
        <v>20939789.057807401</v>
      </c>
      <c r="CR99" s="6">
        <v>2615237.6017700098</v>
      </c>
      <c r="CS99" s="6">
        <v>66995061.895307899</v>
      </c>
      <c r="CT99" s="6">
        <v>12162904.371355699</v>
      </c>
      <c r="CU99" s="6">
        <v>87937800.204945207</v>
      </c>
      <c r="CV99" s="6">
        <v>4365861.1301725302</v>
      </c>
      <c r="CW99" s="6">
        <v>79284148.169776097</v>
      </c>
      <c r="CX99" s="6">
        <v>2744954.8217823301</v>
      </c>
      <c r="CY99" s="6">
        <v>92740468.446829095</v>
      </c>
      <c r="CZ99" s="6">
        <v>21437595.889678501</v>
      </c>
      <c r="DA99" s="6">
        <v>2419839.54123948</v>
      </c>
      <c r="DB99" s="6">
        <v>63803438.908050001</v>
      </c>
      <c r="DC99" s="6">
        <v>25086687.515907198</v>
      </c>
      <c r="DD99" s="6">
        <v>139599624.22757801</v>
      </c>
      <c r="DE99" s="6">
        <v>17441895.011446599</v>
      </c>
      <c r="DF99" s="6">
        <v>34633480.756623603</v>
      </c>
      <c r="DG99" s="6">
        <v>4976107.7213165397</v>
      </c>
      <c r="DH99" s="6">
        <v>16589115.331689</v>
      </c>
      <c r="DI99" s="6">
        <v>6054636.3167423699</v>
      </c>
      <c r="DJ99" s="6">
        <v>33133692.3827748</v>
      </c>
      <c r="DK99" s="6">
        <v>37602585.8099586</v>
      </c>
      <c r="DL99" s="6">
        <v>2845325.9346453198</v>
      </c>
      <c r="DM99" s="6">
        <v>36588841.069209002</v>
      </c>
      <c r="DN99" s="6">
        <v>0</v>
      </c>
      <c r="DO99" s="6">
        <v>40064117.871407501</v>
      </c>
      <c r="DP99" s="6">
        <v>0</v>
      </c>
      <c r="DQ99" s="6">
        <v>428696.70729848702</v>
      </c>
      <c r="DR99" s="6">
        <v>373511.19747790502</v>
      </c>
      <c r="DS99" s="6">
        <v>0</v>
      </c>
    </row>
    <row r="100" spans="1:123">
      <c r="A100" s="3" t="s">
        <v>401</v>
      </c>
      <c r="B100" s="6">
        <v>0</v>
      </c>
      <c r="C100" s="6">
        <v>0</v>
      </c>
      <c r="D100" s="6">
        <v>0</v>
      </c>
      <c r="E100" s="6">
        <v>106486.57238986</v>
      </c>
      <c r="F100" s="6">
        <v>291957.40104545001</v>
      </c>
      <c r="G100" s="6">
        <v>585512.74167143495</v>
      </c>
      <c r="H100" s="6">
        <v>87338.418495879494</v>
      </c>
      <c r="I100" s="6">
        <v>198527.04427259701</v>
      </c>
      <c r="J100" s="6">
        <v>123978.163204608</v>
      </c>
      <c r="K100" s="6">
        <v>0</v>
      </c>
      <c r="L100" s="6">
        <v>1448488.10970088</v>
      </c>
      <c r="M100" s="6">
        <v>353642.61036146502</v>
      </c>
      <c r="N100" s="6">
        <v>166712.974594628</v>
      </c>
      <c r="O100" s="6">
        <v>580278.87020806596</v>
      </c>
      <c r="P100" s="6">
        <v>863542.43021841801</v>
      </c>
      <c r="Q100" s="6">
        <v>196583.06961389599</v>
      </c>
      <c r="R100" s="6">
        <v>261790.453450311</v>
      </c>
      <c r="S100" s="6">
        <v>0</v>
      </c>
      <c r="T100" s="6">
        <v>383972.93268890702</v>
      </c>
      <c r="U100" s="6">
        <v>2963411.57088832</v>
      </c>
      <c r="V100" s="6">
        <v>478590.59232023399</v>
      </c>
      <c r="W100" s="6">
        <v>2188368.1366292601</v>
      </c>
      <c r="X100" s="6">
        <v>1081266.78393065</v>
      </c>
      <c r="Y100" s="6">
        <v>273264.03117659298</v>
      </c>
      <c r="Z100" s="6">
        <v>514216.217446347</v>
      </c>
      <c r="AA100" s="6">
        <v>1470986.7564964399</v>
      </c>
      <c r="AB100" s="6">
        <v>776055.10234839702</v>
      </c>
      <c r="AC100" s="6">
        <v>392483.93976738298</v>
      </c>
      <c r="AD100" s="6">
        <v>207850.56652983301</v>
      </c>
      <c r="AE100" s="6">
        <v>1068358.68956074</v>
      </c>
      <c r="AF100" s="6">
        <v>494705.49772933603</v>
      </c>
      <c r="AG100" s="6">
        <v>256605.941145586</v>
      </c>
      <c r="AH100" s="6">
        <v>1913615.8069573799</v>
      </c>
      <c r="AI100" s="6">
        <v>1601875.6810007801</v>
      </c>
      <c r="AJ100" s="6">
        <v>1182465.41774915</v>
      </c>
      <c r="AK100" s="6">
        <v>132101.38694156299</v>
      </c>
      <c r="AL100" s="6">
        <v>2862300.73877883</v>
      </c>
      <c r="AM100" s="6">
        <v>1954605.5864578099</v>
      </c>
      <c r="AN100" s="6">
        <v>1297026.37220766</v>
      </c>
      <c r="AO100" s="6">
        <v>1350806.0701943</v>
      </c>
      <c r="AP100" s="6">
        <v>573992.69796000095</v>
      </c>
      <c r="AQ100" s="6">
        <v>870439.19667413202</v>
      </c>
      <c r="AR100" s="6">
        <v>3723156.8857374098</v>
      </c>
      <c r="AS100" s="6">
        <v>148780.523743653</v>
      </c>
      <c r="AT100" s="6">
        <v>549927.99225758703</v>
      </c>
      <c r="AU100" s="6">
        <v>2650937.44184918</v>
      </c>
      <c r="AV100" s="6">
        <v>803874.54659343697</v>
      </c>
      <c r="AW100" s="6">
        <v>115429.121871332</v>
      </c>
      <c r="AX100" s="6">
        <v>336852.93220283202</v>
      </c>
      <c r="AY100" s="6">
        <v>1071074.78174021</v>
      </c>
      <c r="AZ100" s="6">
        <v>1124107.9450372199</v>
      </c>
      <c r="BA100" s="6">
        <v>806517.95158880705</v>
      </c>
      <c r="BB100" s="6">
        <v>2154277.7981163301</v>
      </c>
      <c r="BC100" s="6">
        <v>481674.80895480601</v>
      </c>
      <c r="BD100" s="6">
        <v>626349.71261179599</v>
      </c>
      <c r="BE100" s="6">
        <v>495091.25860863301</v>
      </c>
      <c r="BF100" s="6">
        <v>2249097.1860317001</v>
      </c>
      <c r="BG100" s="6">
        <v>2045635.6785239601</v>
      </c>
      <c r="BH100" s="6">
        <v>0</v>
      </c>
      <c r="BI100" s="6">
        <v>334018.99693790299</v>
      </c>
      <c r="BJ100" s="6">
        <v>11473987.443044901</v>
      </c>
      <c r="BK100" s="6">
        <v>1575303.08280006</v>
      </c>
      <c r="BL100" s="6">
        <v>714862.44398320105</v>
      </c>
      <c r="BM100" s="6">
        <v>18829358.280817401</v>
      </c>
      <c r="BN100" s="6">
        <v>0</v>
      </c>
      <c r="BO100" s="6">
        <v>1538419.2492468699</v>
      </c>
      <c r="BP100" s="6">
        <v>4419590.9351020502</v>
      </c>
      <c r="BQ100" s="6">
        <v>5803905.7391172601</v>
      </c>
      <c r="BR100" s="6">
        <v>1064260.03976315</v>
      </c>
      <c r="BS100" s="6">
        <v>0</v>
      </c>
      <c r="BT100" s="6">
        <v>10134738.337234</v>
      </c>
      <c r="BU100" s="6">
        <v>0</v>
      </c>
      <c r="BV100" s="6">
        <v>565881.58389041096</v>
      </c>
      <c r="BW100" s="6">
        <v>1003134.08112029</v>
      </c>
      <c r="BX100" s="6">
        <v>851232.85774728295</v>
      </c>
      <c r="BY100" s="6">
        <v>1090574.7712112099</v>
      </c>
      <c r="BZ100" s="6">
        <v>879655.45494890597</v>
      </c>
      <c r="CA100" s="6">
        <v>902253.43136144499</v>
      </c>
      <c r="CB100" s="6">
        <v>1144682.13436951</v>
      </c>
      <c r="CC100" s="6">
        <v>2458749.0855039801</v>
      </c>
      <c r="CD100" s="6">
        <v>1090173.7990091101</v>
      </c>
      <c r="CE100" s="6">
        <v>289990.69147459097</v>
      </c>
      <c r="CF100" s="6">
        <v>2805249.35057953</v>
      </c>
      <c r="CG100" s="6">
        <v>992813.88598394301</v>
      </c>
      <c r="CH100" s="6">
        <v>82656.647728359705</v>
      </c>
      <c r="CI100" s="6">
        <v>0</v>
      </c>
      <c r="CJ100" s="6">
        <v>990273.71308728796</v>
      </c>
      <c r="CK100" s="6">
        <v>1495087.25394498</v>
      </c>
      <c r="CL100" s="6">
        <v>1880130.85112039</v>
      </c>
      <c r="CM100" s="6">
        <v>299908.64447150298</v>
      </c>
      <c r="CN100" s="6">
        <v>0</v>
      </c>
      <c r="CO100" s="6">
        <v>2193153.61057594</v>
      </c>
      <c r="CP100" s="6">
        <v>0</v>
      </c>
      <c r="CQ100" s="6">
        <v>1275803.98516863</v>
      </c>
      <c r="CR100" s="6">
        <v>431404.90440732398</v>
      </c>
      <c r="CS100" s="6">
        <v>4805175.7579972399</v>
      </c>
      <c r="CT100" s="6">
        <v>0</v>
      </c>
      <c r="CU100" s="6">
        <v>347297.034785097</v>
      </c>
      <c r="CV100" s="6">
        <v>0</v>
      </c>
      <c r="CW100" s="6">
        <v>952238.79652089404</v>
      </c>
      <c r="CX100" s="6">
        <v>0</v>
      </c>
      <c r="CY100" s="6">
        <v>251946.36204492301</v>
      </c>
      <c r="CZ100" s="6">
        <v>105142.95938700299</v>
      </c>
      <c r="DA100" s="6">
        <v>523291.19661943201</v>
      </c>
      <c r="DB100" s="6">
        <v>163076.48615068401</v>
      </c>
      <c r="DC100" s="6">
        <v>2504645.9160041101</v>
      </c>
      <c r="DD100" s="6">
        <v>0</v>
      </c>
      <c r="DE100" s="6">
        <v>746354.27942724596</v>
      </c>
      <c r="DF100" s="6">
        <v>1081657.4227051199</v>
      </c>
      <c r="DG100" s="6">
        <v>0</v>
      </c>
      <c r="DH100" s="6">
        <v>0</v>
      </c>
      <c r="DI100" s="6">
        <v>239405.43735049199</v>
      </c>
      <c r="DJ100" s="6">
        <v>754634.02807892603</v>
      </c>
      <c r="DK100" s="6">
        <v>908385.17986594001</v>
      </c>
      <c r="DL100" s="6">
        <v>0</v>
      </c>
      <c r="DM100" s="6">
        <v>1936196.2489940601</v>
      </c>
      <c r="DN100" s="6">
        <v>0</v>
      </c>
      <c r="DO100" s="6">
        <v>2998077.0966045698</v>
      </c>
      <c r="DP100" s="6">
        <v>0</v>
      </c>
      <c r="DQ100" s="6">
        <v>0</v>
      </c>
      <c r="DR100" s="6">
        <v>0</v>
      </c>
      <c r="DS100" s="6">
        <v>0</v>
      </c>
    </row>
    <row r="101" spans="1:123">
      <c r="A101" s="3" t="s">
        <v>402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</row>
    <row r="102" spans="1:123">
      <c r="A102" s="3" t="s">
        <v>403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</row>
    <row r="103" spans="1:123">
      <c r="A103" s="3" t="s">
        <v>404</v>
      </c>
      <c r="B103" s="6">
        <v>1458054.13843727</v>
      </c>
      <c r="C103" s="6">
        <v>779435.09086264402</v>
      </c>
      <c r="D103" s="6">
        <v>0</v>
      </c>
      <c r="E103" s="6">
        <v>2052268.1476491899</v>
      </c>
      <c r="F103" s="6">
        <v>1011186.7343440501</v>
      </c>
      <c r="G103" s="6">
        <v>22014299.8249209</v>
      </c>
      <c r="H103" s="6">
        <v>5910812.8257954801</v>
      </c>
      <c r="I103" s="6">
        <v>3391968.0587013499</v>
      </c>
      <c r="J103" s="6">
        <v>929078.45637695701</v>
      </c>
      <c r="K103" s="6">
        <v>7799046.3652758002</v>
      </c>
      <c r="L103" s="6">
        <v>5774088.0135074304</v>
      </c>
      <c r="M103" s="6">
        <v>10268884.820578501</v>
      </c>
      <c r="N103" s="6">
        <v>1281861.84224402</v>
      </c>
      <c r="O103" s="6">
        <v>6725593.8437030604</v>
      </c>
      <c r="P103" s="6">
        <v>3166555.0929899998</v>
      </c>
      <c r="Q103" s="6">
        <v>1134839.0635297699</v>
      </c>
      <c r="R103" s="6">
        <v>9540598.3089694809</v>
      </c>
      <c r="S103" s="6">
        <v>6073308.4280821001</v>
      </c>
      <c r="T103" s="6">
        <v>21193574.5608241</v>
      </c>
      <c r="U103" s="6">
        <v>7477895.4669979</v>
      </c>
      <c r="V103" s="6">
        <v>4542855.4714180203</v>
      </c>
      <c r="W103" s="6">
        <v>4382662.7813815298</v>
      </c>
      <c r="X103" s="6">
        <v>24352936.063311301</v>
      </c>
      <c r="Y103" s="6">
        <v>1843620.5134043801</v>
      </c>
      <c r="Z103" s="6">
        <v>2817981.3298392999</v>
      </c>
      <c r="AA103" s="6">
        <v>9677177.2926522605</v>
      </c>
      <c r="AB103" s="6">
        <v>894502.60168960202</v>
      </c>
      <c r="AC103" s="6">
        <v>1064233.5147663101</v>
      </c>
      <c r="AD103" s="6">
        <v>11362642.6771094</v>
      </c>
      <c r="AE103" s="6">
        <v>4056684.1624701601</v>
      </c>
      <c r="AF103" s="6">
        <v>242226.89582974301</v>
      </c>
      <c r="AG103" s="6">
        <v>0</v>
      </c>
      <c r="AH103" s="6">
        <v>5740760.4643190801</v>
      </c>
      <c r="AI103" s="6">
        <v>21517124.636559099</v>
      </c>
      <c r="AJ103" s="6">
        <v>10046900.827255201</v>
      </c>
      <c r="AK103" s="6">
        <v>4160126.8617187398</v>
      </c>
      <c r="AL103" s="6">
        <v>12057860.121227499</v>
      </c>
      <c r="AM103" s="6">
        <v>1541584.96057444</v>
      </c>
      <c r="AN103" s="6">
        <v>2228521.5908076498</v>
      </c>
      <c r="AO103" s="6">
        <v>2946982.2140978398</v>
      </c>
      <c r="AP103" s="6">
        <v>8226939.7952053398</v>
      </c>
      <c r="AQ103" s="6">
        <v>28900538.747303501</v>
      </c>
      <c r="AR103" s="6">
        <v>14468292.9317814</v>
      </c>
      <c r="AS103" s="6">
        <v>13193806.1380066</v>
      </c>
      <c r="AT103" s="6">
        <v>3859089.6878487901</v>
      </c>
      <c r="AU103" s="6">
        <v>17263388.8983276</v>
      </c>
      <c r="AV103" s="6">
        <v>18602205.643940601</v>
      </c>
      <c r="AW103" s="6">
        <v>10757241.4365458</v>
      </c>
      <c r="AX103" s="6">
        <v>14956444.5363984</v>
      </c>
      <c r="AY103" s="6">
        <v>2259317.4441838502</v>
      </c>
      <c r="AZ103" s="6">
        <v>30683382.019452199</v>
      </c>
      <c r="BA103" s="6">
        <v>19638974.948860101</v>
      </c>
      <c r="BB103" s="6">
        <v>34169089.243882097</v>
      </c>
      <c r="BC103" s="6">
        <v>5889672.1216448396</v>
      </c>
      <c r="BD103" s="6">
        <v>29479552.2308902</v>
      </c>
      <c r="BE103" s="6">
        <v>1733397.4591506801</v>
      </c>
      <c r="BF103" s="6">
        <v>1748359.54717028</v>
      </c>
      <c r="BG103" s="6">
        <v>5403909.4675895497</v>
      </c>
      <c r="BH103" s="6">
        <v>3981229.7877576202</v>
      </c>
      <c r="BI103" s="6">
        <v>7656731.3231939198</v>
      </c>
      <c r="BJ103" s="6">
        <v>2926396.0452433098</v>
      </c>
      <c r="BK103" s="6">
        <v>4686891.4442966403</v>
      </c>
      <c r="BL103" s="6">
        <v>19412021.5878333</v>
      </c>
      <c r="BM103" s="6">
        <v>1004221.1445368601</v>
      </c>
      <c r="BN103" s="6">
        <v>2828470.8373478302</v>
      </c>
      <c r="BO103" s="6">
        <v>26128587.1358006</v>
      </c>
      <c r="BP103" s="6">
        <v>62044084.359783202</v>
      </c>
      <c r="BQ103" s="6">
        <v>2479620.80373191</v>
      </c>
      <c r="BR103" s="6">
        <v>2409522.8301242399</v>
      </c>
      <c r="BS103" s="6">
        <v>2536844.2839938099</v>
      </c>
      <c r="BT103" s="6">
        <v>12420587.3277773</v>
      </c>
      <c r="BU103" s="6">
        <v>4373629.7686640602</v>
      </c>
      <c r="BV103" s="6">
        <v>2654058.56903686</v>
      </c>
      <c r="BW103" s="6">
        <v>12763868.871602001</v>
      </c>
      <c r="BX103" s="6">
        <v>5124177.3115912601</v>
      </c>
      <c r="BY103" s="6">
        <v>14012174.214176301</v>
      </c>
      <c r="BZ103" s="6">
        <v>19570555.469882999</v>
      </c>
      <c r="CA103" s="6">
        <v>13058495.922028</v>
      </c>
      <c r="CB103" s="6">
        <v>47543953.819464602</v>
      </c>
      <c r="CC103" s="6">
        <v>4453909.5094854003</v>
      </c>
      <c r="CD103" s="6">
        <v>5255542.8859031303</v>
      </c>
      <c r="CE103" s="6">
        <v>6649567.5615425901</v>
      </c>
      <c r="CF103" s="6">
        <v>28932702.858208399</v>
      </c>
      <c r="CG103" s="6">
        <v>1173260.2258637601</v>
      </c>
      <c r="CH103" s="6">
        <v>4153130.3647557502</v>
      </c>
      <c r="CI103" s="6">
        <v>1898007.0777176199</v>
      </c>
      <c r="CJ103" s="6">
        <v>6207872.8949183701</v>
      </c>
      <c r="CK103" s="6">
        <v>1693527.1013891399</v>
      </c>
      <c r="CL103" s="6">
        <v>8710492.01256698</v>
      </c>
      <c r="CM103" s="6">
        <v>20946867.714915201</v>
      </c>
      <c r="CN103" s="6">
        <v>4559823.8196897199</v>
      </c>
      <c r="CO103" s="6">
        <v>14056718.8062438</v>
      </c>
      <c r="CP103" s="6">
        <v>8592276.3997719008</v>
      </c>
      <c r="CQ103" s="6">
        <v>16195471.384063801</v>
      </c>
      <c r="CR103" s="6">
        <v>6672045.9143906804</v>
      </c>
      <c r="CS103" s="6">
        <v>59300110.972099103</v>
      </c>
      <c r="CT103" s="6">
        <v>3388060.8331411202</v>
      </c>
      <c r="CU103" s="6">
        <v>5164852.0929967295</v>
      </c>
      <c r="CV103" s="6">
        <v>3546276.04488581</v>
      </c>
      <c r="CW103" s="6">
        <v>5038999.1600043504</v>
      </c>
      <c r="CX103" s="6">
        <v>2368727.3988981098</v>
      </c>
      <c r="CY103" s="6">
        <v>7962890.2319503399</v>
      </c>
      <c r="CZ103" s="6">
        <v>556374.68003833399</v>
      </c>
      <c r="DA103" s="6">
        <v>5521229.0041948101</v>
      </c>
      <c r="DB103" s="6">
        <v>7782894.2286003102</v>
      </c>
      <c r="DC103" s="6">
        <v>16647100.2051048</v>
      </c>
      <c r="DD103" s="6">
        <v>11105335.690476499</v>
      </c>
      <c r="DE103" s="6">
        <v>5582669.59805167</v>
      </c>
      <c r="DF103" s="6">
        <v>13754890.7837168</v>
      </c>
      <c r="DG103" s="6">
        <v>14959213.254814601</v>
      </c>
      <c r="DH103" s="6">
        <v>1183777.34428409</v>
      </c>
      <c r="DI103" s="6">
        <v>2017033.66608488</v>
      </c>
      <c r="DJ103" s="6">
        <v>10402126.090272401</v>
      </c>
      <c r="DK103" s="6">
        <v>1644402.6462505299</v>
      </c>
      <c r="DL103" s="6">
        <v>1174352.6013394899</v>
      </c>
      <c r="DM103" s="6">
        <v>0</v>
      </c>
      <c r="DN103" s="6">
        <v>8630923.2143793907</v>
      </c>
      <c r="DO103" s="6">
        <v>0</v>
      </c>
      <c r="DP103" s="6">
        <v>25850885.214920901</v>
      </c>
      <c r="DQ103" s="6">
        <v>246357.692298821</v>
      </c>
      <c r="DR103" s="6">
        <v>160843.40242401499</v>
      </c>
      <c r="DS103" s="6">
        <v>0</v>
      </c>
    </row>
    <row r="104" spans="1:123">
      <c r="A104" s="3" t="s">
        <v>405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999650.60997914197</v>
      </c>
      <c r="AR104" s="6">
        <v>0</v>
      </c>
      <c r="AS104" s="6">
        <v>0</v>
      </c>
      <c r="AT104" s="6">
        <v>0</v>
      </c>
      <c r="AU104" s="6">
        <v>301857.64765921899</v>
      </c>
      <c r="AV104" s="6">
        <v>361804.69760496099</v>
      </c>
      <c r="AW104" s="6">
        <v>0</v>
      </c>
      <c r="AX104" s="6">
        <v>0</v>
      </c>
      <c r="AY104" s="6">
        <v>0</v>
      </c>
      <c r="AZ104" s="6">
        <v>874743.73641632998</v>
      </c>
      <c r="BA104" s="6">
        <v>0</v>
      </c>
      <c r="BB104" s="6">
        <v>553880.56059550901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255027.50114015699</v>
      </c>
      <c r="BM104" s="6">
        <v>0</v>
      </c>
      <c r="BN104" s="6">
        <v>0</v>
      </c>
      <c r="BO104" s="6">
        <v>0</v>
      </c>
      <c r="BP104" s="6">
        <v>1250030.4011192599</v>
      </c>
      <c r="BQ104" s="6">
        <v>0</v>
      </c>
      <c r="BR104" s="6">
        <v>0</v>
      </c>
      <c r="BS104" s="6">
        <v>0</v>
      </c>
      <c r="BT104" s="6">
        <v>154175.125100456</v>
      </c>
      <c r="BU104" s="6">
        <v>0</v>
      </c>
      <c r="BV104" s="6">
        <v>0</v>
      </c>
      <c r="BW104" s="6">
        <v>0</v>
      </c>
      <c r="BX104" s="6">
        <v>0</v>
      </c>
      <c r="BY104" s="6">
        <v>183348.64476848999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124860.556080176</v>
      </c>
      <c r="CN104" s="6">
        <v>0</v>
      </c>
      <c r="CO104" s="6">
        <v>0</v>
      </c>
      <c r="CP104" s="6">
        <v>0</v>
      </c>
      <c r="CQ104" s="6">
        <v>276528.82779961202</v>
      </c>
      <c r="CR104" s="6">
        <v>0</v>
      </c>
      <c r="CS104" s="6">
        <v>592763.44669219095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302003.80641334399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</row>
    <row r="105" spans="1:123">
      <c r="A105" s="3" t="s">
        <v>406</v>
      </c>
      <c r="B105" s="6">
        <v>1129661.09657752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1765613.95432299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901558.50362610305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2057769.3553078801</v>
      </c>
      <c r="BK105" s="6">
        <v>0</v>
      </c>
      <c r="BL105" s="6">
        <v>0</v>
      </c>
      <c r="BM105" s="6">
        <v>0</v>
      </c>
      <c r="BN105" s="6">
        <v>1139453.65806197</v>
      </c>
      <c r="BO105" s="6">
        <v>0</v>
      </c>
      <c r="BP105" s="6">
        <v>0</v>
      </c>
      <c r="BQ105" s="6">
        <v>0</v>
      </c>
      <c r="BR105" s="6">
        <v>0</v>
      </c>
      <c r="BS105" s="6">
        <v>1109902.3945710801</v>
      </c>
      <c r="BT105" s="6">
        <v>0</v>
      </c>
      <c r="BU105" s="6">
        <v>1887267.68449026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1058215.82868457</v>
      </c>
      <c r="CN105" s="6">
        <v>0</v>
      </c>
      <c r="CO105" s="6">
        <v>1725017.4653339901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1035050.8112140601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</row>
    <row r="106" spans="1:123">
      <c r="A106" s="3" t="s">
        <v>407</v>
      </c>
      <c r="B106" s="6">
        <v>0</v>
      </c>
      <c r="C106" s="6">
        <v>0</v>
      </c>
      <c r="D106" s="6">
        <v>0</v>
      </c>
      <c r="E106" s="6">
        <v>122042.861215411</v>
      </c>
      <c r="F106" s="6">
        <v>2066492.74542094</v>
      </c>
      <c r="G106" s="6">
        <v>280412.56624501001</v>
      </c>
      <c r="H106" s="6">
        <v>0</v>
      </c>
      <c r="I106" s="6">
        <v>0</v>
      </c>
      <c r="J106" s="6">
        <v>254487.21718241001</v>
      </c>
      <c r="K106" s="6">
        <v>0</v>
      </c>
      <c r="L106" s="6">
        <v>6874037.23161887</v>
      </c>
      <c r="M106" s="6">
        <v>491637.69528249599</v>
      </c>
      <c r="N106" s="6">
        <v>0</v>
      </c>
      <c r="O106" s="6">
        <v>0</v>
      </c>
      <c r="P106" s="6">
        <v>0</v>
      </c>
      <c r="Q106" s="6">
        <v>887869.65285073803</v>
      </c>
      <c r="R106" s="6">
        <v>796465.19491884205</v>
      </c>
      <c r="S106" s="6">
        <v>311356.03214827599</v>
      </c>
      <c r="T106" s="6">
        <v>370446.57012604497</v>
      </c>
      <c r="U106" s="6">
        <v>4598300.2741626296</v>
      </c>
      <c r="V106" s="6">
        <v>0</v>
      </c>
      <c r="W106" s="6">
        <v>0</v>
      </c>
      <c r="X106" s="6">
        <v>1096341.8820280801</v>
      </c>
      <c r="Y106" s="6">
        <v>0</v>
      </c>
      <c r="Z106" s="6">
        <v>0</v>
      </c>
      <c r="AA106" s="6">
        <v>0</v>
      </c>
      <c r="AB106" s="6">
        <v>0</v>
      </c>
      <c r="AC106" s="6">
        <v>1936057.9979079801</v>
      </c>
      <c r="AD106" s="6">
        <v>0</v>
      </c>
      <c r="AE106" s="6">
        <v>5497894.1028370801</v>
      </c>
      <c r="AF106" s="6">
        <v>348232.51621368702</v>
      </c>
      <c r="AG106" s="6">
        <v>0</v>
      </c>
      <c r="AH106" s="6">
        <v>0</v>
      </c>
      <c r="AI106" s="6">
        <v>0</v>
      </c>
      <c r="AJ106" s="6">
        <v>618219.95650728606</v>
      </c>
      <c r="AK106" s="6">
        <v>0</v>
      </c>
      <c r="AL106" s="6">
        <v>0</v>
      </c>
      <c r="AM106" s="6">
        <v>4653476.22959588</v>
      </c>
      <c r="AN106" s="6">
        <v>2297717.3640237399</v>
      </c>
      <c r="AO106" s="6">
        <v>467036.23481293197</v>
      </c>
      <c r="AP106" s="6">
        <v>373295.40664497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544916.95974441699</v>
      </c>
      <c r="BB106" s="6">
        <v>1654197.48204126</v>
      </c>
      <c r="BC106" s="6">
        <v>0</v>
      </c>
      <c r="BD106" s="6">
        <v>0</v>
      </c>
      <c r="BE106" s="6">
        <v>815529.080569932</v>
      </c>
      <c r="BF106" s="6">
        <v>7840481.0801996402</v>
      </c>
      <c r="BG106" s="6">
        <v>1155637.84148279</v>
      </c>
      <c r="BH106" s="6">
        <v>0</v>
      </c>
      <c r="BI106" s="6">
        <v>0</v>
      </c>
      <c r="BJ106" s="6">
        <v>557903.56693486497</v>
      </c>
      <c r="BK106" s="6">
        <v>0</v>
      </c>
      <c r="BL106" s="6">
        <v>0</v>
      </c>
      <c r="BM106" s="6">
        <v>2532756.5059964098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1048523.05354162</v>
      </c>
      <c r="BY106" s="6">
        <v>1234414.7462480699</v>
      </c>
      <c r="BZ106" s="6">
        <v>0</v>
      </c>
      <c r="CA106" s="6">
        <v>394364.91407193698</v>
      </c>
      <c r="CB106" s="6">
        <v>31110524.991683699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4055222.27948737</v>
      </c>
      <c r="CI106" s="6">
        <v>172299.46679929001</v>
      </c>
      <c r="CJ106" s="6">
        <v>0</v>
      </c>
      <c r="CK106" s="6">
        <v>773282.61079073197</v>
      </c>
      <c r="CL106" s="6">
        <v>34062748.199076399</v>
      </c>
      <c r="CM106" s="6">
        <v>5842452.1844684696</v>
      </c>
      <c r="CN106" s="6">
        <v>0</v>
      </c>
      <c r="CO106" s="6">
        <v>0</v>
      </c>
      <c r="CP106" s="6">
        <v>0</v>
      </c>
      <c r="CQ106" s="6">
        <v>179632.022848208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162226.191792339</v>
      </c>
      <c r="CX106" s="6">
        <v>824396.60362348601</v>
      </c>
      <c r="CY106" s="6">
        <v>0</v>
      </c>
      <c r="CZ106" s="6">
        <v>0</v>
      </c>
      <c r="DA106" s="6">
        <v>218856.91281707899</v>
      </c>
      <c r="DB106" s="6">
        <v>0</v>
      </c>
      <c r="DC106" s="6">
        <v>0</v>
      </c>
      <c r="DD106" s="6">
        <v>0</v>
      </c>
      <c r="DE106" s="6">
        <v>508325.82738189399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2310518.1892386898</v>
      </c>
      <c r="DL106" s="6">
        <v>0</v>
      </c>
      <c r="DM106" s="6">
        <v>660473.47181988799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</row>
    <row r="107" spans="1:123">
      <c r="A107" s="3" t="s">
        <v>408</v>
      </c>
      <c r="B107" s="6">
        <v>12433655.779444</v>
      </c>
      <c r="C107" s="6">
        <v>1905833.68511203</v>
      </c>
      <c r="D107" s="6">
        <v>3215332.4591886601</v>
      </c>
      <c r="E107" s="6">
        <v>12368635.3158087</v>
      </c>
      <c r="F107" s="6">
        <v>19765685.934450399</v>
      </c>
      <c r="G107" s="6">
        <v>1112476.2615219399</v>
      </c>
      <c r="H107" s="6">
        <v>9892319.5204243604</v>
      </c>
      <c r="I107" s="6">
        <v>2632199.9185535801</v>
      </c>
      <c r="J107" s="6">
        <v>2909576.4306019498</v>
      </c>
      <c r="K107" s="6">
        <v>3169263.3208201602</v>
      </c>
      <c r="L107" s="6">
        <v>2178796.6141703902</v>
      </c>
      <c r="M107" s="6">
        <v>2937370.7477090899</v>
      </c>
      <c r="N107" s="6">
        <v>5773601.9503176901</v>
      </c>
      <c r="O107" s="6">
        <v>6184887.48085069</v>
      </c>
      <c r="P107" s="6">
        <v>26648968.686443999</v>
      </c>
      <c r="Q107" s="6">
        <v>7648607.0178892603</v>
      </c>
      <c r="R107" s="6">
        <v>2737666.9071642598</v>
      </c>
      <c r="S107" s="6">
        <v>3567560.9117969298</v>
      </c>
      <c r="T107" s="6">
        <v>3713321.1648478801</v>
      </c>
      <c r="U107" s="6">
        <v>16056209.9303308</v>
      </c>
      <c r="V107" s="6">
        <v>1055821.76122039</v>
      </c>
      <c r="W107" s="6">
        <v>699900.39938926697</v>
      </c>
      <c r="X107" s="6">
        <v>3573224.3910628702</v>
      </c>
      <c r="Y107" s="6">
        <v>9700595.04138075</v>
      </c>
      <c r="Z107" s="6">
        <v>22024537.611420698</v>
      </c>
      <c r="AA107" s="6">
        <v>2380677.3900337499</v>
      </c>
      <c r="AB107" s="6">
        <v>9610025.5624573007</v>
      </c>
      <c r="AC107" s="6">
        <v>5300689.9217296001</v>
      </c>
      <c r="AD107" s="6">
        <v>5036311.5328265196</v>
      </c>
      <c r="AE107" s="6">
        <v>3551555.04384465</v>
      </c>
      <c r="AF107" s="6">
        <v>1043727.21576125</v>
      </c>
      <c r="AG107" s="6">
        <v>936837.843984109</v>
      </c>
      <c r="AH107" s="6">
        <v>2125846.7386729401</v>
      </c>
      <c r="AI107" s="6">
        <v>795538.33897563</v>
      </c>
      <c r="AJ107" s="6">
        <v>8329407.18152864</v>
      </c>
      <c r="AK107" s="6">
        <v>598311.42563858896</v>
      </c>
      <c r="AL107" s="6">
        <v>2041828.1612777801</v>
      </c>
      <c r="AM107" s="6">
        <v>2279145.7773165298</v>
      </c>
      <c r="AN107" s="6" t="s">
        <v>310</v>
      </c>
      <c r="AO107" s="6">
        <v>15505253.762439899</v>
      </c>
      <c r="AP107" s="6">
        <v>22237237.7671315</v>
      </c>
      <c r="AQ107" s="6">
        <v>3182106.2911197399</v>
      </c>
      <c r="AR107" s="6">
        <v>2894025.89139573</v>
      </c>
      <c r="AS107" s="6">
        <v>16759708.0542401</v>
      </c>
      <c r="AT107" s="6">
        <v>3348662.9414120298</v>
      </c>
      <c r="AU107" s="6">
        <v>147477860.21414599</v>
      </c>
      <c r="AV107" s="6">
        <v>3142658.0988197201</v>
      </c>
      <c r="AW107" s="6">
        <v>5889045.6449197996</v>
      </c>
      <c r="AX107" s="6">
        <v>2806950.1983592799</v>
      </c>
      <c r="AY107" s="6">
        <v>32289779.367725398</v>
      </c>
      <c r="AZ107" s="6">
        <v>12767706.937907601</v>
      </c>
      <c r="BA107" s="6">
        <v>19538254.128108401</v>
      </c>
      <c r="BB107" s="6">
        <v>9750026.8600202296</v>
      </c>
      <c r="BC107" s="6">
        <v>15511768.343836499</v>
      </c>
      <c r="BD107" s="6">
        <v>6100150.6170618096</v>
      </c>
      <c r="BE107" s="6">
        <v>3435242.8399470798</v>
      </c>
      <c r="BF107" s="6">
        <v>21707596.3817055</v>
      </c>
      <c r="BG107" s="6">
        <v>1796770.8415109301</v>
      </c>
      <c r="BH107" s="6">
        <v>2919127.4552528802</v>
      </c>
      <c r="BI107" s="6">
        <v>17162387.309517801</v>
      </c>
      <c r="BJ107" s="6">
        <v>6919555.42422585</v>
      </c>
      <c r="BK107" s="6">
        <v>2759266.5282306001</v>
      </c>
      <c r="BL107" s="6">
        <v>30586368.625673901</v>
      </c>
      <c r="BM107" s="6">
        <v>7134450.4032959901</v>
      </c>
      <c r="BN107" s="6">
        <v>27525851.584690299</v>
      </c>
      <c r="BO107" s="6">
        <v>9359121.0325517394</v>
      </c>
      <c r="BP107" s="6">
        <v>1788956.23145688</v>
      </c>
      <c r="BQ107" s="6">
        <v>13141412.093443099</v>
      </c>
      <c r="BR107" s="6">
        <v>6633235.0062414398</v>
      </c>
      <c r="BS107" s="6">
        <v>4771504.48247502</v>
      </c>
      <c r="BT107" s="6">
        <v>8429391.0773073006</v>
      </c>
      <c r="BU107" s="6">
        <v>11800121.7056605</v>
      </c>
      <c r="BV107" s="6">
        <v>11217447.2679435</v>
      </c>
      <c r="BW107" s="6">
        <v>2744140.0138493101</v>
      </c>
      <c r="BX107" s="6">
        <v>20699492.807114799</v>
      </c>
      <c r="BY107" s="6">
        <v>4148088.4432354402</v>
      </c>
      <c r="BZ107" s="6">
        <v>4275249.9438956399</v>
      </c>
      <c r="CA107" s="6">
        <v>14080877.613822199</v>
      </c>
      <c r="CB107" s="6">
        <v>14393634.506196801</v>
      </c>
      <c r="CC107" s="6">
        <v>2422433.6606991398</v>
      </c>
      <c r="CD107" s="6">
        <v>29651056.4519668</v>
      </c>
      <c r="CE107" s="6">
        <v>26919005.3050109</v>
      </c>
      <c r="CF107" s="6">
        <v>26045588.7746756</v>
      </c>
      <c r="CG107" s="6">
        <v>718027.53569765703</v>
      </c>
      <c r="CH107" s="6">
        <v>2424492.32510592</v>
      </c>
      <c r="CI107" s="6">
        <v>1945481.5534526601</v>
      </c>
      <c r="CJ107" s="6">
        <v>40608674.902442597</v>
      </c>
      <c r="CK107" s="6">
        <v>2183927.9426479498</v>
      </c>
      <c r="CL107" s="6">
        <v>3888009.9509133901</v>
      </c>
      <c r="CM107" s="6">
        <v>3844513.8473849599</v>
      </c>
      <c r="CN107" s="6">
        <v>3208102.3858276801</v>
      </c>
      <c r="CO107" s="6">
        <v>22169861.378512502</v>
      </c>
      <c r="CP107" s="6">
        <v>3686206.1891338201</v>
      </c>
      <c r="CQ107" s="6">
        <v>1486149.82638118</v>
      </c>
      <c r="CR107" s="6">
        <v>3546741.8279380901</v>
      </c>
      <c r="CS107" s="6">
        <v>3740949.9352225699</v>
      </c>
      <c r="CT107" s="6">
        <v>2755891.5538983499</v>
      </c>
      <c r="CU107" s="6">
        <v>2200719.5689030099</v>
      </c>
      <c r="CV107" s="6">
        <v>2275527.5494383299</v>
      </c>
      <c r="CW107" s="6">
        <v>594751.22533133498</v>
      </c>
      <c r="CX107" s="6">
        <v>2151712.1504427399</v>
      </c>
      <c r="CY107" s="6">
        <v>2126914.3086011098</v>
      </c>
      <c r="CZ107" s="6">
        <v>2000938.03167223</v>
      </c>
      <c r="DA107" s="6">
        <v>5369924.7030646699</v>
      </c>
      <c r="DB107" s="6">
        <v>4979417.7478634296</v>
      </c>
      <c r="DC107" s="6">
        <v>11843309.7805214</v>
      </c>
      <c r="DD107" s="6">
        <v>7421745.4274191</v>
      </c>
      <c r="DE107" s="6">
        <v>10867436.1993498</v>
      </c>
      <c r="DF107" s="6">
        <v>1387890.0803828801</v>
      </c>
      <c r="DG107" s="6">
        <v>39637731.126769297</v>
      </c>
      <c r="DH107" s="6">
        <v>3075666.8227547002</v>
      </c>
      <c r="DI107" s="6">
        <v>3154797.24735686</v>
      </c>
      <c r="DJ107" s="6">
        <v>2758760.80840893</v>
      </c>
      <c r="DK107" s="6">
        <v>6801316.2599698696</v>
      </c>
      <c r="DL107" s="6">
        <v>11207536.6626254</v>
      </c>
      <c r="DM107" s="6">
        <v>10845506.8496584</v>
      </c>
      <c r="DN107" s="6">
        <v>0</v>
      </c>
      <c r="DO107" s="6">
        <v>7275042.8346765097</v>
      </c>
      <c r="DP107" s="6">
        <v>0</v>
      </c>
      <c r="DQ107" s="6" t="s">
        <v>310</v>
      </c>
      <c r="DR107" s="6" t="s">
        <v>310</v>
      </c>
      <c r="DS107" s="6" t="s">
        <v>310</v>
      </c>
    </row>
    <row r="108" spans="1:123">
      <c r="A108" s="3" t="s">
        <v>409</v>
      </c>
      <c r="B108" s="6">
        <v>1167979449.3642299</v>
      </c>
      <c r="C108" s="6">
        <v>488509262.42164397</v>
      </c>
      <c r="D108" s="6">
        <v>524547169.60743099</v>
      </c>
      <c r="E108" s="6">
        <v>1215727254.2525599</v>
      </c>
      <c r="F108" s="6">
        <v>683183258.14668</v>
      </c>
      <c r="G108" s="6">
        <v>500691645.92163002</v>
      </c>
      <c r="H108" s="6">
        <v>2029201348.6593001</v>
      </c>
      <c r="I108" s="6">
        <v>750272465.02840602</v>
      </c>
      <c r="J108" s="6">
        <v>474789748.26216501</v>
      </c>
      <c r="K108" s="6">
        <v>832133596.42939997</v>
      </c>
      <c r="L108" s="6">
        <v>1153023371.5452001</v>
      </c>
      <c r="M108" s="6">
        <v>854747867.33872998</v>
      </c>
      <c r="N108" s="6">
        <v>1087804308.20596</v>
      </c>
      <c r="O108" s="6">
        <v>1446761738.4751</v>
      </c>
      <c r="P108" s="6">
        <v>1499282220.2079201</v>
      </c>
      <c r="Q108" s="6">
        <v>1277488170.79056</v>
      </c>
      <c r="R108" s="6">
        <v>762725106.20351398</v>
      </c>
      <c r="S108" s="6">
        <v>1203315230.09324</v>
      </c>
      <c r="T108" s="6">
        <v>742194825.48351097</v>
      </c>
      <c r="U108" s="6">
        <v>1089379236.1559401</v>
      </c>
      <c r="V108" s="6">
        <v>405733892.81896102</v>
      </c>
      <c r="W108" s="6">
        <v>448436254.518466</v>
      </c>
      <c r="X108" s="6">
        <v>1125527748.63539</v>
      </c>
      <c r="Y108" s="6">
        <v>1455452972.0184801</v>
      </c>
      <c r="Z108" s="6">
        <v>1594225971.64358</v>
      </c>
      <c r="AA108" s="6">
        <v>1043533771.30829</v>
      </c>
      <c r="AB108" s="6">
        <v>800817986.82018399</v>
      </c>
      <c r="AC108" s="6">
        <v>1078302539.97208</v>
      </c>
      <c r="AD108" s="6">
        <v>1661297192.9595201</v>
      </c>
      <c r="AE108" s="6">
        <v>980817190.02121902</v>
      </c>
      <c r="AF108" s="6">
        <v>703202243.45795298</v>
      </c>
      <c r="AG108" s="6">
        <v>383287832.64162302</v>
      </c>
      <c r="AH108" s="6">
        <v>596787919.01546896</v>
      </c>
      <c r="AI108" s="6">
        <v>1356773474.9730999</v>
      </c>
      <c r="AJ108" s="6">
        <v>1024382331.2747101</v>
      </c>
      <c r="AK108" s="6">
        <v>731525055.96926606</v>
      </c>
      <c r="AL108" s="6">
        <v>1601389443.9816201</v>
      </c>
      <c r="AM108" s="6">
        <v>828807438.24833703</v>
      </c>
      <c r="AN108" s="6">
        <v>544454450.82753396</v>
      </c>
      <c r="AO108" s="6">
        <v>987830223.00459003</v>
      </c>
      <c r="AP108" s="6">
        <v>944920003.03038204</v>
      </c>
      <c r="AQ108" s="6">
        <v>1065865212.21445</v>
      </c>
      <c r="AR108" s="6">
        <v>803318795.46736097</v>
      </c>
      <c r="AS108" s="6">
        <v>1105180615.36414</v>
      </c>
      <c r="AT108" s="6">
        <v>991406650.44915295</v>
      </c>
      <c r="AU108" s="6">
        <v>619905386.64418697</v>
      </c>
      <c r="AV108" s="6">
        <v>654399051.85080898</v>
      </c>
      <c r="AW108" s="6">
        <v>723936279.36556101</v>
      </c>
      <c r="AX108" s="6">
        <v>1274101691.51875</v>
      </c>
      <c r="AY108" s="6">
        <v>681764926.574103</v>
      </c>
      <c r="AZ108" s="6">
        <v>1616139211.4618199</v>
      </c>
      <c r="BA108" s="6">
        <v>446284740.53227001</v>
      </c>
      <c r="BB108" s="6">
        <v>1227957942.87116</v>
      </c>
      <c r="BC108" s="6">
        <v>576923115.81033194</v>
      </c>
      <c r="BD108" s="6">
        <v>635585442.99991405</v>
      </c>
      <c r="BE108" s="6">
        <v>526009013.86145598</v>
      </c>
      <c r="BF108" s="6">
        <v>902730940.21264505</v>
      </c>
      <c r="BG108" s="6">
        <v>783575166.67693901</v>
      </c>
      <c r="BH108" s="6">
        <v>1189977666.1944799</v>
      </c>
      <c r="BI108" s="6">
        <v>1291413246.5158899</v>
      </c>
      <c r="BJ108" s="6">
        <v>2536099407.8907499</v>
      </c>
      <c r="BK108" s="6">
        <v>1851316037.4685199</v>
      </c>
      <c r="BL108" s="6">
        <v>503907574.97034699</v>
      </c>
      <c r="BM108" s="6">
        <v>1313323910.0561299</v>
      </c>
      <c r="BN108" s="6">
        <v>1000101473.40677</v>
      </c>
      <c r="BO108" s="6">
        <v>957863554.70103204</v>
      </c>
      <c r="BP108" s="6">
        <v>935494109.99296701</v>
      </c>
      <c r="BQ108" s="6">
        <v>2675585817.9693298</v>
      </c>
      <c r="BR108" s="6">
        <v>3454159824.5372801</v>
      </c>
      <c r="BS108" s="6">
        <v>731781128.51657796</v>
      </c>
      <c r="BT108" s="6">
        <v>1176924572.0791099</v>
      </c>
      <c r="BU108" s="6">
        <v>1400009167.3233099</v>
      </c>
      <c r="BV108" s="6">
        <v>787052604.52883506</v>
      </c>
      <c r="BW108" s="6">
        <v>900425698.88828897</v>
      </c>
      <c r="BX108" s="6">
        <v>1097148796.1232901</v>
      </c>
      <c r="BY108" s="6">
        <v>915961000.24106598</v>
      </c>
      <c r="BZ108" s="6">
        <v>636379642.83048606</v>
      </c>
      <c r="CA108" s="6">
        <v>2200862141.2302899</v>
      </c>
      <c r="CB108" s="6">
        <v>1175969720.1613801</v>
      </c>
      <c r="CC108" s="6">
        <v>868737172.78362298</v>
      </c>
      <c r="CD108" s="6">
        <v>1586963582.9907</v>
      </c>
      <c r="CE108" s="6">
        <v>1555826400.181</v>
      </c>
      <c r="CF108" s="6">
        <v>1446235348.31341</v>
      </c>
      <c r="CG108" s="6">
        <v>724356211.778422</v>
      </c>
      <c r="CH108" s="6">
        <v>368547708.18008</v>
      </c>
      <c r="CI108" s="6">
        <v>335155231.11922699</v>
      </c>
      <c r="CJ108" s="6">
        <v>679885223.30046403</v>
      </c>
      <c r="CK108" s="6">
        <v>937582782.16123497</v>
      </c>
      <c r="CL108" s="6">
        <v>1078435525.55794</v>
      </c>
      <c r="CM108" s="6">
        <v>2170506293.4415798</v>
      </c>
      <c r="CN108" s="6">
        <v>592535286.92062199</v>
      </c>
      <c r="CO108" s="6">
        <v>3299125405.3914599</v>
      </c>
      <c r="CP108" s="6">
        <v>604470377.26521099</v>
      </c>
      <c r="CQ108" s="6">
        <v>332138862.48882198</v>
      </c>
      <c r="CR108" s="6">
        <v>787421515.63009596</v>
      </c>
      <c r="CS108" s="6">
        <v>786790089.54871297</v>
      </c>
      <c r="CT108" s="6">
        <v>504371915.34432298</v>
      </c>
      <c r="CU108" s="6">
        <v>1152077863.43946</v>
      </c>
      <c r="CV108" s="6">
        <v>686317812.131657</v>
      </c>
      <c r="CW108" s="6">
        <v>886289157.62266695</v>
      </c>
      <c r="CX108" s="6">
        <v>823666380.95183098</v>
      </c>
      <c r="CY108" s="6">
        <v>732340041.47415304</v>
      </c>
      <c r="CZ108" s="6">
        <v>801829022.64004898</v>
      </c>
      <c r="DA108" s="6">
        <v>1197815624.87587</v>
      </c>
      <c r="DB108" s="6">
        <v>1197691687.12465</v>
      </c>
      <c r="DC108" s="6">
        <v>1729052034.22263</v>
      </c>
      <c r="DD108" s="6">
        <v>1009639856.23438</v>
      </c>
      <c r="DE108" s="6">
        <v>1842370077.8268099</v>
      </c>
      <c r="DF108" s="6">
        <v>929723757.84883404</v>
      </c>
      <c r="DG108" s="6">
        <v>501478305.648871</v>
      </c>
      <c r="DH108" s="6">
        <v>1258308702.4761701</v>
      </c>
      <c r="DI108" s="6">
        <v>682718378.04278505</v>
      </c>
      <c r="DJ108" s="6">
        <v>599552552.28296006</v>
      </c>
      <c r="DK108" s="6">
        <v>1250724255.5108099</v>
      </c>
      <c r="DL108" s="6">
        <v>502248169.28720301</v>
      </c>
      <c r="DM108" s="6">
        <v>0</v>
      </c>
      <c r="DN108" s="6">
        <v>1305561628.2031701</v>
      </c>
      <c r="DO108" s="6">
        <v>0</v>
      </c>
      <c r="DP108" s="6">
        <v>1489467461.97418</v>
      </c>
      <c r="DQ108" s="6">
        <v>0</v>
      </c>
      <c r="DR108" s="6">
        <v>0</v>
      </c>
      <c r="DS108" s="6">
        <v>0</v>
      </c>
    </row>
    <row r="109" spans="1:123">
      <c r="A109" s="3" t="s">
        <v>410</v>
      </c>
      <c r="B109" s="6">
        <v>5734103.2760261698</v>
      </c>
      <c r="C109" s="6" t="s">
        <v>310</v>
      </c>
      <c r="D109" s="6">
        <v>1019648.3753778799</v>
      </c>
      <c r="E109" s="6">
        <v>4363911.6907936996</v>
      </c>
      <c r="F109" s="6">
        <v>5904551.1381547097</v>
      </c>
      <c r="G109" s="6" t="s">
        <v>310</v>
      </c>
      <c r="H109" s="6">
        <v>4970033.2750891801</v>
      </c>
      <c r="I109" s="6" t="s">
        <v>310</v>
      </c>
      <c r="J109" s="6" t="s">
        <v>310</v>
      </c>
      <c r="K109" s="6" t="s">
        <v>310</v>
      </c>
      <c r="L109" s="6" t="s">
        <v>310</v>
      </c>
      <c r="M109" s="6" t="s">
        <v>310</v>
      </c>
      <c r="N109" s="6" t="s">
        <v>310</v>
      </c>
      <c r="O109" s="6" t="s">
        <v>310</v>
      </c>
      <c r="P109" s="6">
        <v>4008637.60497256</v>
      </c>
      <c r="Q109" s="6">
        <v>716366.74451667105</v>
      </c>
      <c r="R109" s="6">
        <v>0</v>
      </c>
      <c r="S109" s="6" t="s">
        <v>310</v>
      </c>
      <c r="T109" s="6" t="s">
        <v>310</v>
      </c>
      <c r="U109" s="6">
        <v>2467750.6793351802</v>
      </c>
      <c r="V109" s="6" t="s">
        <v>310</v>
      </c>
      <c r="W109" s="6" t="s">
        <v>310</v>
      </c>
      <c r="X109" s="6" t="s">
        <v>310</v>
      </c>
      <c r="Y109" s="6">
        <v>2660511.32677386</v>
      </c>
      <c r="Z109" s="6">
        <v>5585472.9190780101</v>
      </c>
      <c r="AA109" s="6" t="s">
        <v>310</v>
      </c>
      <c r="AB109" s="6">
        <v>3225257.7999064899</v>
      </c>
      <c r="AC109" s="6">
        <v>1199915.28785265</v>
      </c>
      <c r="AD109" s="6" t="s">
        <v>310</v>
      </c>
      <c r="AE109" s="6" t="s">
        <v>310</v>
      </c>
      <c r="AF109" s="6" t="s">
        <v>310</v>
      </c>
      <c r="AG109" s="6">
        <v>0</v>
      </c>
      <c r="AH109" s="6" t="s">
        <v>310</v>
      </c>
      <c r="AI109" s="6" t="s">
        <v>310</v>
      </c>
      <c r="AJ109" s="6">
        <v>3478620.0825268999</v>
      </c>
      <c r="AK109" s="6" t="s">
        <v>310</v>
      </c>
      <c r="AL109" s="6" t="s">
        <v>310</v>
      </c>
      <c r="AM109" s="6" t="s">
        <v>310</v>
      </c>
      <c r="AN109" s="6">
        <v>0</v>
      </c>
      <c r="AO109" s="6">
        <v>10618820.5339863</v>
      </c>
      <c r="AP109" s="6">
        <v>6516400.28903127</v>
      </c>
      <c r="AQ109" s="6" t="s">
        <v>310</v>
      </c>
      <c r="AR109" s="6">
        <v>5452402.7824965296</v>
      </c>
      <c r="AS109" s="6">
        <v>3475219.5099072498</v>
      </c>
      <c r="AT109" s="6">
        <v>1196881.1335654301</v>
      </c>
      <c r="AU109" s="6">
        <v>14010862.687003501</v>
      </c>
      <c r="AV109" s="6" t="s">
        <v>310</v>
      </c>
      <c r="AW109" s="6" t="s">
        <v>310</v>
      </c>
      <c r="AX109" s="6" t="s">
        <v>310</v>
      </c>
      <c r="AY109" s="6">
        <v>8101870.0711032301</v>
      </c>
      <c r="AZ109" s="6">
        <v>2903808.0826848899</v>
      </c>
      <c r="BA109" s="6">
        <v>4871433.4110091897</v>
      </c>
      <c r="BB109" s="6">
        <v>1284468.8721994101</v>
      </c>
      <c r="BC109" s="6">
        <v>3322229.7231749301</v>
      </c>
      <c r="BD109" s="6">
        <v>920513.69199636602</v>
      </c>
      <c r="BE109" s="6" t="s">
        <v>310</v>
      </c>
      <c r="BF109" s="6">
        <v>7261945.3979801498</v>
      </c>
      <c r="BG109" s="6" t="s">
        <v>310</v>
      </c>
      <c r="BH109" s="6" t="s">
        <v>310</v>
      </c>
      <c r="BI109" s="6">
        <v>6980965.2825475195</v>
      </c>
      <c r="BJ109" s="6">
        <v>7069486.0959796002</v>
      </c>
      <c r="BK109" s="6" t="s">
        <v>310</v>
      </c>
      <c r="BL109" s="6">
        <v>8073725.1813070001</v>
      </c>
      <c r="BM109" s="6" t="s">
        <v>310</v>
      </c>
      <c r="BN109" s="6">
        <v>7500470.2099739797</v>
      </c>
      <c r="BO109" s="6">
        <v>3415518.7136565899</v>
      </c>
      <c r="BP109" s="6">
        <v>700050.92144693504</v>
      </c>
      <c r="BQ109" s="6">
        <v>1769675.9733407099</v>
      </c>
      <c r="BR109" s="6">
        <v>1111639.8315741201</v>
      </c>
      <c r="BS109" s="6" t="s">
        <v>310</v>
      </c>
      <c r="BT109" s="6">
        <v>2195228.1037806198</v>
      </c>
      <c r="BU109" s="6">
        <v>4251096.91884341</v>
      </c>
      <c r="BV109" s="6">
        <v>3488141.6899038302</v>
      </c>
      <c r="BW109" s="6" t="s">
        <v>310</v>
      </c>
      <c r="BX109" s="6">
        <v>8347454.1843208503</v>
      </c>
      <c r="BY109" s="6">
        <v>896260.00499878603</v>
      </c>
      <c r="BZ109" s="6">
        <v>887736.69633758196</v>
      </c>
      <c r="CA109" s="6">
        <v>2588267.55993617</v>
      </c>
      <c r="CB109" s="6">
        <v>2117387.4090553699</v>
      </c>
      <c r="CC109" s="6">
        <v>0</v>
      </c>
      <c r="CD109" s="6">
        <v>8324110.6256108396</v>
      </c>
      <c r="CE109" s="6">
        <v>6011998.9976442102</v>
      </c>
      <c r="CF109" s="6">
        <v>5137598.8073113197</v>
      </c>
      <c r="CG109" s="6">
        <v>0</v>
      </c>
      <c r="CH109" s="6">
        <v>1116128.9281443099</v>
      </c>
      <c r="CI109" s="6">
        <v>1371341.5474280301</v>
      </c>
      <c r="CJ109" s="6">
        <v>14886118.264536399</v>
      </c>
      <c r="CK109" s="6" t="s">
        <v>310</v>
      </c>
      <c r="CL109" s="6" t="s">
        <v>310</v>
      </c>
      <c r="CM109" s="6">
        <v>984602.74900161498</v>
      </c>
      <c r="CN109" s="6">
        <v>682302.25089254999</v>
      </c>
      <c r="CO109" s="6">
        <v>4798978.3593544904</v>
      </c>
      <c r="CP109" s="6" t="s">
        <v>310</v>
      </c>
      <c r="CQ109" s="6" t="s">
        <v>310</v>
      </c>
      <c r="CR109" s="6" t="s">
        <v>310</v>
      </c>
      <c r="CS109" s="6">
        <v>773220.00918106304</v>
      </c>
      <c r="CT109" s="6">
        <v>4866166.4844923699</v>
      </c>
      <c r="CU109" s="6">
        <v>0</v>
      </c>
      <c r="CV109" s="6" t="s">
        <v>310</v>
      </c>
      <c r="CW109" s="6" t="s">
        <v>310</v>
      </c>
      <c r="CX109" s="6">
        <v>499931.25509625999</v>
      </c>
      <c r="CY109" s="6" t="s">
        <v>310</v>
      </c>
      <c r="CZ109" s="6">
        <v>713794.78008604702</v>
      </c>
      <c r="DA109" s="6">
        <v>1086116.75593459</v>
      </c>
      <c r="DB109" s="6" t="s">
        <v>310</v>
      </c>
      <c r="DC109" s="6">
        <v>3644559.90004557</v>
      </c>
      <c r="DD109" s="6" t="s">
        <v>310</v>
      </c>
      <c r="DE109" s="6">
        <v>1905886.4470745299</v>
      </c>
      <c r="DF109" s="6" t="s">
        <v>310</v>
      </c>
      <c r="DG109" s="6">
        <v>22400262.474627901</v>
      </c>
      <c r="DH109" s="6" t="s">
        <v>310</v>
      </c>
      <c r="DI109" s="6" t="s">
        <v>310</v>
      </c>
      <c r="DJ109" s="6" t="s">
        <v>310</v>
      </c>
      <c r="DK109" s="6" t="s">
        <v>310</v>
      </c>
      <c r="DL109" s="6">
        <v>1687641.74519718</v>
      </c>
      <c r="DM109" s="6">
        <v>0</v>
      </c>
      <c r="DN109" s="6">
        <v>5735582.1385656903</v>
      </c>
      <c r="DO109" s="6">
        <v>0</v>
      </c>
      <c r="DP109" s="6">
        <v>2018076.22356631</v>
      </c>
      <c r="DQ109" s="6">
        <v>0</v>
      </c>
      <c r="DR109" s="6">
        <v>0</v>
      </c>
      <c r="DS109" s="6" t="s">
        <v>310</v>
      </c>
    </row>
    <row r="110" spans="1:123">
      <c r="A110" s="3" t="s">
        <v>411</v>
      </c>
      <c r="B110" s="6">
        <v>0</v>
      </c>
      <c r="C110" s="6">
        <v>2669468.3045854</v>
      </c>
      <c r="D110" s="6">
        <v>0</v>
      </c>
      <c r="E110" s="6">
        <v>0</v>
      </c>
      <c r="F110" s="6">
        <v>0</v>
      </c>
      <c r="G110" s="6">
        <v>309881.97745788097</v>
      </c>
      <c r="H110" s="6">
        <v>323865.49321266799</v>
      </c>
      <c r="I110" s="6">
        <v>145939.31185765899</v>
      </c>
      <c r="J110" s="6">
        <v>0</v>
      </c>
      <c r="K110" s="6">
        <v>3104193.6617877702</v>
      </c>
      <c r="L110" s="6">
        <v>0</v>
      </c>
      <c r="M110" s="6">
        <v>0</v>
      </c>
      <c r="N110" s="6">
        <v>9549787.3780029006</v>
      </c>
      <c r="O110" s="6">
        <v>1307160.4747599701</v>
      </c>
      <c r="P110" s="6">
        <v>689432.36351102404</v>
      </c>
      <c r="Q110" s="6">
        <v>603389.78368412796</v>
      </c>
      <c r="R110" s="6">
        <v>240789.35202661701</v>
      </c>
      <c r="S110" s="6">
        <v>4309004.2169263503</v>
      </c>
      <c r="T110" s="6">
        <v>810575.69148129795</v>
      </c>
      <c r="U110" s="6">
        <v>388503.75714686699</v>
      </c>
      <c r="V110" s="6">
        <v>149151.536770782</v>
      </c>
      <c r="W110" s="6">
        <v>0</v>
      </c>
      <c r="X110" s="6">
        <v>495135.470326746</v>
      </c>
      <c r="Y110" s="6">
        <v>333488.32340718899</v>
      </c>
      <c r="Z110" s="6">
        <v>0</v>
      </c>
      <c r="AA110" s="6">
        <v>0</v>
      </c>
      <c r="AB110" s="6">
        <v>0</v>
      </c>
      <c r="AC110" s="6">
        <v>699304.22157057002</v>
      </c>
      <c r="AD110" s="6">
        <v>1911604.29527749</v>
      </c>
      <c r="AE110" s="6">
        <v>382508.62257687998</v>
      </c>
      <c r="AF110" s="6">
        <v>0</v>
      </c>
      <c r="AG110" s="6">
        <v>0</v>
      </c>
      <c r="AH110" s="6">
        <v>371376.20214394998</v>
      </c>
      <c r="AI110" s="6">
        <v>63597289.3420192</v>
      </c>
      <c r="AJ110" s="6">
        <v>78835.162382498398</v>
      </c>
      <c r="AK110" s="6">
        <v>19911996.405997701</v>
      </c>
      <c r="AL110" s="6">
        <v>45792060.345187999</v>
      </c>
      <c r="AM110" s="6">
        <v>173852.704924697</v>
      </c>
      <c r="AN110" s="6">
        <v>16353895.009350101</v>
      </c>
      <c r="AO110" s="6">
        <v>177856.493231473</v>
      </c>
      <c r="AP110" s="6">
        <v>22057066.337460801</v>
      </c>
      <c r="AQ110" s="6">
        <v>1793538.93877325</v>
      </c>
      <c r="AR110" s="6">
        <v>142643.221690951</v>
      </c>
      <c r="AS110" s="6">
        <v>2369551.55171117</v>
      </c>
      <c r="AT110" s="6">
        <v>37035925.588795803</v>
      </c>
      <c r="AU110" s="6">
        <v>153689.18161922501</v>
      </c>
      <c r="AV110" s="6">
        <v>2698802.68781609</v>
      </c>
      <c r="AW110" s="6">
        <v>1844959.2812731499</v>
      </c>
      <c r="AX110" s="6">
        <v>17409202.690915801</v>
      </c>
      <c r="AY110" s="6">
        <v>0</v>
      </c>
      <c r="AZ110" s="6">
        <v>784168.19465254596</v>
      </c>
      <c r="BA110" s="6">
        <v>182087.44106629601</v>
      </c>
      <c r="BB110" s="6">
        <v>102956480.89712299</v>
      </c>
      <c r="BC110" s="6">
        <v>254771.73240753601</v>
      </c>
      <c r="BD110" s="6">
        <v>34930474.738621399</v>
      </c>
      <c r="BE110" s="6">
        <v>1114833.1836383</v>
      </c>
      <c r="BF110" s="6">
        <v>0</v>
      </c>
      <c r="BG110" s="6">
        <v>19907259.531376999</v>
      </c>
      <c r="BH110" s="6">
        <v>2836678.2090762602</v>
      </c>
      <c r="BI110" s="6">
        <v>1008488.67929245</v>
      </c>
      <c r="BJ110" s="6">
        <v>1473854.82571279</v>
      </c>
      <c r="BK110" s="6">
        <v>99365155.638491601</v>
      </c>
      <c r="BL110" s="6">
        <v>152361.64581933501</v>
      </c>
      <c r="BM110" s="6">
        <v>550084.04965769604</v>
      </c>
      <c r="BN110" s="6">
        <v>3983608.07774131</v>
      </c>
      <c r="BO110" s="6">
        <v>861721.44848179806</v>
      </c>
      <c r="BP110" s="6">
        <v>57401121.961791903</v>
      </c>
      <c r="BQ110" s="6">
        <v>1444072.33496324</v>
      </c>
      <c r="BR110" s="6">
        <v>45140663.949836902</v>
      </c>
      <c r="BS110" s="6">
        <v>1182037.9933692201</v>
      </c>
      <c r="BT110" s="6">
        <v>448042.523223533</v>
      </c>
      <c r="BU110" s="6">
        <v>8715000.2499992494</v>
      </c>
      <c r="BV110" s="6">
        <v>316642.813842364</v>
      </c>
      <c r="BW110" s="6">
        <v>393500.87040146498</v>
      </c>
      <c r="BX110" s="6">
        <v>186122.96792040599</v>
      </c>
      <c r="BY110" s="6">
        <v>199535.377314946</v>
      </c>
      <c r="BZ110" s="6">
        <v>624361.64232114505</v>
      </c>
      <c r="CA110" s="6">
        <v>2705784.8257313301</v>
      </c>
      <c r="CB110" s="6">
        <v>548475.47120729205</v>
      </c>
      <c r="CC110" s="6">
        <v>254453.02351296099</v>
      </c>
      <c r="CD110" s="6">
        <v>7468314.9225531798</v>
      </c>
      <c r="CE110" s="6">
        <v>9217557.48988159</v>
      </c>
      <c r="CF110" s="6">
        <v>349384.92941992002</v>
      </c>
      <c r="CG110" s="6">
        <v>183813.87673194701</v>
      </c>
      <c r="CH110" s="6">
        <v>245410.89325895801</v>
      </c>
      <c r="CI110" s="6">
        <v>111340.142744631</v>
      </c>
      <c r="CJ110" s="6">
        <v>10370670.8144507</v>
      </c>
      <c r="CK110" s="6">
        <v>618679.44268538698</v>
      </c>
      <c r="CL110" s="6">
        <v>311720.65047307097</v>
      </c>
      <c r="CM110" s="6">
        <v>146417472.84927499</v>
      </c>
      <c r="CN110" s="6">
        <v>15298942.8005192</v>
      </c>
      <c r="CO110" s="6">
        <v>60040867.961498499</v>
      </c>
      <c r="CP110" s="6">
        <v>1386450.4256984701</v>
      </c>
      <c r="CQ110" s="6">
        <v>1066592.62421675</v>
      </c>
      <c r="CR110" s="6">
        <v>1363407.8880409801</v>
      </c>
      <c r="CS110" s="6">
        <v>55692452.453594796</v>
      </c>
      <c r="CT110" s="6">
        <v>2428200.1950463802</v>
      </c>
      <c r="CU110" s="6">
        <v>64829796.124441899</v>
      </c>
      <c r="CV110" s="6">
        <v>938090.43560174596</v>
      </c>
      <c r="CW110" s="6">
        <v>41956776.943969399</v>
      </c>
      <c r="CX110" s="6">
        <v>730392.91346448695</v>
      </c>
      <c r="CY110" s="6">
        <v>556404.02280194603</v>
      </c>
      <c r="CZ110" s="6">
        <v>167298.375288159</v>
      </c>
      <c r="DA110" s="6">
        <v>26858321.118332099</v>
      </c>
      <c r="DB110" s="6">
        <v>1825129.4593126201</v>
      </c>
      <c r="DC110" s="6">
        <v>20699588.021516901</v>
      </c>
      <c r="DD110" s="6">
        <v>1659376.9911305299</v>
      </c>
      <c r="DE110" s="6">
        <v>174604602.87266299</v>
      </c>
      <c r="DF110" s="6">
        <v>1071276.29451921</v>
      </c>
      <c r="DG110" s="6">
        <v>542656.15663788805</v>
      </c>
      <c r="DH110" s="6">
        <v>471002.94221773901</v>
      </c>
      <c r="DI110" s="6">
        <v>502446.105326452</v>
      </c>
      <c r="DJ110" s="6">
        <v>148914.93806894499</v>
      </c>
      <c r="DK110" s="6">
        <v>2803936.8858642299</v>
      </c>
      <c r="DL110" s="6">
        <v>7334629.97083575</v>
      </c>
      <c r="DM110" s="6">
        <v>1622204.6736131001</v>
      </c>
      <c r="DN110" s="6">
        <v>0</v>
      </c>
      <c r="DO110" s="6">
        <v>55939801.787486397</v>
      </c>
      <c r="DP110" s="6">
        <v>0</v>
      </c>
      <c r="DQ110" s="6">
        <v>0</v>
      </c>
      <c r="DR110" s="6">
        <v>0</v>
      </c>
      <c r="DS110" s="6">
        <v>0</v>
      </c>
    </row>
    <row r="111" spans="1:123">
      <c r="A111" s="3" t="s">
        <v>412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</row>
    <row r="112" spans="1:123">
      <c r="A112" s="3" t="s">
        <v>413</v>
      </c>
      <c r="B112" s="6">
        <v>69361654.867107093</v>
      </c>
      <c r="C112" s="6">
        <v>9123980.1834341809</v>
      </c>
      <c r="D112" s="6">
        <v>52630558.225006998</v>
      </c>
      <c r="E112" s="6">
        <v>6408371.27123552</v>
      </c>
      <c r="F112" s="6">
        <v>22459941.534616299</v>
      </c>
      <c r="G112" s="6">
        <v>24183064.029250301</v>
      </c>
      <c r="H112" s="6">
        <v>62686420.619947203</v>
      </c>
      <c r="I112" s="6">
        <v>42901954.874359198</v>
      </c>
      <c r="J112" s="6">
        <v>34405416.6451253</v>
      </c>
      <c r="K112" s="6">
        <v>76274860.377731398</v>
      </c>
      <c r="L112" s="6">
        <v>7170782.9330289802</v>
      </c>
      <c r="M112" s="6">
        <v>62663066.166042499</v>
      </c>
      <c r="N112" s="6">
        <v>76196249.244831204</v>
      </c>
      <c r="O112" s="6">
        <v>51666802.933207497</v>
      </c>
      <c r="P112" s="6">
        <v>4955850.8964011902</v>
      </c>
      <c r="Q112" s="6">
        <v>44154281.045479998</v>
      </c>
      <c r="R112" s="6">
        <v>50877204.319899403</v>
      </c>
      <c r="S112" s="6">
        <v>137382127.503416</v>
      </c>
      <c r="T112" s="6">
        <v>174177476.685013</v>
      </c>
      <c r="U112" s="6">
        <v>18828242.483821601</v>
      </c>
      <c r="V112" s="6">
        <v>40676053.942623504</v>
      </c>
      <c r="W112" s="6">
        <v>53658520.440493599</v>
      </c>
      <c r="X112" s="6">
        <v>32747792.874325201</v>
      </c>
      <c r="Y112" s="6">
        <v>108262982.961027</v>
      </c>
      <c r="Z112" s="6">
        <v>11112380.1152687</v>
      </c>
      <c r="AA112" s="6">
        <v>14187322.0840302</v>
      </c>
      <c r="AB112" s="6">
        <v>2357051.6419911999</v>
      </c>
      <c r="AC112" s="6">
        <v>58193656.168042503</v>
      </c>
      <c r="AD112" s="6">
        <v>50020689.629576303</v>
      </c>
      <c r="AE112" s="6">
        <v>22002037.519208401</v>
      </c>
      <c r="AF112" s="6">
        <v>32144005.252415899</v>
      </c>
      <c r="AG112" s="6">
        <v>11697817.7307046</v>
      </c>
      <c r="AH112" s="6">
        <v>19893130.343960401</v>
      </c>
      <c r="AI112" s="6">
        <v>69111470.951665699</v>
      </c>
      <c r="AJ112" s="6">
        <v>53993252.748942003</v>
      </c>
      <c r="AK112" s="6">
        <v>80092649.015876204</v>
      </c>
      <c r="AL112" s="6">
        <v>165434689.64973199</v>
      </c>
      <c r="AM112" s="6">
        <v>16976257.351854499</v>
      </c>
      <c r="AN112" s="6">
        <v>25025945.1450122</v>
      </c>
      <c r="AO112" s="6">
        <v>47578696.566328198</v>
      </c>
      <c r="AP112" s="6">
        <v>127017415.242469</v>
      </c>
      <c r="AQ112" s="6">
        <v>30806485.306968398</v>
      </c>
      <c r="AR112" s="6">
        <v>175456508.38426301</v>
      </c>
      <c r="AS112" s="6">
        <v>92289523.740854293</v>
      </c>
      <c r="AT112" s="6">
        <v>130868367.480327</v>
      </c>
      <c r="AU112" s="6">
        <v>10412948.937340001</v>
      </c>
      <c r="AV112" s="6">
        <v>25921066.440195698</v>
      </c>
      <c r="AW112" s="6">
        <v>82697999.617975399</v>
      </c>
      <c r="AX112" s="6">
        <v>148697491.30113199</v>
      </c>
      <c r="AY112" s="6">
        <v>18591804.443295099</v>
      </c>
      <c r="AZ112" s="6">
        <v>13369961.519570701</v>
      </c>
      <c r="BA112" s="6">
        <v>20445228.8100341</v>
      </c>
      <c r="BB112" s="6">
        <v>123109834.189068</v>
      </c>
      <c r="BC112" s="6">
        <v>13187490.0477768</v>
      </c>
      <c r="BD112" s="6">
        <v>42678290.550030798</v>
      </c>
      <c r="BE112" s="6">
        <v>45139268.8891837</v>
      </c>
      <c r="BF112" s="6">
        <v>15613549.642626399</v>
      </c>
      <c r="BG112" s="6">
        <v>52546350.614584297</v>
      </c>
      <c r="BH112" s="6">
        <v>154200234.705933</v>
      </c>
      <c r="BI112" s="6">
        <v>40808290.358363599</v>
      </c>
      <c r="BJ112" s="6">
        <v>98934353.973178998</v>
      </c>
      <c r="BK112" s="6">
        <v>184551909.87707499</v>
      </c>
      <c r="BL112" s="6">
        <v>4342900.0317190196</v>
      </c>
      <c r="BM112" s="6">
        <v>30569381.795357499</v>
      </c>
      <c r="BN112" s="6">
        <v>100023306.679392</v>
      </c>
      <c r="BO112" s="6">
        <v>12557405.130788701</v>
      </c>
      <c r="BP112" s="6">
        <v>101768337.615263</v>
      </c>
      <c r="BQ112" s="6">
        <v>22219223.465167802</v>
      </c>
      <c r="BR112" s="6">
        <v>101574914.433639</v>
      </c>
      <c r="BS112" s="6">
        <v>188889287.040629</v>
      </c>
      <c r="BT112" s="6">
        <v>9679053.6408922505</v>
      </c>
      <c r="BU112" s="6">
        <v>126986436.682575</v>
      </c>
      <c r="BV112" s="6">
        <v>42158356.463506699</v>
      </c>
      <c r="BW112" s="6">
        <v>27546026.900447901</v>
      </c>
      <c r="BX112" s="6">
        <v>71109108.809897006</v>
      </c>
      <c r="BY112" s="6">
        <v>8646095.0413861591</v>
      </c>
      <c r="BZ112" s="6">
        <v>30345005.662645198</v>
      </c>
      <c r="CA112" s="6">
        <v>19767202.6114101</v>
      </c>
      <c r="CB112" s="6">
        <v>14154115.895638499</v>
      </c>
      <c r="CC112" s="6">
        <v>15469799.1354219</v>
      </c>
      <c r="CD112" s="6">
        <v>53685984.581633702</v>
      </c>
      <c r="CE112" s="6">
        <v>49413079.954804301</v>
      </c>
      <c r="CF112" s="6">
        <v>3377865.73188425</v>
      </c>
      <c r="CG112" s="6">
        <v>24779282.716243599</v>
      </c>
      <c r="CH112" s="6">
        <v>42098766.878860898</v>
      </c>
      <c r="CI112" s="6">
        <v>12556773.294743201</v>
      </c>
      <c r="CJ112" s="6">
        <v>21298861.850980502</v>
      </c>
      <c r="CK112" s="6">
        <v>19073757.4446004</v>
      </c>
      <c r="CL112" s="6">
        <v>27142385.482773501</v>
      </c>
      <c r="CM112" s="6">
        <v>90209361.302192703</v>
      </c>
      <c r="CN112" s="6">
        <v>132140230.644363</v>
      </c>
      <c r="CO112" s="6">
        <v>3769332.6257889001</v>
      </c>
      <c r="CP112" s="6">
        <v>44312752.893468</v>
      </c>
      <c r="CQ112" s="6">
        <v>7097047.4750914397</v>
      </c>
      <c r="CR112" s="6">
        <v>58313571.072438702</v>
      </c>
      <c r="CS112" s="6">
        <v>792522038.40197504</v>
      </c>
      <c r="CT112" s="6">
        <v>175962758.37698299</v>
      </c>
      <c r="CU112" s="6">
        <v>274077117.380853</v>
      </c>
      <c r="CV112" s="6">
        <v>72369876.304895103</v>
      </c>
      <c r="CW112" s="6">
        <v>231525903.22160399</v>
      </c>
      <c r="CX112" s="6">
        <v>21061982.825502802</v>
      </c>
      <c r="CY112" s="6">
        <v>54271770.802483097</v>
      </c>
      <c r="CZ112" s="6">
        <v>30545417.5582482</v>
      </c>
      <c r="DA112" s="6">
        <v>128002840.83002099</v>
      </c>
      <c r="DB112" s="6">
        <v>96482869.507067695</v>
      </c>
      <c r="DC112" s="6">
        <v>26200532.436286099</v>
      </c>
      <c r="DD112" s="6">
        <v>41720155.924646497</v>
      </c>
      <c r="DE112" s="6">
        <v>19682170.4527818</v>
      </c>
      <c r="DF112" s="6">
        <v>115448772.92717101</v>
      </c>
      <c r="DG112" s="6">
        <v>24453603.056567401</v>
      </c>
      <c r="DH112" s="6">
        <v>24693316.741613701</v>
      </c>
      <c r="DI112" s="6">
        <v>45733225.535894804</v>
      </c>
      <c r="DJ112" s="6">
        <v>8446408.4740845207</v>
      </c>
      <c r="DK112" s="6">
        <v>76840736.430436701</v>
      </c>
      <c r="DL112" s="6">
        <v>33133343.165413801</v>
      </c>
      <c r="DM112" s="6">
        <v>46311644.344999999</v>
      </c>
      <c r="DN112" s="6">
        <v>0</v>
      </c>
      <c r="DO112" s="6">
        <v>89189398.241160795</v>
      </c>
      <c r="DP112" s="6">
        <v>0</v>
      </c>
      <c r="DQ112" s="6">
        <v>944539.72544068098</v>
      </c>
      <c r="DR112" s="6">
        <v>984313.78408569004</v>
      </c>
      <c r="DS112" s="6">
        <v>1617445.57394574</v>
      </c>
    </row>
    <row r="113" spans="1:123">
      <c r="A113" s="3" t="s">
        <v>414</v>
      </c>
      <c r="B113" s="6">
        <v>4772666.1271844497</v>
      </c>
      <c r="C113" s="6">
        <v>22757374.567332599</v>
      </c>
      <c r="D113" s="6">
        <v>8227557.4376810296</v>
      </c>
      <c r="E113" s="6">
        <v>43929624.488989398</v>
      </c>
      <c r="F113" s="6">
        <v>95668067.054726705</v>
      </c>
      <c r="G113" s="6">
        <v>18783681.601313099</v>
      </c>
      <c r="H113" s="6">
        <v>32891265.4554177</v>
      </c>
      <c r="I113" s="6">
        <v>44568882.273773402</v>
      </c>
      <c r="J113" s="6">
        <v>6181416.3749136999</v>
      </c>
      <c r="K113" s="6">
        <v>52530775.126425304</v>
      </c>
      <c r="L113" s="6">
        <v>3375614623.5653801</v>
      </c>
      <c r="M113" s="6">
        <v>23275487.652569599</v>
      </c>
      <c r="N113" s="6">
        <v>73299040.714500204</v>
      </c>
      <c r="O113" s="6">
        <v>12718007.637288401</v>
      </c>
      <c r="P113" s="6">
        <v>43881548.735804804</v>
      </c>
      <c r="Q113" s="6">
        <v>8643590.7293770406</v>
      </c>
      <c r="R113" s="6">
        <v>41328377.354295</v>
      </c>
      <c r="S113" s="6">
        <v>39001716.263028197</v>
      </c>
      <c r="T113" s="6">
        <v>1498739654.1853099</v>
      </c>
      <c r="U113" s="6">
        <v>318153147.33199698</v>
      </c>
      <c r="V113" s="6">
        <v>10180989.4750374</v>
      </c>
      <c r="W113" s="6">
        <v>8776981.7934558298</v>
      </c>
      <c r="X113" s="6">
        <v>35272078.2285304</v>
      </c>
      <c r="Y113" s="6">
        <v>10647839.206042301</v>
      </c>
      <c r="Z113" s="6">
        <v>14861961.148577301</v>
      </c>
      <c r="AA113" s="6">
        <v>38056973.2555812</v>
      </c>
      <c r="AB113" s="6">
        <v>551910427.84694505</v>
      </c>
      <c r="AC113" s="6">
        <v>245387757.415571</v>
      </c>
      <c r="AD113" s="6">
        <v>74611687.024172202</v>
      </c>
      <c r="AE113" s="6">
        <v>17042347.035772599</v>
      </c>
      <c r="AF113" s="6">
        <v>6302883.7798100803</v>
      </c>
      <c r="AG113" s="6">
        <v>6286094.4418208599</v>
      </c>
      <c r="AH113" s="6">
        <v>11221278.8473712</v>
      </c>
      <c r="AI113" s="6">
        <v>10188325.357697699</v>
      </c>
      <c r="AJ113" s="6">
        <v>19061699.707840402</v>
      </c>
      <c r="AK113" s="6">
        <v>6199705.6155752204</v>
      </c>
      <c r="AL113" s="6">
        <v>11364957.7180558</v>
      </c>
      <c r="AM113" s="6">
        <v>9751564.7374412604</v>
      </c>
      <c r="AN113" s="6">
        <v>14613453.7069271</v>
      </c>
      <c r="AO113" s="6">
        <v>27024949.175169501</v>
      </c>
      <c r="AP113" s="6">
        <v>33378652.2974228</v>
      </c>
      <c r="AQ113" s="6">
        <v>67834085.964582607</v>
      </c>
      <c r="AR113" s="6">
        <v>151358197.72878999</v>
      </c>
      <c r="AS113" s="6">
        <v>36745252.7223294</v>
      </c>
      <c r="AT113" s="6">
        <v>18756721.8303793</v>
      </c>
      <c r="AU113" s="6">
        <v>17705823.1325741</v>
      </c>
      <c r="AV113" s="6">
        <v>86777618.2804759</v>
      </c>
      <c r="AW113" s="6">
        <v>44770628.925268702</v>
      </c>
      <c r="AX113" s="6">
        <v>15265535.450503601</v>
      </c>
      <c r="AY113" s="6">
        <v>44759079.823220201</v>
      </c>
      <c r="AZ113" s="6">
        <v>59116589.184196398</v>
      </c>
      <c r="BA113" s="6">
        <v>35216254.821155399</v>
      </c>
      <c r="BB113" s="6">
        <v>82699311.952051103</v>
      </c>
      <c r="BC113" s="6">
        <v>29811424.2248349</v>
      </c>
      <c r="BD113" s="6">
        <v>21633001.274726901</v>
      </c>
      <c r="BE113" s="6">
        <v>6996493.9388414295</v>
      </c>
      <c r="BF113" s="6">
        <v>48909677.039040297</v>
      </c>
      <c r="BG113" s="6">
        <v>11946688.4911192</v>
      </c>
      <c r="BH113" s="6">
        <v>13796900.290330799</v>
      </c>
      <c r="BI113" s="6">
        <v>77125483.707757205</v>
      </c>
      <c r="BJ113" s="6">
        <v>291484485.86642402</v>
      </c>
      <c r="BK113" s="6">
        <v>35174646.1454693</v>
      </c>
      <c r="BL113" s="6">
        <v>12527278.1597578</v>
      </c>
      <c r="BM113" s="6">
        <v>429605277.72922099</v>
      </c>
      <c r="BN113" s="6">
        <v>0</v>
      </c>
      <c r="BO113" s="6">
        <v>28043045.324096002</v>
      </c>
      <c r="BP113" s="6">
        <v>85062993.503162399</v>
      </c>
      <c r="BQ113" s="6">
        <v>164795371.25460401</v>
      </c>
      <c r="BR113" s="6">
        <v>45924560.593734398</v>
      </c>
      <c r="BS113" s="6">
        <v>15691235.1775878</v>
      </c>
      <c r="BT113" s="6">
        <v>116714201.09153099</v>
      </c>
      <c r="BU113" s="6">
        <v>31035802.410503201</v>
      </c>
      <c r="BV113" s="6">
        <v>6411141.8313798103</v>
      </c>
      <c r="BW113" s="6">
        <v>48069136.238566101</v>
      </c>
      <c r="BX113" s="6">
        <v>373980824.850779</v>
      </c>
      <c r="BY113" s="6">
        <v>65110422.055183098</v>
      </c>
      <c r="BZ113" s="6">
        <v>24421786.3220089</v>
      </c>
      <c r="CA113" s="6">
        <v>22522711.881084599</v>
      </c>
      <c r="CB113" s="6">
        <v>49936482.251345597</v>
      </c>
      <c r="CC113" s="6">
        <v>33407565.460990701</v>
      </c>
      <c r="CD113" s="6">
        <v>89337166.300723493</v>
      </c>
      <c r="CE113" s="6">
        <v>78373567.984053999</v>
      </c>
      <c r="CF113" s="6">
        <v>98678175.265207499</v>
      </c>
      <c r="CG113" s="6">
        <v>34800048.566224001</v>
      </c>
      <c r="CH113" s="6">
        <v>11135621.0498024</v>
      </c>
      <c r="CI113" s="6">
        <v>15187357.0443459</v>
      </c>
      <c r="CJ113" s="6">
        <v>87673481.206840098</v>
      </c>
      <c r="CK113" s="6">
        <v>13144479.706789</v>
      </c>
      <c r="CL113" s="6">
        <v>58678925.7004456</v>
      </c>
      <c r="CM113" s="6">
        <v>107109930.839073</v>
      </c>
      <c r="CN113" s="6">
        <v>11174729.911657</v>
      </c>
      <c r="CO113" s="6">
        <v>20297943.172487602</v>
      </c>
      <c r="CP113" s="6">
        <v>20493921.509082701</v>
      </c>
      <c r="CQ113" s="6">
        <v>6083732.4584472999</v>
      </c>
      <c r="CR113" s="6">
        <v>47175872.321096502</v>
      </c>
      <c r="CS113" s="6">
        <v>293322060.03793597</v>
      </c>
      <c r="CT113" s="6">
        <v>15197870.724320101</v>
      </c>
      <c r="CU113" s="6">
        <v>26846544.913870599</v>
      </c>
      <c r="CV113" s="6">
        <v>18129549.6782551</v>
      </c>
      <c r="CW113" s="6">
        <v>22693324.376009099</v>
      </c>
      <c r="CX113" s="6">
        <v>50602572.132064</v>
      </c>
      <c r="CY113" s="6">
        <v>79145910.3535337</v>
      </c>
      <c r="CZ113" s="6">
        <v>49974627.304269403</v>
      </c>
      <c r="DA113" s="6">
        <v>70895673.064905897</v>
      </c>
      <c r="DB113" s="6">
        <v>27462737.1723716</v>
      </c>
      <c r="DC113" s="6">
        <v>131050215.753566</v>
      </c>
      <c r="DD113" s="6">
        <v>84722181.118762702</v>
      </c>
      <c r="DE113" s="6">
        <v>224023551.784017</v>
      </c>
      <c r="DF113" s="6">
        <v>18092315.850811999</v>
      </c>
      <c r="DG113" s="6">
        <v>18559294.2684315</v>
      </c>
      <c r="DH113" s="6">
        <v>16011476.2888122</v>
      </c>
      <c r="DI113" s="6">
        <v>23305053.055109501</v>
      </c>
      <c r="DJ113" s="6">
        <v>77685543.729731202</v>
      </c>
      <c r="DK113" s="6">
        <v>18931796.007555202</v>
      </c>
      <c r="DL113" s="6">
        <v>9769329.0141585004</v>
      </c>
      <c r="DM113" s="6">
        <v>0</v>
      </c>
      <c r="DN113" s="6">
        <v>383840825.96572798</v>
      </c>
      <c r="DO113" s="6">
        <v>0</v>
      </c>
      <c r="DP113" s="6">
        <v>39896497.146092698</v>
      </c>
      <c r="DQ113" s="6">
        <v>0</v>
      </c>
      <c r="DR113" s="6">
        <v>0</v>
      </c>
      <c r="DS113" s="6">
        <v>0</v>
      </c>
    </row>
    <row r="114" spans="1:123">
      <c r="A114" s="3" t="s">
        <v>415</v>
      </c>
      <c r="B114" s="6">
        <v>0</v>
      </c>
      <c r="C114" s="6">
        <v>0</v>
      </c>
      <c r="D114" s="6">
        <v>0</v>
      </c>
      <c r="E114" s="6">
        <v>0</v>
      </c>
      <c r="F114" s="6">
        <v>6129114.5077549797</v>
      </c>
      <c r="G114" s="6">
        <v>0</v>
      </c>
      <c r="H114" s="6">
        <v>0</v>
      </c>
      <c r="I114" s="6">
        <v>0</v>
      </c>
      <c r="J114" s="6">
        <v>105807458.727843</v>
      </c>
      <c r="K114" s="6">
        <v>0</v>
      </c>
      <c r="L114" s="6">
        <v>4864961.8512246404</v>
      </c>
      <c r="M114" s="6">
        <v>0</v>
      </c>
      <c r="N114" s="6">
        <v>0</v>
      </c>
      <c r="O114" s="6">
        <v>0</v>
      </c>
      <c r="P114" s="6">
        <v>6088794.7320405096</v>
      </c>
      <c r="Q114" s="6">
        <v>0</v>
      </c>
      <c r="R114" s="6">
        <v>0</v>
      </c>
      <c r="S114" s="6">
        <v>12977286.9996861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4794185.8992509004</v>
      </c>
      <c r="AA114" s="6">
        <v>4447110.6606713003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102208618.441911</v>
      </c>
      <c r="AJ114" s="6">
        <v>0</v>
      </c>
      <c r="AK114" s="6">
        <v>20909273.3587626</v>
      </c>
      <c r="AL114" s="6">
        <v>74798027.761576697</v>
      </c>
      <c r="AM114" s="6">
        <v>0</v>
      </c>
      <c r="AN114" s="6">
        <v>21176093.901883598</v>
      </c>
      <c r="AO114" s="6">
        <v>4741587.1098888097</v>
      </c>
      <c r="AP114" s="6">
        <v>15023747.687299401</v>
      </c>
      <c r="AQ114" s="6">
        <v>0</v>
      </c>
      <c r="AR114" s="6">
        <v>0</v>
      </c>
      <c r="AS114" s="6">
        <v>0</v>
      </c>
      <c r="AT114" s="6">
        <v>37856328.590886898</v>
      </c>
      <c r="AU114" s="6">
        <v>4132268.2774624201</v>
      </c>
      <c r="AV114" s="6">
        <v>0</v>
      </c>
      <c r="AW114" s="6">
        <v>0</v>
      </c>
      <c r="AX114" s="6">
        <v>31436920.819036599</v>
      </c>
      <c r="AY114" s="6">
        <v>0</v>
      </c>
      <c r="AZ114" s="6">
        <v>0</v>
      </c>
      <c r="BA114" s="6">
        <v>0</v>
      </c>
      <c r="BB114" s="6">
        <v>87123905.420221299</v>
      </c>
      <c r="BC114" s="6">
        <v>0</v>
      </c>
      <c r="BD114" s="6">
        <v>77971271.270095497</v>
      </c>
      <c r="BE114" s="6">
        <v>0</v>
      </c>
      <c r="BF114" s="6">
        <v>0</v>
      </c>
      <c r="BG114" s="6">
        <v>28841813.239685901</v>
      </c>
      <c r="BH114" s="6">
        <v>0</v>
      </c>
      <c r="BI114" s="6">
        <v>0</v>
      </c>
      <c r="BJ114" s="6">
        <v>0</v>
      </c>
      <c r="BK114" s="6">
        <v>285553408.157417</v>
      </c>
      <c r="BL114" s="6">
        <v>0</v>
      </c>
      <c r="BM114" s="6">
        <v>0</v>
      </c>
      <c r="BN114" s="6">
        <v>0</v>
      </c>
      <c r="BO114" s="6">
        <v>0</v>
      </c>
      <c r="BP114" s="6">
        <v>33564100.386872798</v>
      </c>
      <c r="BQ114" s="6">
        <v>8647128.3263580799</v>
      </c>
      <c r="BR114" s="6">
        <v>41398403.321792498</v>
      </c>
      <c r="BS114" s="6">
        <v>0</v>
      </c>
      <c r="BT114" s="6">
        <v>6377137.4585148403</v>
      </c>
      <c r="BU114" s="6">
        <v>15071248.1548227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6820547.4308492001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64523200.024815403</v>
      </c>
      <c r="CI114" s="6">
        <v>32961823.318330001</v>
      </c>
      <c r="CJ114" s="6">
        <v>14481984.853272701</v>
      </c>
      <c r="CK114" s="6">
        <v>0</v>
      </c>
      <c r="CL114" s="6">
        <v>6696086.4988668105</v>
      </c>
      <c r="CM114" s="6">
        <v>189660917.178967</v>
      </c>
      <c r="CN114" s="6">
        <v>15947561.1874908</v>
      </c>
      <c r="CO114" s="6">
        <v>34673580.273546897</v>
      </c>
      <c r="CP114" s="6">
        <v>0</v>
      </c>
      <c r="CQ114" s="6">
        <v>0</v>
      </c>
      <c r="CR114" s="6">
        <v>0</v>
      </c>
      <c r="CS114" s="6">
        <v>315603192.02518302</v>
      </c>
      <c r="CT114" s="6">
        <v>0</v>
      </c>
      <c r="CU114" s="6">
        <v>104773845.22067399</v>
      </c>
      <c r="CV114" s="6">
        <v>0</v>
      </c>
      <c r="CW114" s="6">
        <v>39955117.092383198</v>
      </c>
      <c r="CX114" s="6">
        <v>0</v>
      </c>
      <c r="CY114" s="6">
        <v>0</v>
      </c>
      <c r="CZ114" s="6">
        <v>3237480.6707975101</v>
      </c>
      <c r="DA114" s="6">
        <v>68123279.099996403</v>
      </c>
      <c r="DB114" s="6">
        <v>0</v>
      </c>
      <c r="DC114" s="6">
        <v>51499642.462886304</v>
      </c>
      <c r="DD114" s="6">
        <v>0</v>
      </c>
      <c r="DE114" s="6">
        <v>93928492.703160197</v>
      </c>
      <c r="DF114" s="6">
        <v>0</v>
      </c>
      <c r="DG114" s="6">
        <v>0</v>
      </c>
      <c r="DH114" s="6">
        <v>0</v>
      </c>
      <c r="DI114" s="6">
        <v>0</v>
      </c>
      <c r="DJ114" s="6">
        <v>3859852.04980348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86571642.858759105</v>
      </c>
      <c r="DQ114" s="6">
        <v>0</v>
      </c>
      <c r="DR114" s="6">
        <v>0</v>
      </c>
      <c r="DS114" s="6">
        <v>0</v>
      </c>
    </row>
    <row r="115" spans="1:123">
      <c r="A115" s="3" t="s">
        <v>416</v>
      </c>
      <c r="B115" s="6">
        <v>179554615.494129</v>
      </c>
      <c r="C115" s="6">
        <v>110153379.730231</v>
      </c>
      <c r="D115" s="6">
        <v>83774407.821777299</v>
      </c>
      <c r="E115" s="6">
        <v>96158151.675629601</v>
      </c>
      <c r="F115" s="6">
        <v>102583953.501831</v>
      </c>
      <c r="G115" s="6">
        <v>93996007.521771505</v>
      </c>
      <c r="H115" s="6">
        <v>173507590.60326999</v>
      </c>
      <c r="I115" s="6">
        <v>72652320.713786393</v>
      </c>
      <c r="J115" s="6">
        <v>103851873.637594</v>
      </c>
      <c r="K115" s="6">
        <v>219960814.18570501</v>
      </c>
      <c r="L115" s="6">
        <v>122709331.553994</v>
      </c>
      <c r="M115" s="6">
        <v>125669912.94491901</v>
      </c>
      <c r="N115" s="6">
        <v>195457955.98339099</v>
      </c>
      <c r="O115" s="6">
        <v>137168986.28498301</v>
      </c>
      <c r="P115" s="6">
        <v>168793893.68421301</v>
      </c>
      <c r="Q115" s="6">
        <v>123169427.14173999</v>
      </c>
      <c r="R115" s="6">
        <v>115770464.740897</v>
      </c>
      <c r="S115" s="6">
        <v>224722556.91950899</v>
      </c>
      <c r="T115" s="6">
        <v>206812147.51567799</v>
      </c>
      <c r="U115" s="6">
        <v>90360256.472513005</v>
      </c>
      <c r="V115" s="6">
        <v>109385529.90492199</v>
      </c>
      <c r="W115" s="6">
        <v>105277974.78444</v>
      </c>
      <c r="X115" s="6">
        <v>134577614.01449099</v>
      </c>
      <c r="Y115" s="6">
        <v>402307807.22131902</v>
      </c>
      <c r="Z115" s="6">
        <v>112469560.299135</v>
      </c>
      <c r="AA115" s="6">
        <v>67324866.801689595</v>
      </c>
      <c r="AB115" s="6">
        <v>106843512.428267</v>
      </c>
      <c r="AC115" s="6">
        <v>132667158.61319099</v>
      </c>
      <c r="AD115" s="6">
        <v>233206364.89096999</v>
      </c>
      <c r="AE115" s="6">
        <v>149710516.35789901</v>
      </c>
      <c r="AF115" s="6">
        <v>90525226.213302001</v>
      </c>
      <c r="AG115" s="6">
        <v>66065373.420800202</v>
      </c>
      <c r="AH115" s="6">
        <v>95956918.641422406</v>
      </c>
      <c r="AI115" s="6">
        <v>56201590.883607998</v>
      </c>
      <c r="AJ115" s="6">
        <v>107100058.040379</v>
      </c>
      <c r="AK115" s="6">
        <v>41149059.629496403</v>
      </c>
      <c r="AL115" s="6">
        <v>45881652.149996899</v>
      </c>
      <c r="AM115" s="6">
        <v>76582134.060730502</v>
      </c>
      <c r="AN115" s="6">
        <v>38063035.012312301</v>
      </c>
      <c r="AO115" s="6">
        <v>68073447.982188001</v>
      </c>
      <c r="AP115" s="6">
        <v>52828597.192924403</v>
      </c>
      <c r="AQ115" s="6">
        <v>195751814.95572299</v>
      </c>
      <c r="AR115" s="6">
        <v>341250971.13416803</v>
      </c>
      <c r="AS115" s="6">
        <v>147764405.23225799</v>
      </c>
      <c r="AT115" s="6">
        <v>51378273.983139902</v>
      </c>
      <c r="AU115" s="6">
        <v>145816459.11669099</v>
      </c>
      <c r="AV115" s="6">
        <v>126233649.022589</v>
      </c>
      <c r="AW115" s="6">
        <v>271493538.39376199</v>
      </c>
      <c r="AX115" s="6">
        <v>71939469.139138699</v>
      </c>
      <c r="AY115" s="6">
        <v>224331458.123822</v>
      </c>
      <c r="AZ115" s="6">
        <v>249871986.39046201</v>
      </c>
      <c r="BA115" s="6">
        <v>169290322.093196</v>
      </c>
      <c r="BB115" s="6">
        <v>28575655.9889367</v>
      </c>
      <c r="BC115" s="6">
        <v>103147258.06129099</v>
      </c>
      <c r="BD115" s="6">
        <v>49508523.182714097</v>
      </c>
      <c r="BE115" s="6">
        <v>105923949.544046</v>
      </c>
      <c r="BF115" s="6">
        <v>241810471.815851</v>
      </c>
      <c r="BG115" s="6">
        <v>126085043.22564401</v>
      </c>
      <c r="BH115" s="6">
        <v>84331529.948202401</v>
      </c>
      <c r="BI115" s="6">
        <v>109885435.028166</v>
      </c>
      <c r="BJ115" s="6">
        <v>176353610.56532499</v>
      </c>
      <c r="BK115" s="6">
        <v>67993080.357606307</v>
      </c>
      <c r="BL115" s="6">
        <v>83201331.432305694</v>
      </c>
      <c r="BM115" s="6">
        <v>63564633.728182703</v>
      </c>
      <c r="BN115" s="6">
        <v>250050078.79117301</v>
      </c>
      <c r="BO115" s="6">
        <v>200352859.86543801</v>
      </c>
      <c r="BP115" s="6">
        <v>62924320.723606899</v>
      </c>
      <c r="BQ115" s="6">
        <v>131989799.455117</v>
      </c>
      <c r="BR115" s="6">
        <v>125503524.94649801</v>
      </c>
      <c r="BS115" s="6">
        <v>898436133.54800498</v>
      </c>
      <c r="BT115" s="6">
        <v>266780316.07717001</v>
      </c>
      <c r="BU115" s="6">
        <v>308754977.025666</v>
      </c>
      <c r="BV115" s="6">
        <v>85267321.080329895</v>
      </c>
      <c r="BW115" s="6">
        <v>138820075.58923599</v>
      </c>
      <c r="BX115" s="6">
        <v>328867243.029333</v>
      </c>
      <c r="BY115" s="6">
        <v>51602785.345189199</v>
      </c>
      <c r="BZ115" s="6">
        <v>92937959.437303498</v>
      </c>
      <c r="CA115" s="6">
        <v>163240741.38672999</v>
      </c>
      <c r="CB115" s="6">
        <v>157806743.355138</v>
      </c>
      <c r="CC115" s="6">
        <v>341200677.10112202</v>
      </c>
      <c r="CD115" s="6">
        <v>81441975.777681902</v>
      </c>
      <c r="CE115" s="6">
        <v>98219702.095613703</v>
      </c>
      <c r="CF115" s="6">
        <v>81464539.963645607</v>
      </c>
      <c r="CG115" s="6">
        <v>132007343.10742</v>
      </c>
      <c r="CH115" s="6">
        <v>75477856.325561494</v>
      </c>
      <c r="CI115" s="6">
        <v>84597013.561467797</v>
      </c>
      <c r="CJ115" s="6">
        <v>81004245.625846401</v>
      </c>
      <c r="CK115" s="6">
        <v>90988883.024251193</v>
      </c>
      <c r="CL115" s="6">
        <v>170851657.47217801</v>
      </c>
      <c r="CM115" s="6">
        <v>53694125.568744197</v>
      </c>
      <c r="CN115" s="6">
        <v>68613634.880721405</v>
      </c>
      <c r="CO115" s="6">
        <v>69368164.122829899</v>
      </c>
      <c r="CP115" s="6">
        <v>130560057.745891</v>
      </c>
      <c r="CQ115" s="6">
        <v>1636003854.77514</v>
      </c>
      <c r="CR115" s="6">
        <v>40375586.471439898</v>
      </c>
      <c r="CS115" s="6">
        <v>78951744.081824601</v>
      </c>
      <c r="CT115" s="6">
        <v>93420524.184255004</v>
      </c>
      <c r="CU115" s="6">
        <v>68080180.6754971</v>
      </c>
      <c r="CV115" s="6">
        <v>92704618.068048596</v>
      </c>
      <c r="CW115" s="6">
        <v>59971481.684854902</v>
      </c>
      <c r="CX115" s="6">
        <v>104129299.754218</v>
      </c>
      <c r="CY115" s="6">
        <v>189434670.256771</v>
      </c>
      <c r="CZ115" s="6">
        <v>153691166.62501901</v>
      </c>
      <c r="DA115" s="6">
        <v>59437756.4130302</v>
      </c>
      <c r="DB115" s="6">
        <v>175319392.84160101</v>
      </c>
      <c r="DC115" s="6">
        <v>69723293.635360107</v>
      </c>
      <c r="DD115" s="6">
        <v>202152131.219549</v>
      </c>
      <c r="DE115" s="6">
        <v>41435611.395728402</v>
      </c>
      <c r="DF115" s="6">
        <v>146682695.87385201</v>
      </c>
      <c r="DG115" s="6">
        <v>89533390.180067107</v>
      </c>
      <c r="DH115" s="6">
        <v>83969732.421778202</v>
      </c>
      <c r="DI115" s="6">
        <v>137356861.39019999</v>
      </c>
      <c r="DJ115" s="6">
        <v>314021771.74775898</v>
      </c>
      <c r="DK115" s="6">
        <v>171596958.63374099</v>
      </c>
      <c r="DL115" s="6">
        <v>109892488.161487</v>
      </c>
      <c r="DM115" s="6">
        <v>0</v>
      </c>
      <c r="DN115" s="6">
        <v>85926171.506721899</v>
      </c>
      <c r="DO115" s="6">
        <v>0</v>
      </c>
      <c r="DP115" s="6">
        <v>42835503.025579497</v>
      </c>
      <c r="DQ115" s="6">
        <v>0</v>
      </c>
      <c r="DR115" s="6">
        <v>0</v>
      </c>
      <c r="DS115" s="6">
        <v>0</v>
      </c>
    </row>
    <row r="116" spans="1:123">
      <c r="A116" s="3" t="s">
        <v>417</v>
      </c>
      <c r="B116" s="6">
        <v>0</v>
      </c>
      <c r="C116" s="6">
        <v>0</v>
      </c>
      <c r="D116" s="6">
        <v>0</v>
      </c>
      <c r="E116" s="6">
        <v>291951.700539304</v>
      </c>
      <c r="F116" s="6">
        <v>0</v>
      </c>
      <c r="G116" s="6">
        <v>0</v>
      </c>
      <c r="H116" s="6">
        <v>4971549.8679195996</v>
      </c>
      <c r="I116" s="6">
        <v>0</v>
      </c>
      <c r="J116" s="6">
        <v>0</v>
      </c>
      <c r="K116" s="6">
        <v>294903.00906401098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398484.95670848299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910955.55335643596</v>
      </c>
      <c r="AJ116" s="6">
        <v>0</v>
      </c>
      <c r="AK116" s="6">
        <v>171225.09631204899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298151.033564727</v>
      </c>
      <c r="BA116" s="6">
        <v>0</v>
      </c>
      <c r="BB116" s="6">
        <v>219482.09122313699</v>
      </c>
      <c r="BC116" s="6">
        <v>905562.842546292</v>
      </c>
      <c r="BD116" s="6">
        <v>0</v>
      </c>
      <c r="BE116" s="6">
        <v>303719.03054248198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1596233.0271069801</v>
      </c>
      <c r="BO116" s="6">
        <v>409053.06534884602</v>
      </c>
      <c r="BP116" s="6">
        <v>0</v>
      </c>
      <c r="BQ116" s="6">
        <v>0</v>
      </c>
      <c r="BR116" s="6">
        <v>150957.682493259</v>
      </c>
      <c r="BS116" s="6">
        <v>0</v>
      </c>
      <c r="BT116" s="6">
        <v>0</v>
      </c>
      <c r="BU116" s="6">
        <v>0</v>
      </c>
      <c r="BV116" s="6">
        <v>0</v>
      </c>
      <c r="BW116" s="6">
        <v>1306322.7967242401</v>
      </c>
      <c r="BX116" s="6">
        <v>299517.66801856499</v>
      </c>
      <c r="BY116" s="6">
        <v>1196989.95371731</v>
      </c>
      <c r="BZ116" s="6">
        <v>0</v>
      </c>
      <c r="CA116" s="6">
        <v>275748.07220683002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284913.48511466902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</row>
    <row r="117" spans="1:123">
      <c r="A117" s="3" t="s">
        <v>418</v>
      </c>
      <c r="B117" s="6">
        <v>0</v>
      </c>
      <c r="C117" s="6">
        <v>0</v>
      </c>
      <c r="D117" s="6">
        <v>0</v>
      </c>
      <c r="E117" s="6">
        <v>0</v>
      </c>
      <c r="F117" s="6">
        <v>234502.79530301999</v>
      </c>
      <c r="G117" s="6">
        <v>0</v>
      </c>
      <c r="H117" s="6">
        <v>10651252.5293577</v>
      </c>
      <c r="I117" s="6">
        <v>0</v>
      </c>
      <c r="J117" s="6">
        <v>0</v>
      </c>
      <c r="K117" s="6">
        <v>3043245.6763848802</v>
      </c>
      <c r="L117" s="6">
        <v>0</v>
      </c>
      <c r="M117" s="6">
        <v>486600.97837289103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2554871.9224120299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7723609.0598335201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4111945.20895903</v>
      </c>
      <c r="AR117" s="6">
        <v>0</v>
      </c>
      <c r="AS117" s="6">
        <v>1117340.16740621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1291748.2858303499</v>
      </c>
      <c r="BA117" s="6">
        <v>1000190.56413264</v>
      </c>
      <c r="BB117" s="6">
        <v>0</v>
      </c>
      <c r="BC117" s="6">
        <v>394368.27790811798</v>
      </c>
      <c r="BD117" s="6">
        <v>0</v>
      </c>
      <c r="BE117" s="6">
        <v>0</v>
      </c>
      <c r="BF117" s="6">
        <v>0</v>
      </c>
      <c r="BG117" s="6">
        <v>0</v>
      </c>
      <c r="BH117" s="6">
        <v>336164.94485233602</v>
      </c>
      <c r="BI117" s="6">
        <v>2362564.4101844998</v>
      </c>
      <c r="BJ117" s="6">
        <v>0</v>
      </c>
      <c r="BK117" s="6">
        <v>0</v>
      </c>
      <c r="BL117" s="6">
        <v>0</v>
      </c>
      <c r="BM117" s="6">
        <v>0</v>
      </c>
      <c r="BN117" s="6">
        <v>604771.88037014299</v>
      </c>
      <c r="BO117" s="6">
        <v>953512.09757634101</v>
      </c>
      <c r="BP117" s="6">
        <v>0</v>
      </c>
      <c r="BQ117" s="6">
        <v>956064.590359475</v>
      </c>
      <c r="BR117" s="6">
        <v>0</v>
      </c>
      <c r="BS117" s="6">
        <v>0</v>
      </c>
      <c r="BT117" s="6">
        <v>0</v>
      </c>
      <c r="BU117" s="6">
        <v>4406976.0244012699</v>
      </c>
      <c r="BV117" s="6">
        <v>2899017.3774856599</v>
      </c>
      <c r="BW117" s="6">
        <v>0</v>
      </c>
      <c r="BX117" s="6">
        <v>352208.365312182</v>
      </c>
      <c r="BY117" s="6">
        <v>0</v>
      </c>
      <c r="BZ117" s="6">
        <v>1310196.0890278299</v>
      </c>
      <c r="CA117" s="6">
        <v>0</v>
      </c>
      <c r="CB117" s="6">
        <v>0</v>
      </c>
      <c r="CC117" s="6">
        <v>7776936.0910496302</v>
      </c>
      <c r="CD117" s="6">
        <v>365542.41992333101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2226926.5386385298</v>
      </c>
      <c r="CQ117" s="6">
        <v>0</v>
      </c>
      <c r="CR117" s="6">
        <v>0</v>
      </c>
      <c r="CS117" s="6">
        <v>0</v>
      </c>
      <c r="CT117" s="6">
        <v>638747.37690937403</v>
      </c>
      <c r="CU117" s="6">
        <v>0</v>
      </c>
      <c r="CV117" s="6">
        <v>0</v>
      </c>
      <c r="CW117" s="6">
        <v>0</v>
      </c>
      <c r="CX117" s="6">
        <v>332795.19121931301</v>
      </c>
      <c r="CY117" s="6">
        <v>2430914.7424628502</v>
      </c>
      <c r="CZ117" s="6">
        <v>246354.00823221201</v>
      </c>
      <c r="DA117" s="6">
        <v>0</v>
      </c>
      <c r="DB117" s="6">
        <v>2136729.03929098</v>
      </c>
      <c r="DC117" s="6">
        <v>0</v>
      </c>
      <c r="DD117" s="6">
        <v>91124768.472527295</v>
      </c>
      <c r="DE117" s="6">
        <v>0</v>
      </c>
      <c r="DF117" s="6">
        <v>2337546.9265504698</v>
      </c>
      <c r="DG117" s="6">
        <v>0</v>
      </c>
      <c r="DH117" s="6">
        <v>0</v>
      </c>
      <c r="DI117" s="6">
        <v>0</v>
      </c>
      <c r="DJ117" s="6">
        <v>0</v>
      </c>
      <c r="DK117" s="6">
        <v>546888.09038206504</v>
      </c>
      <c r="DL117" s="6">
        <v>0</v>
      </c>
      <c r="DM117" s="6">
        <v>0</v>
      </c>
      <c r="DN117" s="6">
        <v>2056585.6712177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</row>
    <row r="118" spans="1:123">
      <c r="A118" s="3" t="s">
        <v>419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</row>
    <row r="119" spans="1:123">
      <c r="A119" s="3" t="s">
        <v>420</v>
      </c>
      <c r="B119" s="6">
        <v>63224302.744576499</v>
      </c>
      <c r="C119" s="6">
        <v>11722226.2062157</v>
      </c>
      <c r="D119" s="6">
        <v>12947659.6842448</v>
      </c>
      <c r="E119" s="6">
        <v>28904540.848654501</v>
      </c>
      <c r="F119" s="6">
        <v>55190188.639737204</v>
      </c>
      <c r="G119" s="6">
        <v>6593774.4097448997</v>
      </c>
      <c r="H119" s="6">
        <v>77153107.918945</v>
      </c>
      <c r="I119" s="6">
        <v>18207185.339791398</v>
      </c>
      <c r="J119" s="6">
        <v>15988860.4014339</v>
      </c>
      <c r="K119" s="6">
        <v>15243073.9423857</v>
      </c>
      <c r="L119" s="6">
        <v>6710941.9976472696</v>
      </c>
      <c r="M119" s="6">
        <v>13342930.4483047</v>
      </c>
      <c r="N119" s="6">
        <v>27786264.762926102</v>
      </c>
      <c r="O119" s="6">
        <v>9435917.9934692904</v>
      </c>
      <c r="P119" s="6">
        <v>45807269.882356301</v>
      </c>
      <c r="Q119" s="6">
        <v>15197957.9351546</v>
      </c>
      <c r="R119" s="6">
        <v>9916022.0204663407</v>
      </c>
      <c r="S119" s="6">
        <v>13532628.594340401</v>
      </c>
      <c r="T119" s="6">
        <v>11607377.086269001</v>
      </c>
      <c r="U119" s="6">
        <v>30276500.0259155</v>
      </c>
      <c r="V119" s="6">
        <v>8150054.7649300797</v>
      </c>
      <c r="W119" s="6">
        <v>5287839.0461195698</v>
      </c>
      <c r="X119" s="6">
        <v>20936351.891073</v>
      </c>
      <c r="Y119" s="6">
        <v>27727465.289473601</v>
      </c>
      <c r="Z119" s="6">
        <v>55041331.955667198</v>
      </c>
      <c r="AA119" s="6">
        <v>7495773.3756375099</v>
      </c>
      <c r="AB119" s="6">
        <v>22179293.636684202</v>
      </c>
      <c r="AC119" s="6">
        <v>13436321.424987599</v>
      </c>
      <c r="AD119" s="6">
        <v>50535719.272987999</v>
      </c>
      <c r="AE119" s="6">
        <v>33776967.838566303</v>
      </c>
      <c r="AF119" s="6">
        <v>7493199.9951764401</v>
      </c>
      <c r="AG119" s="6">
        <v>6936175.7821175</v>
      </c>
      <c r="AH119" s="6">
        <v>11195771.8022538</v>
      </c>
      <c r="AI119" s="6">
        <v>8018624.54105087</v>
      </c>
      <c r="AJ119" s="6">
        <v>31743189.2141499</v>
      </c>
      <c r="AK119" s="6">
        <v>7336076.11771568</v>
      </c>
      <c r="AL119" s="6">
        <v>19785723.854054201</v>
      </c>
      <c r="AM119" s="6">
        <v>7328223.4803477302</v>
      </c>
      <c r="AN119" s="6">
        <v>4788236.2799105197</v>
      </c>
      <c r="AO119" s="6">
        <v>45793204.544044398</v>
      </c>
      <c r="AP119" s="6">
        <v>17944065.5931205</v>
      </c>
      <c r="AQ119" s="6">
        <v>14050148.089397401</v>
      </c>
      <c r="AR119" s="6">
        <v>9450848.3361315392</v>
      </c>
      <c r="AS119" s="6">
        <v>27928203.170659799</v>
      </c>
      <c r="AT119" s="6">
        <v>5440705.9018382197</v>
      </c>
      <c r="AU119" s="6">
        <v>26527601.957211699</v>
      </c>
      <c r="AV119" s="6">
        <v>16187884.3661556</v>
      </c>
      <c r="AW119" s="6">
        <v>17684325.913202599</v>
      </c>
      <c r="AX119" s="6">
        <v>6791931.4841509098</v>
      </c>
      <c r="AY119" s="6">
        <v>14482649.224562</v>
      </c>
      <c r="AZ119" s="6">
        <v>31969938.238727</v>
      </c>
      <c r="BA119" s="6">
        <v>37383285.517743997</v>
      </c>
      <c r="BB119" s="6">
        <v>16704520.140687499</v>
      </c>
      <c r="BC119" s="6">
        <v>23419863.302723002</v>
      </c>
      <c r="BD119" s="6">
        <v>11021290.463260701</v>
      </c>
      <c r="BE119" s="6">
        <v>11279635.306921201</v>
      </c>
      <c r="BF119" s="6">
        <v>21358774.831906401</v>
      </c>
      <c r="BG119" s="6">
        <v>7755973.3500570301</v>
      </c>
      <c r="BH119" s="6">
        <v>12673834.028658399</v>
      </c>
      <c r="BI119" s="6">
        <v>34000234.0973235</v>
      </c>
      <c r="BJ119" s="6">
        <v>10625582.6750255</v>
      </c>
      <c r="BK119" s="6">
        <v>11701445.9075826</v>
      </c>
      <c r="BL119" s="6">
        <v>18156330.981107298</v>
      </c>
      <c r="BM119" s="6">
        <v>9465951.5888124593</v>
      </c>
      <c r="BN119" s="6">
        <v>48024316.242751203</v>
      </c>
      <c r="BO119" s="6">
        <v>18154852.576275598</v>
      </c>
      <c r="BP119" s="6">
        <v>8169287.3062510304</v>
      </c>
      <c r="BQ119" s="6">
        <v>15861483.258124899</v>
      </c>
      <c r="BR119" s="6">
        <v>20531811.570050299</v>
      </c>
      <c r="BS119" s="6">
        <v>23596362.521793202</v>
      </c>
      <c r="BT119" s="6">
        <v>20095572.160965599</v>
      </c>
      <c r="BU119" s="6">
        <v>9950901.4561846592</v>
      </c>
      <c r="BV119" s="6">
        <v>35600821.048869997</v>
      </c>
      <c r="BW119" s="6">
        <v>8812617.5663755406</v>
      </c>
      <c r="BX119" s="6">
        <v>92021059.644233704</v>
      </c>
      <c r="BY119" s="6">
        <v>9057973.4913436901</v>
      </c>
      <c r="BZ119" s="6">
        <v>13467486.2058794</v>
      </c>
      <c r="CA119" s="6">
        <v>16359823.753952</v>
      </c>
      <c r="CB119" s="6">
        <v>20167081.4956281</v>
      </c>
      <c r="CC119" s="6">
        <v>5455217.1471891701</v>
      </c>
      <c r="CD119" s="6">
        <v>93841942.408044606</v>
      </c>
      <c r="CE119" s="6">
        <v>60047830.487081498</v>
      </c>
      <c r="CF119" s="6">
        <v>40962632.112878002</v>
      </c>
      <c r="CG119" s="6">
        <v>5969768.1081119301</v>
      </c>
      <c r="CH119" s="6">
        <v>11607893.6845532</v>
      </c>
      <c r="CI119" s="6">
        <v>12585409.1712991</v>
      </c>
      <c r="CJ119" s="6">
        <v>79540881.685246497</v>
      </c>
      <c r="CK119" s="6">
        <v>9159981.8690182399</v>
      </c>
      <c r="CL119" s="6">
        <v>14423834.7325447</v>
      </c>
      <c r="CM119" s="6">
        <v>11368570.267710101</v>
      </c>
      <c r="CN119" s="6">
        <v>39748118.274353698</v>
      </c>
      <c r="CO119" s="6">
        <v>61728875.814287104</v>
      </c>
      <c r="CP119" s="6">
        <v>26716900.780630901</v>
      </c>
      <c r="CQ119" s="6">
        <v>9212782.3265949506</v>
      </c>
      <c r="CR119" s="6">
        <v>10754322.6468805</v>
      </c>
      <c r="CS119" s="6">
        <v>6423840.79044782</v>
      </c>
      <c r="CT119" s="6">
        <v>10613836.137575099</v>
      </c>
      <c r="CU119" s="6">
        <v>20246753.043951102</v>
      </c>
      <c r="CV119" s="6">
        <v>12904796.1428975</v>
      </c>
      <c r="CW119" s="6">
        <v>6391907.05564149</v>
      </c>
      <c r="CX119" s="6">
        <v>8359976.1463934202</v>
      </c>
      <c r="CY119" s="6">
        <v>7836722.1984897703</v>
      </c>
      <c r="CZ119" s="6">
        <v>7133123.3509993805</v>
      </c>
      <c r="DA119" s="6">
        <v>4345281.3528179796</v>
      </c>
      <c r="DB119" s="6">
        <v>8634142.6530439593</v>
      </c>
      <c r="DC119" s="6">
        <v>24702739.754149701</v>
      </c>
      <c r="DD119" s="6">
        <v>12760525.302175</v>
      </c>
      <c r="DE119" s="6">
        <v>44751313.977379903</v>
      </c>
      <c r="DF119" s="6">
        <v>8191863.9179322096</v>
      </c>
      <c r="DG119" s="6">
        <v>79555597.870331004</v>
      </c>
      <c r="DH119" s="6">
        <v>10355551.580628701</v>
      </c>
      <c r="DI119" s="6">
        <v>7222468.99014204</v>
      </c>
      <c r="DJ119" s="6">
        <v>13996146.191111499</v>
      </c>
      <c r="DK119" s="6">
        <v>10589608.362475</v>
      </c>
      <c r="DL119" s="6">
        <v>27391447.321812801</v>
      </c>
      <c r="DM119" s="6">
        <v>0</v>
      </c>
      <c r="DN119" s="6">
        <v>23310671.929037198</v>
      </c>
      <c r="DO119" s="6">
        <v>0</v>
      </c>
      <c r="DP119" s="6">
        <v>9977800.8247292191</v>
      </c>
      <c r="DQ119" s="6">
        <v>3486270.7302692402</v>
      </c>
      <c r="DR119" s="6">
        <v>3501505.3847346702</v>
      </c>
      <c r="DS119" s="6">
        <v>2555997.1277616201</v>
      </c>
    </row>
    <row r="120" spans="1:123">
      <c r="A120" s="3" t="s">
        <v>421</v>
      </c>
      <c r="B120" s="6">
        <v>5383360378.4616804</v>
      </c>
      <c r="C120" s="6">
        <v>1780280514.2871101</v>
      </c>
      <c r="D120" s="6">
        <v>404402120.13483101</v>
      </c>
      <c r="E120" s="6">
        <v>3836054491.1514902</v>
      </c>
      <c r="F120" s="6">
        <v>817064913.61679006</v>
      </c>
      <c r="G120" s="6">
        <v>458082769.98691899</v>
      </c>
      <c r="H120" s="6">
        <v>7403215619.65448</v>
      </c>
      <c r="I120" s="6">
        <v>1957754336.9698601</v>
      </c>
      <c r="J120" s="6">
        <v>1083864691.7878001</v>
      </c>
      <c r="K120" s="6">
        <v>1946953131.04494</v>
      </c>
      <c r="L120" s="6">
        <v>1851141221.6307399</v>
      </c>
      <c r="M120" s="6">
        <v>1090749155.10147</v>
      </c>
      <c r="N120" s="6">
        <v>1720562878.70805</v>
      </c>
      <c r="O120" s="6">
        <v>3107494819.8126702</v>
      </c>
      <c r="P120" s="6">
        <v>6511822162.6600304</v>
      </c>
      <c r="Q120" s="6">
        <v>1876129036.46755</v>
      </c>
      <c r="R120" s="6">
        <v>2196486254.56989</v>
      </c>
      <c r="S120" s="6">
        <v>4605264357.0855999</v>
      </c>
      <c r="T120" s="6">
        <v>2723556089.8714499</v>
      </c>
      <c r="U120" s="6">
        <v>2526392549.19557</v>
      </c>
      <c r="V120" s="6">
        <v>846433636.74437499</v>
      </c>
      <c r="W120" s="6">
        <v>1147054627.34553</v>
      </c>
      <c r="X120" s="6">
        <v>2432489939.7685299</v>
      </c>
      <c r="Y120" s="6">
        <v>1722308304.6071999</v>
      </c>
      <c r="Z120" s="6">
        <v>2757010830.9597502</v>
      </c>
      <c r="AA120" s="6">
        <v>1189546384.1208301</v>
      </c>
      <c r="AB120" s="6">
        <v>1661922916.01191</v>
      </c>
      <c r="AC120" s="6">
        <v>1479049793.24471</v>
      </c>
      <c r="AD120" s="6">
        <v>2417397016.90593</v>
      </c>
      <c r="AE120" s="6">
        <v>1682762276.60342</v>
      </c>
      <c r="AF120" s="6">
        <v>1469589038.7601299</v>
      </c>
      <c r="AG120" s="6">
        <v>542772971.22743905</v>
      </c>
      <c r="AH120" s="6">
        <v>1805091514.8459599</v>
      </c>
      <c r="AI120" s="6">
        <v>3446207896.4902701</v>
      </c>
      <c r="AJ120" s="6">
        <v>2155678603.2544799</v>
      </c>
      <c r="AK120" s="6">
        <v>624000363.514395</v>
      </c>
      <c r="AL120" s="6">
        <v>2742184811.9586601</v>
      </c>
      <c r="AM120" s="6">
        <v>1410435465.6651399</v>
      </c>
      <c r="AN120" s="6">
        <v>613069498.53889298</v>
      </c>
      <c r="AO120" s="6">
        <v>2341275906.4414301</v>
      </c>
      <c r="AP120" s="6">
        <v>483026531.40969902</v>
      </c>
      <c r="AQ120" s="6">
        <v>1992230723.5276699</v>
      </c>
      <c r="AR120" s="6">
        <v>1257246564.3327</v>
      </c>
      <c r="AS120" s="6">
        <v>3050036943.5110602</v>
      </c>
      <c r="AT120" s="6">
        <v>1063127268.4981</v>
      </c>
      <c r="AU120" s="6">
        <v>2380576306.2565198</v>
      </c>
      <c r="AV120" s="6">
        <v>1590347539.0717599</v>
      </c>
      <c r="AW120" s="6">
        <v>2030417314.7002299</v>
      </c>
      <c r="AX120" s="6">
        <v>724267609.68619895</v>
      </c>
      <c r="AY120" s="6">
        <v>848421936.08139598</v>
      </c>
      <c r="AZ120" s="6">
        <v>4436117369.1905603</v>
      </c>
      <c r="BA120" s="6">
        <v>2698925033.7941599</v>
      </c>
      <c r="BB120" s="6">
        <v>2338672683.9457998</v>
      </c>
      <c r="BC120" s="6">
        <v>2551385527.5453</v>
      </c>
      <c r="BD120" s="6">
        <v>1088970271.7300401</v>
      </c>
      <c r="BE120" s="6">
        <v>1671299506.8461299</v>
      </c>
      <c r="BF120" s="6">
        <v>1487796554.01069</v>
      </c>
      <c r="BG120" s="6">
        <v>737240336.76166701</v>
      </c>
      <c r="BH120" s="6">
        <v>2425186160.68889</v>
      </c>
      <c r="BI120" s="6">
        <v>4367309122.9068203</v>
      </c>
      <c r="BJ120" s="6">
        <v>7301928933.0360203</v>
      </c>
      <c r="BK120" s="6">
        <v>1686891577.9563899</v>
      </c>
      <c r="BL120" s="6">
        <v>1012721017.98225</v>
      </c>
      <c r="BM120" s="6">
        <v>2502775776.02912</v>
      </c>
      <c r="BN120" s="6">
        <v>5406028356.3943396</v>
      </c>
      <c r="BO120" s="6">
        <v>2535035757.8169999</v>
      </c>
      <c r="BP120" s="6">
        <v>859348357.80435395</v>
      </c>
      <c r="BQ120" s="6">
        <v>3981383930.05617</v>
      </c>
      <c r="BR120" s="6">
        <v>3267669678.4678502</v>
      </c>
      <c r="BS120" s="6">
        <v>4293044109.4436698</v>
      </c>
      <c r="BT120" s="6">
        <v>1495315462.8046801</v>
      </c>
      <c r="BU120" s="6">
        <v>6783609387.3863297</v>
      </c>
      <c r="BV120" s="6">
        <v>2016873464.1378801</v>
      </c>
      <c r="BW120" s="6">
        <v>1072371040.56276</v>
      </c>
      <c r="BX120" s="6">
        <v>2958542520.6607699</v>
      </c>
      <c r="BY120" s="6">
        <v>2639770052.4628201</v>
      </c>
      <c r="BZ120" s="6">
        <v>2351596924.9450302</v>
      </c>
      <c r="CA120" s="6">
        <v>3551565581.1315899</v>
      </c>
      <c r="CB120" s="6">
        <v>2898861444.6933799</v>
      </c>
      <c r="CC120" s="6">
        <v>2568053848.07056</v>
      </c>
      <c r="CD120" s="6">
        <v>4368117501.6552</v>
      </c>
      <c r="CE120" s="6">
        <v>3374137211.21173</v>
      </c>
      <c r="CF120" s="6">
        <v>3301932482.3439202</v>
      </c>
      <c r="CG120" s="6">
        <v>675370659.07854402</v>
      </c>
      <c r="CH120" s="6">
        <v>389280478.46903503</v>
      </c>
      <c r="CI120" s="6">
        <v>489729987.25789601</v>
      </c>
      <c r="CJ120" s="6">
        <v>663996521.19569504</v>
      </c>
      <c r="CK120" s="6">
        <v>1281054825.4885299</v>
      </c>
      <c r="CL120" s="6">
        <v>1882899023.9198699</v>
      </c>
      <c r="CM120" s="6">
        <v>4367342801.1656103</v>
      </c>
      <c r="CN120" s="6">
        <v>2050947499.06253</v>
      </c>
      <c r="CO120" s="6">
        <v>6298177727.3736</v>
      </c>
      <c r="CP120" s="6">
        <v>2259554598.95227</v>
      </c>
      <c r="CQ120" s="6">
        <v>1204079787.5922501</v>
      </c>
      <c r="CR120" s="6">
        <v>1621048738.18221</v>
      </c>
      <c r="CS120" s="6">
        <v>2247847076.2750201</v>
      </c>
      <c r="CT120" s="6">
        <v>3046657758.8923802</v>
      </c>
      <c r="CU120" s="6">
        <v>1771084704.5464001</v>
      </c>
      <c r="CV120" s="6">
        <v>2334627507.4620099</v>
      </c>
      <c r="CW120" s="6">
        <v>1445117781.6891699</v>
      </c>
      <c r="CX120" s="6">
        <v>2302188196.2464499</v>
      </c>
      <c r="CY120" s="6">
        <v>1360573496.2379899</v>
      </c>
      <c r="CZ120" s="6">
        <v>975633295.65023196</v>
      </c>
      <c r="DA120" s="6">
        <v>1408349210.7679701</v>
      </c>
      <c r="DB120" s="6">
        <v>3275418318.3699198</v>
      </c>
      <c r="DC120" s="6">
        <v>2087832671.1865499</v>
      </c>
      <c r="DD120" s="6">
        <v>2628191978.2723098</v>
      </c>
      <c r="DE120" s="6">
        <v>4281417627.3383799</v>
      </c>
      <c r="DF120" s="6">
        <v>1560059008.32002</v>
      </c>
      <c r="DG120" s="6">
        <v>1773149582.6120501</v>
      </c>
      <c r="DH120" s="6">
        <v>3218407165.1055698</v>
      </c>
      <c r="DI120" s="6">
        <v>1248805498.71591</v>
      </c>
      <c r="DJ120" s="6">
        <v>2049180886.8262601</v>
      </c>
      <c r="DK120" s="6">
        <v>3391161198.15167</v>
      </c>
      <c r="DL120" s="6">
        <v>2430952019.7238302</v>
      </c>
      <c r="DM120" s="6">
        <v>0</v>
      </c>
      <c r="DN120" s="6">
        <v>2151521936.5721598</v>
      </c>
      <c r="DO120" s="6">
        <v>0</v>
      </c>
      <c r="DP120" s="6">
        <v>958795042.03794706</v>
      </c>
      <c r="DQ120" s="6">
        <v>0</v>
      </c>
      <c r="DR120" s="6">
        <v>0</v>
      </c>
      <c r="DS120" s="6">
        <v>0</v>
      </c>
    </row>
    <row r="121" spans="1:123">
      <c r="A121" s="3" t="s">
        <v>422</v>
      </c>
      <c r="B121" s="6">
        <v>6586185.7387789497</v>
      </c>
      <c r="C121" s="6">
        <v>511771.86308553303</v>
      </c>
      <c r="D121" s="6">
        <v>2850841.20646811</v>
      </c>
      <c r="E121" s="6">
        <v>10847008.8889629</v>
      </c>
      <c r="F121" s="6">
        <v>1696817.23550362</v>
      </c>
      <c r="G121" s="6">
        <v>2172978.07217946</v>
      </c>
      <c r="H121" s="6">
        <v>15343969.5747738</v>
      </c>
      <c r="I121" s="6">
        <v>1695176.2178657099</v>
      </c>
      <c r="J121" s="6">
        <v>1889355.3152248401</v>
      </c>
      <c r="K121" s="6">
        <v>1931025.0471908899</v>
      </c>
      <c r="L121" s="6">
        <v>700088.45767656702</v>
      </c>
      <c r="M121" s="6">
        <v>11788940.116573799</v>
      </c>
      <c r="N121" s="6">
        <v>33804098.861350201</v>
      </c>
      <c r="O121" s="6">
        <v>4449835.6123740599</v>
      </c>
      <c r="P121" s="6">
        <v>3855017.2834228701</v>
      </c>
      <c r="Q121" s="6">
        <v>3839275.9990962101</v>
      </c>
      <c r="R121" s="6">
        <v>4021392.1067528301</v>
      </c>
      <c r="S121" s="6">
        <v>2833786.9859980401</v>
      </c>
      <c r="T121" s="6">
        <v>13233261.3722577</v>
      </c>
      <c r="U121" s="6">
        <v>3668297.4642818901</v>
      </c>
      <c r="V121" s="6">
        <v>2365676.9049777798</v>
      </c>
      <c r="W121" s="6">
        <v>4737186.9884472704</v>
      </c>
      <c r="X121" s="6">
        <v>7580239.3437725799</v>
      </c>
      <c r="Y121" s="6">
        <v>8344559.6535006603</v>
      </c>
      <c r="Z121" s="6">
        <v>7331812.2389555704</v>
      </c>
      <c r="AA121" s="6">
        <v>2105539.9691732</v>
      </c>
      <c r="AB121" s="6">
        <v>5422137.03132388</v>
      </c>
      <c r="AC121" s="6">
        <v>15335206.2304713</v>
      </c>
      <c r="AD121" s="6">
        <v>4836321.4344388396</v>
      </c>
      <c r="AE121" s="6">
        <v>6171985.6301317802</v>
      </c>
      <c r="AF121" s="6">
        <v>11418832.635322399</v>
      </c>
      <c r="AG121" s="6">
        <v>2720684.5944754798</v>
      </c>
      <c r="AH121" s="6">
        <v>2054254.79943605</v>
      </c>
      <c r="AI121" s="6">
        <v>6869882.2808669005</v>
      </c>
      <c r="AJ121" s="6">
        <v>14839345.8210473</v>
      </c>
      <c r="AK121" s="6">
        <v>1205913.6410531399</v>
      </c>
      <c r="AL121" s="6">
        <v>12928420.8761838</v>
      </c>
      <c r="AM121" s="6">
        <v>7193022.9043348897</v>
      </c>
      <c r="AN121" s="6">
        <v>4971255.60758032</v>
      </c>
      <c r="AO121" s="6">
        <v>9841935.2160788793</v>
      </c>
      <c r="AP121" s="6">
        <v>2921996.8984392202</v>
      </c>
      <c r="AQ121" s="6">
        <v>2580233.83733674</v>
      </c>
      <c r="AR121" s="6">
        <v>7016826.4816644797</v>
      </c>
      <c r="AS121" s="6">
        <v>5598811.3035003999</v>
      </c>
      <c r="AT121" s="6">
        <v>9503445.0508407503</v>
      </c>
      <c r="AU121" s="6">
        <v>2235744.7455768199</v>
      </c>
      <c r="AV121" s="6">
        <v>2214680.9559848998</v>
      </c>
      <c r="AW121" s="6">
        <v>3469159.8003455</v>
      </c>
      <c r="AX121" s="6">
        <v>7840657.1068753498</v>
      </c>
      <c r="AY121" s="6">
        <v>4754009.43766357</v>
      </c>
      <c r="AZ121" s="6">
        <v>16286709.574924299</v>
      </c>
      <c r="BA121" s="6">
        <v>2841867.1643452998</v>
      </c>
      <c r="BB121" s="6">
        <v>4379123.5959640602</v>
      </c>
      <c r="BC121" s="6">
        <v>731438.44987879798</v>
      </c>
      <c r="BD121" s="6">
        <v>3703029.5825990401</v>
      </c>
      <c r="BE121" s="6">
        <v>7160283.6442545997</v>
      </c>
      <c r="BF121" s="6">
        <v>3510741.8110814798</v>
      </c>
      <c r="BG121" s="6">
        <v>7520755.5986967403</v>
      </c>
      <c r="BH121" s="6">
        <v>1250579.3175659201</v>
      </c>
      <c r="BI121" s="6">
        <v>3751850.0522499098</v>
      </c>
      <c r="BJ121" s="6">
        <v>10748807.725323699</v>
      </c>
      <c r="BK121" s="6">
        <v>6691633.3954707198</v>
      </c>
      <c r="BL121" s="6">
        <v>869242.401884077</v>
      </c>
      <c r="BM121" s="6">
        <v>6101547.81959318</v>
      </c>
      <c r="BN121" s="6">
        <v>5830557.8588064099</v>
      </c>
      <c r="BO121" s="6">
        <v>3094475.9675031798</v>
      </c>
      <c r="BP121" s="6">
        <v>2330470.1362578999</v>
      </c>
      <c r="BQ121" s="6">
        <v>4540479.9844683297</v>
      </c>
      <c r="BR121" s="6">
        <v>4359219.8221611297</v>
      </c>
      <c r="BS121" s="6">
        <v>3169333.9703665702</v>
      </c>
      <c r="BT121" s="6">
        <v>6214406.3314503497</v>
      </c>
      <c r="BU121" s="6">
        <v>2381644.30174015</v>
      </c>
      <c r="BV121" s="6">
        <v>7743630.4606030798</v>
      </c>
      <c r="BW121" s="6">
        <v>3858857.8174120099</v>
      </c>
      <c r="BX121" s="6">
        <v>16149277.8159192</v>
      </c>
      <c r="BY121" s="6">
        <v>2405084.43671868</v>
      </c>
      <c r="BZ121" s="6">
        <v>3231723.36892252</v>
      </c>
      <c r="CA121" s="6">
        <v>982242.52898935997</v>
      </c>
      <c r="CB121" s="6">
        <v>5396322.1023696698</v>
      </c>
      <c r="CC121" s="6">
        <v>1530470.31083611</v>
      </c>
      <c r="CD121" s="6">
        <v>6707534.7873347001</v>
      </c>
      <c r="CE121" s="6">
        <v>10826716.8484425</v>
      </c>
      <c r="CF121" s="6">
        <v>1515652.07763522</v>
      </c>
      <c r="CG121" s="6">
        <v>2397684.0166467601</v>
      </c>
      <c r="CH121" s="6">
        <v>864317.30599790497</v>
      </c>
      <c r="CI121" s="6">
        <v>480228.02984744502</v>
      </c>
      <c r="CJ121" s="6">
        <v>5012970.6477814503</v>
      </c>
      <c r="CK121" s="6">
        <v>8536332.4113621693</v>
      </c>
      <c r="CL121" s="6">
        <v>10187659.047037199</v>
      </c>
      <c r="CM121" s="6">
        <v>35660594.316321902</v>
      </c>
      <c r="CN121" s="6">
        <v>3792416.0867200298</v>
      </c>
      <c r="CO121" s="6">
        <v>2230210.85464139</v>
      </c>
      <c r="CP121" s="6">
        <v>3416557.1500477698</v>
      </c>
      <c r="CQ121" s="6">
        <v>4086477.1873000902</v>
      </c>
      <c r="CR121" s="6">
        <v>1549602.8279118801</v>
      </c>
      <c r="CS121" s="6">
        <v>5283764.9517394798</v>
      </c>
      <c r="CT121" s="6">
        <v>3579934.35916019</v>
      </c>
      <c r="CU121" s="6">
        <v>14761388.426619699</v>
      </c>
      <c r="CV121" s="6">
        <v>774280.85141489096</v>
      </c>
      <c r="CW121" s="6">
        <v>18130401.1469054</v>
      </c>
      <c r="CX121" s="6">
        <v>8112268.6191731105</v>
      </c>
      <c r="CY121" s="6">
        <v>3478115.1644024202</v>
      </c>
      <c r="CZ121" s="6">
        <v>8029941.2073333003</v>
      </c>
      <c r="DA121" s="6">
        <v>10236753.2062694</v>
      </c>
      <c r="DB121" s="6">
        <v>7283401.5996881397</v>
      </c>
      <c r="DC121" s="6">
        <v>23684872.7797543</v>
      </c>
      <c r="DD121" s="6">
        <v>6013206.41333899</v>
      </c>
      <c r="DE121" s="6">
        <v>2453797.1340302099</v>
      </c>
      <c r="DF121" s="6">
        <v>6620626.76328097</v>
      </c>
      <c r="DG121" s="6">
        <v>5094690.5763293598</v>
      </c>
      <c r="DH121" s="6">
        <v>1936230.41496597</v>
      </c>
      <c r="DI121" s="6">
        <v>2485636.1368471901</v>
      </c>
      <c r="DJ121" s="6">
        <v>8355478.7492976598</v>
      </c>
      <c r="DK121" s="6">
        <v>8522024.6144931391</v>
      </c>
      <c r="DL121" s="6">
        <v>623789.19047944003</v>
      </c>
      <c r="DM121" s="6">
        <v>0</v>
      </c>
      <c r="DN121" s="6">
        <v>8017390.2680495596</v>
      </c>
      <c r="DO121" s="6">
        <v>0</v>
      </c>
      <c r="DP121" s="6">
        <v>5103522.8222095799</v>
      </c>
      <c r="DQ121" s="6">
        <v>0</v>
      </c>
      <c r="DR121" s="6">
        <v>0</v>
      </c>
      <c r="DS121" s="6">
        <v>0</v>
      </c>
    </row>
    <row r="122" spans="1:123">
      <c r="A122" s="3" t="s">
        <v>423</v>
      </c>
      <c r="B122" s="6">
        <v>5111283024.6976805</v>
      </c>
      <c r="C122" s="6">
        <v>187221666.14331099</v>
      </c>
      <c r="D122" s="6">
        <v>2998426913.1244102</v>
      </c>
      <c r="E122" s="6">
        <v>4253482827.6195502</v>
      </c>
      <c r="F122" s="6">
        <v>3321287552.3998399</v>
      </c>
      <c r="G122" s="6">
        <v>5534738092.6508799</v>
      </c>
      <c r="H122" s="6">
        <v>5385350990.0728598</v>
      </c>
      <c r="I122" s="6">
        <v>4503151180.8800201</v>
      </c>
      <c r="J122" s="6">
        <v>4685931097.99473</v>
      </c>
      <c r="K122" s="6">
        <v>1623019306.25139</v>
      </c>
      <c r="L122" s="6">
        <v>4965270547.5828304</v>
      </c>
      <c r="M122" s="6">
        <v>5256287954.7238598</v>
      </c>
      <c r="N122" s="6">
        <v>135288973.07729301</v>
      </c>
      <c r="O122" s="6">
        <v>9406142.2615860105</v>
      </c>
      <c r="P122" s="6">
        <v>1171900728.8399501</v>
      </c>
      <c r="Q122" s="6">
        <v>2538553078.34407</v>
      </c>
      <c r="R122" s="6">
        <v>4734995738.9468603</v>
      </c>
      <c r="S122" s="6">
        <v>1126240572.4864299</v>
      </c>
      <c r="T122" s="6">
        <v>2700001683.8554802</v>
      </c>
      <c r="U122" s="6">
        <v>3208835200.1009202</v>
      </c>
      <c r="V122" s="6">
        <v>4660521765.4711399</v>
      </c>
      <c r="W122" s="6">
        <v>4244570085.7252598</v>
      </c>
      <c r="X122" s="6">
        <v>4573729852.1740704</v>
      </c>
      <c r="Y122" s="6">
        <v>4318753056.9633102</v>
      </c>
      <c r="Z122" s="6">
        <v>4053520925.1409502</v>
      </c>
      <c r="AA122" s="6">
        <v>4989224747.9459105</v>
      </c>
      <c r="AB122" s="6">
        <v>4123154423.8631101</v>
      </c>
      <c r="AC122" s="6">
        <v>3845691377.5534801</v>
      </c>
      <c r="AD122" s="6">
        <v>2931689364.3154602</v>
      </c>
      <c r="AE122" s="6">
        <v>5571336356.2171297</v>
      </c>
      <c r="AF122" s="6">
        <v>4613203399.8267698</v>
      </c>
      <c r="AG122" s="6">
        <v>4351652264.72542</v>
      </c>
      <c r="AH122" s="6">
        <v>3023682920.8676</v>
      </c>
      <c r="AI122" s="6">
        <v>1767550830.2186</v>
      </c>
      <c r="AJ122" s="6">
        <v>2865232985.4337502</v>
      </c>
      <c r="AK122" s="6">
        <v>3172328807.1817002</v>
      </c>
      <c r="AL122" s="6">
        <v>3733028547.0026398</v>
      </c>
      <c r="AM122" s="6">
        <v>4549428580.5214195</v>
      </c>
      <c r="AN122" s="6">
        <v>4998436734.4049902</v>
      </c>
      <c r="AO122" s="6">
        <v>0</v>
      </c>
      <c r="AP122" s="6">
        <v>2319176049.83075</v>
      </c>
      <c r="AQ122" s="6">
        <v>2902285006.8362002</v>
      </c>
      <c r="AR122" s="6">
        <v>2211481519.4472599</v>
      </c>
      <c r="AS122" s="6">
        <v>0</v>
      </c>
      <c r="AT122" s="6">
        <v>4017982163.8544202</v>
      </c>
      <c r="AU122" s="6">
        <v>4173908972.6268101</v>
      </c>
      <c r="AV122" s="6">
        <v>2746716642.76543</v>
      </c>
      <c r="AW122" s="6">
        <v>2886867272.9692702</v>
      </c>
      <c r="AX122" s="6">
        <v>6661916684.43859</v>
      </c>
      <c r="AY122" s="6">
        <v>4156141219.6256599</v>
      </c>
      <c r="AZ122" s="6">
        <v>3316317380.6537399</v>
      </c>
      <c r="BA122" s="6">
        <v>5231191206.00599</v>
      </c>
      <c r="BB122" s="6">
        <v>3028504464.66431</v>
      </c>
      <c r="BC122" s="6">
        <v>4041748793.5696802</v>
      </c>
      <c r="BD122" s="6">
        <v>4759563126.1916704</v>
      </c>
      <c r="BE122" s="6">
        <v>4521546524.0816097</v>
      </c>
      <c r="BF122" s="6">
        <v>6365057842.7939701</v>
      </c>
      <c r="BG122" s="6">
        <v>5921356310.4968901</v>
      </c>
      <c r="BH122" s="6">
        <v>0</v>
      </c>
      <c r="BI122" s="6">
        <v>764902910.26001596</v>
      </c>
      <c r="BJ122" s="6">
        <v>5837401.5875281701</v>
      </c>
      <c r="BK122" s="6">
        <v>5432427404.2169504</v>
      </c>
      <c r="BL122" s="6">
        <v>5513707156.9809399</v>
      </c>
      <c r="BM122" s="6">
        <v>4116898620.2590399</v>
      </c>
      <c r="BN122" s="6">
        <v>464948115.81024402</v>
      </c>
      <c r="BO122" s="6">
        <v>3949322929.37959</v>
      </c>
      <c r="BP122" s="6">
        <v>4753580754.8100901</v>
      </c>
      <c r="BQ122" s="6">
        <v>1798221541.1551001</v>
      </c>
      <c r="BR122" s="6">
        <v>3470833462.5665498</v>
      </c>
      <c r="BS122" s="6">
        <v>2896260.9752281699</v>
      </c>
      <c r="BT122" s="6">
        <v>3996999236.9096899</v>
      </c>
      <c r="BU122" s="6">
        <v>0</v>
      </c>
      <c r="BV122" s="6">
        <v>5615206684.7765198</v>
      </c>
      <c r="BW122" s="6">
        <v>4681263467.6506901</v>
      </c>
      <c r="BX122" s="6">
        <v>2014482952.14046</v>
      </c>
      <c r="BY122" s="6">
        <v>3141601520.6508498</v>
      </c>
      <c r="BZ122" s="6">
        <v>3936931372.8431001</v>
      </c>
      <c r="CA122" s="6">
        <v>4257751768.82301</v>
      </c>
      <c r="CB122" s="6">
        <v>4397075741.3017302</v>
      </c>
      <c r="CC122" s="6">
        <v>3984033292.4984498</v>
      </c>
      <c r="CD122" s="6">
        <v>2731306056.2403402</v>
      </c>
      <c r="CE122" s="6">
        <v>2471595860.29635</v>
      </c>
      <c r="CF122" s="6">
        <v>3707461578.2876401</v>
      </c>
      <c r="CG122" s="6">
        <v>4042656039.8364601</v>
      </c>
      <c r="CH122" s="6">
        <v>0</v>
      </c>
      <c r="CI122" s="6">
        <v>0</v>
      </c>
      <c r="CJ122" s="6">
        <v>4141446604.2681198</v>
      </c>
      <c r="CK122" s="6">
        <v>1478541385.3747201</v>
      </c>
      <c r="CL122" s="6">
        <v>2548172108.3021798</v>
      </c>
      <c r="CM122" s="6">
        <v>179785483.32853401</v>
      </c>
      <c r="CN122" s="6">
        <v>1032999706.6768399</v>
      </c>
      <c r="CO122" s="6">
        <v>3824997864.39288</v>
      </c>
      <c r="CP122" s="6">
        <v>106699709.97191601</v>
      </c>
      <c r="CQ122" s="6">
        <v>0</v>
      </c>
      <c r="CR122" s="6">
        <v>2510043470.2026</v>
      </c>
      <c r="CS122" s="6">
        <v>4245621554.1772799</v>
      </c>
      <c r="CT122" s="6">
        <v>0</v>
      </c>
      <c r="CU122" s="6">
        <v>5685074326.8902302</v>
      </c>
      <c r="CV122" s="6">
        <v>825389443.34709501</v>
      </c>
      <c r="CW122" s="6">
        <v>5219039459.2638302</v>
      </c>
      <c r="CX122" s="6">
        <v>3215992521.9469299</v>
      </c>
      <c r="CY122" s="6">
        <v>1907044532.67436</v>
      </c>
      <c r="CZ122" s="6">
        <v>4856740489.1950302</v>
      </c>
      <c r="DA122" s="6">
        <v>6318058092.7476501</v>
      </c>
      <c r="DB122" s="6">
        <v>0</v>
      </c>
      <c r="DC122" s="6">
        <v>5914177385.5972404</v>
      </c>
      <c r="DD122" s="6">
        <v>2996428.9654148798</v>
      </c>
      <c r="DE122" s="6">
        <v>3651198790.6430502</v>
      </c>
      <c r="DF122" s="6">
        <v>3730582044.71032</v>
      </c>
      <c r="DG122" s="6">
        <v>0</v>
      </c>
      <c r="DH122" s="6">
        <v>0</v>
      </c>
      <c r="DI122" s="6">
        <v>3188148643.29284</v>
      </c>
      <c r="DJ122" s="6">
        <v>5618679167.2164497</v>
      </c>
      <c r="DK122" s="6">
        <v>0</v>
      </c>
      <c r="DL122" s="6">
        <v>0</v>
      </c>
      <c r="DM122" s="6">
        <v>2029906999.58621</v>
      </c>
      <c r="DN122" s="6">
        <v>0</v>
      </c>
      <c r="DO122" s="6">
        <v>3955996705.2354598</v>
      </c>
      <c r="DP122" s="6">
        <v>0</v>
      </c>
      <c r="DQ122" s="6">
        <v>0</v>
      </c>
      <c r="DR122" s="6">
        <v>0</v>
      </c>
      <c r="DS122" s="6">
        <v>0</v>
      </c>
    </row>
    <row r="123" spans="1:123">
      <c r="A123" s="3" t="s">
        <v>424</v>
      </c>
      <c r="B123" s="6">
        <v>245710105.22219101</v>
      </c>
      <c r="C123" s="6">
        <v>56591194.105843402</v>
      </c>
      <c r="D123" s="6">
        <v>58618971.875547998</v>
      </c>
      <c r="E123" s="6">
        <v>583518079.23193598</v>
      </c>
      <c r="F123" s="6">
        <v>135081705.526752</v>
      </c>
      <c r="G123" s="6">
        <v>78539368.816310704</v>
      </c>
      <c r="H123" s="6">
        <v>438114007.224455</v>
      </c>
      <c r="I123" s="6">
        <v>137958265.40590701</v>
      </c>
      <c r="J123" s="6">
        <v>67030561.996110499</v>
      </c>
      <c r="K123" s="6">
        <v>119756588.88200501</v>
      </c>
      <c r="L123" s="6">
        <v>194046107.66942</v>
      </c>
      <c r="M123" s="6">
        <v>133609960.39526699</v>
      </c>
      <c r="N123" s="6">
        <v>105551473.58279701</v>
      </c>
      <c r="O123" s="6">
        <v>415547050.02422798</v>
      </c>
      <c r="P123" s="6">
        <v>582908618.61020505</v>
      </c>
      <c r="Q123" s="6">
        <v>211741287.72022799</v>
      </c>
      <c r="R123" s="6">
        <v>243802750.93510199</v>
      </c>
      <c r="S123" s="6">
        <v>211821893.07489401</v>
      </c>
      <c r="T123" s="6">
        <v>195077886.61347499</v>
      </c>
      <c r="U123" s="6">
        <v>333372741.614232</v>
      </c>
      <c r="V123" s="6">
        <v>129179188.95493799</v>
      </c>
      <c r="W123" s="6">
        <v>121197501.647834</v>
      </c>
      <c r="X123" s="6">
        <v>235664588.39364001</v>
      </c>
      <c r="Y123" s="6">
        <v>348501975.46278</v>
      </c>
      <c r="Z123" s="6">
        <v>385395830.533916</v>
      </c>
      <c r="AA123" s="6">
        <v>195034309.80420899</v>
      </c>
      <c r="AB123" s="6">
        <v>152683597.01835001</v>
      </c>
      <c r="AC123" s="6">
        <v>113286812.57370099</v>
      </c>
      <c r="AD123" s="6">
        <v>146985526.78627101</v>
      </c>
      <c r="AE123" s="6">
        <v>170551207.64264399</v>
      </c>
      <c r="AF123" s="6">
        <v>162838966.45175499</v>
      </c>
      <c r="AG123" s="6">
        <v>63323290.676166303</v>
      </c>
      <c r="AH123" s="6">
        <v>169015936.33664399</v>
      </c>
      <c r="AI123" s="6">
        <v>233800473.56623599</v>
      </c>
      <c r="AJ123" s="6">
        <v>103708092.290595</v>
      </c>
      <c r="AK123" s="6">
        <v>78827229.874410495</v>
      </c>
      <c r="AL123" s="6">
        <v>287717732.78999001</v>
      </c>
      <c r="AM123" s="6">
        <v>190335513.00113201</v>
      </c>
      <c r="AN123" s="6">
        <v>101891364.37623399</v>
      </c>
      <c r="AO123" s="6">
        <v>244844347.90662101</v>
      </c>
      <c r="AP123" s="6">
        <v>86077230.070136905</v>
      </c>
      <c r="AQ123" s="6">
        <v>191201707.59384799</v>
      </c>
      <c r="AR123" s="6">
        <v>229699616.92310199</v>
      </c>
      <c r="AS123" s="6">
        <v>238282089.68907201</v>
      </c>
      <c r="AT123" s="6">
        <v>140421334.02061599</v>
      </c>
      <c r="AU123" s="6">
        <v>277416257.140432</v>
      </c>
      <c r="AV123" s="6">
        <v>126731021.510094</v>
      </c>
      <c r="AW123" s="6">
        <v>214695038.529217</v>
      </c>
      <c r="AX123" s="6">
        <v>84687366.652420506</v>
      </c>
      <c r="AY123" s="6">
        <v>124779083.735714</v>
      </c>
      <c r="AZ123" s="6">
        <v>345753277.67536998</v>
      </c>
      <c r="BA123" s="6">
        <v>251368475.853587</v>
      </c>
      <c r="BB123" s="6">
        <v>317753075.45731902</v>
      </c>
      <c r="BC123" s="6">
        <v>283395846.32293099</v>
      </c>
      <c r="BD123" s="6">
        <v>131904144.15520801</v>
      </c>
      <c r="BE123" s="6">
        <v>130381019.10349301</v>
      </c>
      <c r="BF123" s="6">
        <v>234512667.38474801</v>
      </c>
      <c r="BG123" s="6">
        <v>176083068.600407</v>
      </c>
      <c r="BH123" s="6">
        <v>102744507.953793</v>
      </c>
      <c r="BI123" s="6">
        <v>431770856.24775201</v>
      </c>
      <c r="BJ123" s="6">
        <v>1185898317.01407</v>
      </c>
      <c r="BK123" s="6">
        <v>502928513.16048598</v>
      </c>
      <c r="BL123" s="6">
        <v>119972017.710731</v>
      </c>
      <c r="BM123" s="6">
        <v>289134354.13930798</v>
      </c>
      <c r="BN123" s="6">
        <v>256403993.62834901</v>
      </c>
      <c r="BO123" s="6">
        <v>231606399.54760599</v>
      </c>
      <c r="BP123" s="6">
        <v>250231881.27981201</v>
      </c>
      <c r="BQ123" s="6">
        <v>368040162.91238898</v>
      </c>
      <c r="BR123" s="6">
        <v>386813781.395814</v>
      </c>
      <c r="BS123" s="6">
        <v>162388709.62084401</v>
      </c>
      <c r="BT123" s="6">
        <v>223434292.67201999</v>
      </c>
      <c r="BU123" s="6">
        <v>439718563.86516702</v>
      </c>
      <c r="BV123" s="6">
        <v>177267805.614438</v>
      </c>
      <c r="BW123" s="6">
        <v>115918062.87266301</v>
      </c>
      <c r="BX123" s="6">
        <v>67355810.248686299</v>
      </c>
      <c r="BY123" s="6">
        <v>233589467.240183</v>
      </c>
      <c r="BZ123" s="6">
        <v>227041928.48183101</v>
      </c>
      <c r="CA123" s="6">
        <v>327686725.66039997</v>
      </c>
      <c r="CB123" s="6">
        <v>268663740.63053799</v>
      </c>
      <c r="CC123" s="6">
        <v>201482634.344156</v>
      </c>
      <c r="CD123" s="6">
        <v>269984340.52106798</v>
      </c>
      <c r="CE123" s="6">
        <v>258525671.239113</v>
      </c>
      <c r="CF123" s="6">
        <v>287280833.763906</v>
      </c>
      <c r="CG123" s="6">
        <v>112559546.82380401</v>
      </c>
      <c r="CH123" s="6">
        <v>32322483.2510348</v>
      </c>
      <c r="CI123" s="6">
        <v>28664777.342352699</v>
      </c>
      <c r="CJ123" s="6">
        <v>116450193.989135</v>
      </c>
      <c r="CK123" s="6">
        <v>147800148.69909501</v>
      </c>
      <c r="CL123" s="6">
        <v>239059987.838581</v>
      </c>
      <c r="CM123" s="6">
        <v>288902849.93537098</v>
      </c>
      <c r="CN123" s="6">
        <v>80985421.392345905</v>
      </c>
      <c r="CO123" s="6">
        <v>392962090.64085603</v>
      </c>
      <c r="CP123" s="6">
        <v>75197389.115224496</v>
      </c>
      <c r="CQ123" s="6">
        <v>40792167.0738419</v>
      </c>
      <c r="CR123" s="6">
        <v>237825486.95888501</v>
      </c>
      <c r="CS123" s="6">
        <v>147317551.95692199</v>
      </c>
      <c r="CT123" s="6">
        <v>147663065.09161699</v>
      </c>
      <c r="CU123" s="6">
        <v>298281473.44668603</v>
      </c>
      <c r="CV123" s="6">
        <v>183761852.19123599</v>
      </c>
      <c r="CW123" s="6">
        <v>180220754.13849801</v>
      </c>
      <c r="CX123" s="6">
        <v>117905208.076943</v>
      </c>
      <c r="CY123" s="6">
        <v>175786899.101955</v>
      </c>
      <c r="CZ123" s="6">
        <v>145550191.11512399</v>
      </c>
      <c r="DA123" s="6">
        <v>204661595.28670299</v>
      </c>
      <c r="DB123" s="6">
        <v>251877808.585127</v>
      </c>
      <c r="DC123" s="6">
        <v>199135600.74528199</v>
      </c>
      <c r="DD123" s="6">
        <v>159703394.94084901</v>
      </c>
      <c r="DE123" s="6">
        <v>729493125.656371</v>
      </c>
      <c r="DF123" s="6">
        <v>207965536.77254</v>
      </c>
      <c r="DG123" s="6">
        <v>110999152.865445</v>
      </c>
      <c r="DH123" s="6">
        <v>189082681.53154099</v>
      </c>
      <c r="DI123" s="6">
        <v>125725481.34992</v>
      </c>
      <c r="DJ123" s="6">
        <v>241655463.50069299</v>
      </c>
      <c r="DK123" s="6">
        <v>295625648.680475</v>
      </c>
      <c r="DL123" s="6">
        <v>78452503.010892704</v>
      </c>
      <c r="DM123" s="6">
        <v>0</v>
      </c>
      <c r="DN123" s="6">
        <v>358974538.10232598</v>
      </c>
      <c r="DO123" s="6">
        <v>0</v>
      </c>
      <c r="DP123" s="6">
        <v>139545540.319224</v>
      </c>
      <c r="DQ123" s="6">
        <v>0</v>
      </c>
      <c r="DR123" s="6">
        <v>0</v>
      </c>
      <c r="DS123" s="6">
        <v>0</v>
      </c>
    </row>
    <row r="124" spans="1:123">
      <c r="A124" s="3" t="s">
        <v>425</v>
      </c>
      <c r="B124" s="6">
        <v>1105640527.4561701</v>
      </c>
      <c r="C124" s="6">
        <v>203587369.88371</v>
      </c>
      <c r="D124" s="6">
        <v>406505491.16458899</v>
      </c>
      <c r="E124" s="6">
        <v>863865259.01305604</v>
      </c>
      <c r="F124" s="6">
        <v>410514282.91894603</v>
      </c>
      <c r="G124" s="6">
        <v>1064190159.43146</v>
      </c>
      <c r="H124" s="6">
        <v>1466447029.47071</v>
      </c>
      <c r="I124" s="6">
        <v>1088915556.96701</v>
      </c>
      <c r="J124" s="6">
        <v>563396101.20628798</v>
      </c>
      <c r="K124" s="6">
        <v>580123929.48149002</v>
      </c>
      <c r="L124" s="6">
        <v>573855412.61084402</v>
      </c>
      <c r="M124" s="6">
        <v>830930600.17251599</v>
      </c>
      <c r="N124" s="6">
        <v>778568514.30900204</v>
      </c>
      <c r="O124" s="6">
        <v>513009358.40598398</v>
      </c>
      <c r="P124" s="6">
        <v>1682411333.18383</v>
      </c>
      <c r="Q124" s="6">
        <v>651302686.65050006</v>
      </c>
      <c r="R124" s="6">
        <v>848197515.85325098</v>
      </c>
      <c r="S124" s="6">
        <v>234715046.36489299</v>
      </c>
      <c r="T124" s="6">
        <v>1044463530.08478</v>
      </c>
      <c r="U124" s="6">
        <v>534029067.41614503</v>
      </c>
      <c r="V124" s="6">
        <v>761334650.38184202</v>
      </c>
      <c r="W124" s="6">
        <v>620108050.87656999</v>
      </c>
      <c r="X124" s="6">
        <v>1782249703.5911801</v>
      </c>
      <c r="Y124" s="6">
        <v>668939439.81929302</v>
      </c>
      <c r="Z124" s="6">
        <v>882203202.444332</v>
      </c>
      <c r="AA124" s="6">
        <v>1451813091.76578</v>
      </c>
      <c r="AB124" s="6">
        <v>1161607345.1329899</v>
      </c>
      <c r="AC124" s="6">
        <v>901939947.01022005</v>
      </c>
      <c r="AD124" s="6">
        <v>663729427.87926698</v>
      </c>
      <c r="AE124" s="6">
        <v>600611795.26262498</v>
      </c>
      <c r="AF124" s="6">
        <v>813769114.13835001</v>
      </c>
      <c r="AG124" s="6">
        <v>717796526.86899304</v>
      </c>
      <c r="AH124" s="6">
        <v>581907083.79186499</v>
      </c>
      <c r="AI124" s="6">
        <v>483826031.81076902</v>
      </c>
      <c r="AJ124" s="6">
        <v>884566113.85380602</v>
      </c>
      <c r="AK124" s="6">
        <v>755264898.35148096</v>
      </c>
      <c r="AL124" s="6">
        <v>973884454.19246304</v>
      </c>
      <c r="AM124" s="6">
        <v>465698156.33670503</v>
      </c>
      <c r="AN124" s="6">
        <v>435173794.14243799</v>
      </c>
      <c r="AO124" s="6">
        <v>443241088.91747099</v>
      </c>
      <c r="AP124" s="6">
        <v>242585717.67128801</v>
      </c>
      <c r="AQ124" s="6">
        <v>1604734761.4516201</v>
      </c>
      <c r="AR124" s="6">
        <v>963868846.76059496</v>
      </c>
      <c r="AS124" s="6">
        <v>713538035.64924896</v>
      </c>
      <c r="AT124" s="6">
        <v>394777066.03971398</v>
      </c>
      <c r="AU124" s="6">
        <v>758316546.15590501</v>
      </c>
      <c r="AV124" s="6">
        <v>1232509503.0892999</v>
      </c>
      <c r="AW124" s="6">
        <v>1183468627.34073</v>
      </c>
      <c r="AX124" s="6">
        <v>631694470.349195</v>
      </c>
      <c r="AY124" s="6">
        <v>510497224.66076303</v>
      </c>
      <c r="AZ124" s="6">
        <v>1267095380.0117199</v>
      </c>
      <c r="BA124" s="6">
        <v>817741201.09486103</v>
      </c>
      <c r="BB124" s="6">
        <v>413406832.920286</v>
      </c>
      <c r="BC124" s="6">
        <v>590645581.96800995</v>
      </c>
      <c r="BD124" s="6">
        <v>277551315.34717298</v>
      </c>
      <c r="BE124" s="6">
        <v>1019885878.20051</v>
      </c>
      <c r="BF124" s="6">
        <v>652093881.62374496</v>
      </c>
      <c r="BG124" s="6">
        <v>563430976.59951699</v>
      </c>
      <c r="BH124" s="6">
        <v>401511952.44545901</v>
      </c>
      <c r="BI124" s="6">
        <v>882325674.73038495</v>
      </c>
      <c r="BJ124" s="6">
        <v>1545963660.48893</v>
      </c>
      <c r="BK124" s="6">
        <v>707895295.37596202</v>
      </c>
      <c r="BL124" s="6">
        <v>554112785.34959996</v>
      </c>
      <c r="BM124" s="6">
        <v>972789316.51568604</v>
      </c>
      <c r="BN124" s="6">
        <v>398481274.25955802</v>
      </c>
      <c r="BO124" s="6">
        <v>736548410.03860497</v>
      </c>
      <c r="BP124" s="6">
        <v>677274304.190835</v>
      </c>
      <c r="BQ124" s="6">
        <v>627668726.60128903</v>
      </c>
      <c r="BR124" s="6">
        <v>163995222.513991</v>
      </c>
      <c r="BS124" s="6">
        <v>660462460.02140999</v>
      </c>
      <c r="BT124" s="6">
        <v>1080526522.78054</v>
      </c>
      <c r="BU124" s="6">
        <v>243783734.002505</v>
      </c>
      <c r="BV124" s="6">
        <v>531266653.83169001</v>
      </c>
      <c r="BW124" s="6">
        <v>566485408.03553498</v>
      </c>
      <c r="BX124" s="6">
        <v>549770872.86884105</v>
      </c>
      <c r="BY124" s="6">
        <v>1266381592.32705</v>
      </c>
      <c r="BZ124" s="6">
        <v>1293818406.4974599</v>
      </c>
      <c r="CA124" s="6">
        <v>966295216.95232797</v>
      </c>
      <c r="CB124" s="6">
        <v>1127642259.13304</v>
      </c>
      <c r="CC124" s="6">
        <v>746497317.73975003</v>
      </c>
      <c r="CD124" s="6">
        <v>935855385.03273499</v>
      </c>
      <c r="CE124" s="6">
        <v>1051993980.38151</v>
      </c>
      <c r="CF124" s="6">
        <v>1371188073.6512499</v>
      </c>
      <c r="CG124" s="6">
        <v>519439760.07966399</v>
      </c>
      <c r="CH124" s="6">
        <v>365591588.50086701</v>
      </c>
      <c r="CI124" s="6">
        <v>266629088.10742399</v>
      </c>
      <c r="CJ124" s="6">
        <v>479333434.68673497</v>
      </c>
      <c r="CK124" s="6">
        <v>1016536668.68918</v>
      </c>
      <c r="CL124" s="6">
        <v>1088313629.8501</v>
      </c>
      <c r="CM124" s="6">
        <v>648805272.31413603</v>
      </c>
      <c r="CN124" s="6">
        <v>278604490.179914</v>
      </c>
      <c r="CO124" s="6">
        <v>1047962494.35978</v>
      </c>
      <c r="CP124" s="6">
        <v>324035979.80199099</v>
      </c>
      <c r="CQ124" s="6">
        <v>274587323.60067397</v>
      </c>
      <c r="CR124" s="6">
        <v>168508536.07541099</v>
      </c>
      <c r="CS124" s="6">
        <v>367077200.623182</v>
      </c>
      <c r="CT124" s="6">
        <v>220438756.701271</v>
      </c>
      <c r="CU124" s="6">
        <v>601176952.19480896</v>
      </c>
      <c r="CV124" s="6">
        <v>312094401.25527501</v>
      </c>
      <c r="CW124" s="6">
        <v>879523810.39925396</v>
      </c>
      <c r="CX124" s="6">
        <v>430745494.455661</v>
      </c>
      <c r="CY124" s="6">
        <v>1369953207.9577601</v>
      </c>
      <c r="CZ124" s="6">
        <v>779742131.53261304</v>
      </c>
      <c r="DA124" s="6">
        <v>599895605.73873103</v>
      </c>
      <c r="DB124" s="6">
        <v>739217732.87495697</v>
      </c>
      <c r="DC124" s="6">
        <v>1145147259.0631101</v>
      </c>
      <c r="DD124" s="6">
        <v>612763849.48497796</v>
      </c>
      <c r="DE124" s="6">
        <v>413109167.31210798</v>
      </c>
      <c r="DF124" s="6">
        <v>1165129372.23035</v>
      </c>
      <c r="DG124" s="6">
        <v>250176340.568746</v>
      </c>
      <c r="DH124" s="6">
        <v>367191402.87047201</v>
      </c>
      <c r="DI124" s="6">
        <v>497862846.27644497</v>
      </c>
      <c r="DJ124" s="6">
        <v>556620802.28088498</v>
      </c>
      <c r="DK124" s="6">
        <v>853311470.08548999</v>
      </c>
      <c r="DL124" s="6">
        <v>223490832.83705199</v>
      </c>
      <c r="DM124" s="6">
        <v>982585424.85962999</v>
      </c>
      <c r="DN124" s="6">
        <v>0</v>
      </c>
      <c r="DO124" s="6">
        <v>768597504.65237105</v>
      </c>
      <c r="DP124" s="6">
        <v>0</v>
      </c>
      <c r="DQ124" s="6">
        <v>8006149.3697953196</v>
      </c>
      <c r="DR124" s="6">
        <v>7077354.3884779103</v>
      </c>
      <c r="DS124" s="6">
        <v>3448115.0117600202</v>
      </c>
    </row>
    <row r="125" spans="1:123">
      <c r="A125" s="3" t="s">
        <v>426</v>
      </c>
      <c r="B125" s="6">
        <v>1500638.64398737</v>
      </c>
      <c r="C125" s="6">
        <v>812235.11273840303</v>
      </c>
      <c r="D125" s="6">
        <v>649925.13821330701</v>
      </c>
      <c r="E125" s="6">
        <v>1769558.4846570101</v>
      </c>
      <c r="F125" s="6">
        <v>3799014.9741416401</v>
      </c>
      <c r="G125" s="6">
        <v>2071528.4631020899</v>
      </c>
      <c r="H125" s="6">
        <v>2957294.6090021702</v>
      </c>
      <c r="I125" s="6">
        <v>3203478.91211387</v>
      </c>
      <c r="J125" s="6">
        <v>1854797.9252098801</v>
      </c>
      <c r="K125" s="6">
        <v>5587017.2676748298</v>
      </c>
      <c r="L125" s="6">
        <v>2586047.9614167102</v>
      </c>
      <c r="M125" s="6">
        <v>2526149.9347327799</v>
      </c>
      <c r="N125" s="6">
        <v>2464135.53350284</v>
      </c>
      <c r="O125" s="6">
        <v>3738630.1724046399</v>
      </c>
      <c r="P125" s="6">
        <v>5049811.8140982799</v>
      </c>
      <c r="Q125" s="6">
        <v>2317208.5337833101</v>
      </c>
      <c r="R125" s="6">
        <v>6161963.5618361495</v>
      </c>
      <c r="S125" s="6">
        <v>4697632.2511438299</v>
      </c>
      <c r="T125" s="6">
        <v>7937250.8473856896</v>
      </c>
      <c r="U125" s="6">
        <v>7956485.5232028803</v>
      </c>
      <c r="V125" s="6">
        <v>2851488.2222540402</v>
      </c>
      <c r="W125" s="6">
        <v>2709612.6501438501</v>
      </c>
      <c r="X125" s="6">
        <v>5564567.3759238599</v>
      </c>
      <c r="Y125" s="6">
        <v>2971057.45684649</v>
      </c>
      <c r="Z125" s="6">
        <v>3243198.9372774898</v>
      </c>
      <c r="AA125" s="6">
        <v>4750238.1186037296</v>
      </c>
      <c r="AB125" s="6">
        <v>3574494.76064899</v>
      </c>
      <c r="AC125" s="6">
        <v>4282307.9017123198</v>
      </c>
      <c r="AD125" s="6">
        <v>4508078.2831485802</v>
      </c>
      <c r="AE125" s="6">
        <v>3970660.12250649</v>
      </c>
      <c r="AF125" s="6">
        <v>2416913.5161506999</v>
      </c>
      <c r="AG125" s="6">
        <v>1620262.7534807301</v>
      </c>
      <c r="AH125" s="6">
        <v>5006346.62294182</v>
      </c>
      <c r="AI125" s="6">
        <v>6229047.4377498301</v>
      </c>
      <c r="AJ125" s="6">
        <v>2453458.24402864</v>
      </c>
      <c r="AK125" s="6">
        <v>2461596.3942390899</v>
      </c>
      <c r="AL125" s="6">
        <v>10207202.591698799</v>
      </c>
      <c r="AM125" s="6">
        <v>1363761.3007390201</v>
      </c>
      <c r="AN125" s="6">
        <v>2169171.2523201499</v>
      </c>
      <c r="AO125" s="6">
        <v>2197779.0220765201</v>
      </c>
      <c r="AP125" s="6">
        <v>843467.95091104496</v>
      </c>
      <c r="AQ125" s="6">
        <v>6280317.0088878004</v>
      </c>
      <c r="AR125" s="6">
        <v>4268478.4280862398</v>
      </c>
      <c r="AS125" s="6">
        <v>9917149.3817876596</v>
      </c>
      <c r="AT125" s="6">
        <v>6419093.0178881101</v>
      </c>
      <c r="AU125" s="6">
        <v>5601167.2646795604</v>
      </c>
      <c r="AV125" s="6">
        <v>5784924.8336783201</v>
      </c>
      <c r="AW125" s="6">
        <v>5844914.2603891697</v>
      </c>
      <c r="AX125" s="6">
        <v>2040427.1356974801</v>
      </c>
      <c r="AY125" s="6">
        <v>4212943.1597786201</v>
      </c>
      <c r="AZ125" s="6">
        <v>5904590.9051692104</v>
      </c>
      <c r="BA125" s="6">
        <v>5432737.8155547902</v>
      </c>
      <c r="BB125" s="6">
        <v>6543121.4450874999</v>
      </c>
      <c r="BC125" s="6">
        <v>3400918.5980239501</v>
      </c>
      <c r="BD125" s="6">
        <v>1856214.1505855101</v>
      </c>
      <c r="BE125" s="6">
        <v>4246695.9496375602</v>
      </c>
      <c r="BF125" s="6">
        <v>4745996.1311925296</v>
      </c>
      <c r="BG125" s="6">
        <v>2389803.3681352399</v>
      </c>
      <c r="BH125" s="6">
        <v>785564.132481026</v>
      </c>
      <c r="BI125" s="6">
        <v>6583287.0778785404</v>
      </c>
      <c r="BJ125" s="6">
        <v>15401435.529263699</v>
      </c>
      <c r="BK125" s="6">
        <v>8502051.7515352294</v>
      </c>
      <c r="BL125" s="6">
        <v>3330056.5897506401</v>
      </c>
      <c r="BM125" s="6">
        <v>6180331.1711115204</v>
      </c>
      <c r="BN125" s="6">
        <v>5070078.3549995599</v>
      </c>
      <c r="BO125" s="6">
        <v>6574818.31528877</v>
      </c>
      <c r="BP125" s="6">
        <v>2729572.8377097799</v>
      </c>
      <c r="BQ125" s="6">
        <v>7154389.7788380198</v>
      </c>
      <c r="BR125" s="6">
        <v>3003850.8140295199</v>
      </c>
      <c r="BS125" s="6">
        <v>3857010.3177174502</v>
      </c>
      <c r="BT125" s="6">
        <v>3714588.1046079202</v>
      </c>
      <c r="BU125" s="6">
        <v>1576348.7139083301</v>
      </c>
      <c r="BV125" s="6">
        <v>5073015.7541822204</v>
      </c>
      <c r="BW125" s="6">
        <v>3348433.1753114201</v>
      </c>
      <c r="BX125" s="6">
        <v>4418871.64281746</v>
      </c>
      <c r="BY125" s="6">
        <v>3889975.7556216698</v>
      </c>
      <c r="BZ125" s="6">
        <v>8429798.2220550105</v>
      </c>
      <c r="CA125" s="6">
        <v>5661503.5208370304</v>
      </c>
      <c r="CB125" s="6">
        <v>7546409.5123525402</v>
      </c>
      <c r="CC125" s="6">
        <v>4396959.1123833703</v>
      </c>
      <c r="CD125" s="6">
        <v>8944231.9427061807</v>
      </c>
      <c r="CE125" s="6">
        <v>7321877.9587772498</v>
      </c>
      <c r="CF125" s="6">
        <v>7276925.7934651002</v>
      </c>
      <c r="CG125" s="6">
        <v>1434232.4013437601</v>
      </c>
      <c r="CH125" s="6">
        <v>1223914.75520497</v>
      </c>
      <c r="CI125" s="6">
        <v>628928.74448768096</v>
      </c>
      <c r="CJ125" s="6">
        <v>1992437.1288027901</v>
      </c>
      <c r="CK125" s="6">
        <v>4995389.5697091697</v>
      </c>
      <c r="CL125" s="6">
        <v>3689415.6695835302</v>
      </c>
      <c r="CM125" s="6">
        <v>3377016.5431945301</v>
      </c>
      <c r="CN125" s="6">
        <v>1887156.1505419801</v>
      </c>
      <c r="CO125" s="6">
        <v>3052521.4446897102</v>
      </c>
      <c r="CP125" s="6">
        <v>2435611.7748668198</v>
      </c>
      <c r="CQ125" s="6">
        <v>1437034.6403942599</v>
      </c>
      <c r="CR125" s="6">
        <v>2437254.0632393798</v>
      </c>
      <c r="CS125" s="6">
        <v>5958152.17637832</v>
      </c>
      <c r="CT125" s="6">
        <v>890359.517985482</v>
      </c>
      <c r="CU125" s="6">
        <v>7873388.0001680898</v>
      </c>
      <c r="CV125" s="6">
        <v>2995268.1281545698</v>
      </c>
      <c r="CW125" s="6">
        <v>5291791.9818471298</v>
      </c>
      <c r="CX125" s="6">
        <v>999879.69880570297</v>
      </c>
      <c r="CY125" s="6">
        <v>4346227.1230981098</v>
      </c>
      <c r="CZ125" s="6">
        <v>2027916.0591705299</v>
      </c>
      <c r="DA125" s="6">
        <v>2694647.5059218002</v>
      </c>
      <c r="DB125" s="6">
        <v>4216260.0169983096</v>
      </c>
      <c r="DC125" s="6">
        <v>3045025.2980480301</v>
      </c>
      <c r="DD125" s="6">
        <v>5201255.68671259</v>
      </c>
      <c r="DE125" s="6">
        <v>9614560.1819600891</v>
      </c>
      <c r="DF125" s="6">
        <v>2831428.5619495302</v>
      </c>
      <c r="DG125" s="6">
        <v>2808212.1914746901</v>
      </c>
      <c r="DH125" s="6">
        <v>3878688.7503557801</v>
      </c>
      <c r="DI125" s="6">
        <v>4065797.1300450899</v>
      </c>
      <c r="DJ125" s="6">
        <v>3431701.4363433002</v>
      </c>
      <c r="DK125" s="6">
        <v>4239276.8293583198</v>
      </c>
      <c r="DL125" s="6">
        <v>514042.60132362798</v>
      </c>
      <c r="DM125" s="6">
        <v>0</v>
      </c>
      <c r="DN125" s="6">
        <v>6876370.6595551297</v>
      </c>
      <c r="DO125" s="6">
        <v>0</v>
      </c>
      <c r="DP125" s="6">
        <v>4999222.9907688703</v>
      </c>
      <c r="DQ125" s="6">
        <v>0</v>
      </c>
      <c r="DR125" s="6">
        <v>0</v>
      </c>
      <c r="DS125" s="6">
        <v>0</v>
      </c>
    </row>
    <row r="126" spans="1:123">
      <c r="A126" s="3" t="s">
        <v>427</v>
      </c>
      <c r="B126" s="6">
        <v>28373654.149160601</v>
      </c>
      <c r="C126" s="6">
        <v>5494580.90807092</v>
      </c>
      <c r="D126" s="6">
        <v>13116180.132645899</v>
      </c>
      <c r="E126" s="6">
        <v>58495573.964273602</v>
      </c>
      <c r="F126" s="6">
        <v>10673015.4944597</v>
      </c>
      <c r="G126" s="6">
        <v>6376741.63528914</v>
      </c>
      <c r="H126" s="6">
        <v>31764582.113335598</v>
      </c>
      <c r="I126" s="6">
        <v>9787545.2690934893</v>
      </c>
      <c r="J126" s="6">
        <v>5867709.3421971602</v>
      </c>
      <c r="K126" s="6">
        <v>16994657.281382699</v>
      </c>
      <c r="L126" s="6">
        <v>6373216.4154240899</v>
      </c>
      <c r="M126" s="6">
        <v>10166645.340012601</v>
      </c>
      <c r="N126" s="6">
        <v>11612840.764161799</v>
      </c>
      <c r="O126" s="6">
        <v>21548251.2305407</v>
      </c>
      <c r="P126" s="6">
        <v>32116347.971432298</v>
      </c>
      <c r="Q126" s="6">
        <v>14691778.691681201</v>
      </c>
      <c r="R126" s="6">
        <v>17919886.075366899</v>
      </c>
      <c r="S126" s="6">
        <v>14323187.3855797</v>
      </c>
      <c r="T126" s="6">
        <v>16885017.730868999</v>
      </c>
      <c r="U126" s="6">
        <v>21242036.9398054</v>
      </c>
      <c r="V126" s="6">
        <v>9098459.3031753208</v>
      </c>
      <c r="W126" s="6">
        <v>9169821.3676997498</v>
      </c>
      <c r="X126" s="6">
        <v>19908010.307350501</v>
      </c>
      <c r="Y126" s="6">
        <v>32672108.608649701</v>
      </c>
      <c r="Z126" s="6">
        <v>21828058.009986199</v>
      </c>
      <c r="AA126" s="6">
        <v>15143209.3298056</v>
      </c>
      <c r="AB126" s="6">
        <v>10388405.486172801</v>
      </c>
      <c r="AC126" s="6">
        <v>15189819.718291501</v>
      </c>
      <c r="AD126" s="6">
        <v>14384629.220254101</v>
      </c>
      <c r="AE126" s="6">
        <v>26177355.802924901</v>
      </c>
      <c r="AF126" s="6">
        <v>7831028.31873996</v>
      </c>
      <c r="AG126" s="6">
        <v>4305916.0822759401</v>
      </c>
      <c r="AH126" s="6">
        <v>24821324.1419448</v>
      </c>
      <c r="AI126" s="6">
        <v>112051742.833147</v>
      </c>
      <c r="AJ126" s="6">
        <v>11075376.7081843</v>
      </c>
      <c r="AK126" s="6">
        <v>11684357.105339499</v>
      </c>
      <c r="AL126" s="6">
        <v>100043618.211358</v>
      </c>
      <c r="AM126" s="6">
        <v>10427779.6147018</v>
      </c>
      <c r="AN126" s="6">
        <v>11417884.1352139</v>
      </c>
      <c r="AO126" s="6">
        <v>18546514.435584299</v>
      </c>
      <c r="AP126" s="6">
        <v>8698519.1320782807</v>
      </c>
      <c r="AQ126" s="6">
        <v>32581039.536772199</v>
      </c>
      <c r="AR126" s="6">
        <v>20211847.962962199</v>
      </c>
      <c r="AS126" s="6">
        <v>34742355.512508899</v>
      </c>
      <c r="AT126" s="6">
        <v>15433211.4598791</v>
      </c>
      <c r="AU126" s="6">
        <v>24696630.317811601</v>
      </c>
      <c r="AV126" s="6">
        <v>24627872.096280102</v>
      </c>
      <c r="AW126" s="6">
        <v>15164858.965484699</v>
      </c>
      <c r="AX126" s="6">
        <v>12188597.864071</v>
      </c>
      <c r="AY126" s="6">
        <v>20725658.989851601</v>
      </c>
      <c r="AZ126" s="6">
        <v>25687395.814953901</v>
      </c>
      <c r="BA126" s="6">
        <v>28374603.333543599</v>
      </c>
      <c r="BB126" s="6">
        <v>27680256.023992099</v>
      </c>
      <c r="BC126" s="6">
        <v>19253189.917567398</v>
      </c>
      <c r="BD126" s="6">
        <v>10858453.8966955</v>
      </c>
      <c r="BE126" s="6">
        <v>12702304.661889199</v>
      </c>
      <c r="BF126" s="6">
        <v>23769839.006246999</v>
      </c>
      <c r="BG126" s="6">
        <v>18230235.1988355</v>
      </c>
      <c r="BH126" s="6">
        <v>15548708.7444956</v>
      </c>
      <c r="BI126" s="6">
        <v>18667069.8325735</v>
      </c>
      <c r="BJ126" s="6">
        <v>61751574.958431996</v>
      </c>
      <c r="BK126" s="6">
        <v>30182841.0746263</v>
      </c>
      <c r="BL126" s="6">
        <v>10980527.279441001</v>
      </c>
      <c r="BM126" s="6">
        <v>16787249.416685902</v>
      </c>
      <c r="BN126" s="6">
        <v>6501949.1423626896</v>
      </c>
      <c r="BO126" s="6">
        <v>21949700.4316069</v>
      </c>
      <c r="BP126" s="6">
        <v>22559259.6640075</v>
      </c>
      <c r="BQ126" s="6">
        <v>22848482.1763453</v>
      </c>
      <c r="BR126" s="6">
        <v>16815565.938338399</v>
      </c>
      <c r="BS126" s="6">
        <v>17759247.769423898</v>
      </c>
      <c r="BT126" s="6">
        <v>15850404.196794501</v>
      </c>
      <c r="BU126" s="6">
        <v>12756135.334935701</v>
      </c>
      <c r="BV126" s="6">
        <v>28055367.385756802</v>
      </c>
      <c r="BW126" s="6">
        <v>13894603.262132199</v>
      </c>
      <c r="BX126" s="6">
        <v>16092167.201492799</v>
      </c>
      <c r="BY126" s="6">
        <v>27623448.256638698</v>
      </c>
      <c r="BZ126" s="6">
        <v>20733963.0749598</v>
      </c>
      <c r="CA126" s="6">
        <v>18932575.714119501</v>
      </c>
      <c r="CB126" s="6">
        <v>16919574.7598929</v>
      </c>
      <c r="CC126" s="6">
        <v>29647173.6008895</v>
      </c>
      <c r="CD126" s="6">
        <v>33060935.527747199</v>
      </c>
      <c r="CE126" s="6">
        <v>24265186.149022698</v>
      </c>
      <c r="CF126" s="6">
        <v>23984059.237420399</v>
      </c>
      <c r="CG126" s="6">
        <v>7150616.2271260098</v>
      </c>
      <c r="CH126" s="6">
        <v>3234880.7030199398</v>
      </c>
      <c r="CI126" s="6">
        <v>2778641.5688974201</v>
      </c>
      <c r="CJ126" s="6">
        <v>9293528.4233429506</v>
      </c>
      <c r="CK126" s="6">
        <v>17694272.8213371</v>
      </c>
      <c r="CL126" s="6">
        <v>12117403.9250542</v>
      </c>
      <c r="CM126" s="6">
        <v>21841598.663709</v>
      </c>
      <c r="CN126" s="6">
        <v>9205517.8463400993</v>
      </c>
      <c r="CO126" s="6">
        <v>21330827.497518301</v>
      </c>
      <c r="CP126" s="6">
        <v>14024003.233180599</v>
      </c>
      <c r="CQ126" s="6">
        <v>7863496.0507568</v>
      </c>
      <c r="CR126" s="6">
        <v>10705253.862968801</v>
      </c>
      <c r="CS126" s="6">
        <v>32210877.270343401</v>
      </c>
      <c r="CT126" s="6">
        <v>10740969.9488601</v>
      </c>
      <c r="CU126" s="6">
        <v>22920324.394539401</v>
      </c>
      <c r="CV126" s="6">
        <v>7736533.62256689</v>
      </c>
      <c r="CW126" s="6">
        <v>10532884.340554699</v>
      </c>
      <c r="CX126" s="6">
        <v>7871843.57367869</v>
      </c>
      <c r="CY126" s="6">
        <v>24283421.2809266</v>
      </c>
      <c r="CZ126" s="6">
        <v>8238856.0853373297</v>
      </c>
      <c r="DA126" s="6">
        <v>12200774.623592701</v>
      </c>
      <c r="DB126" s="6">
        <v>33913284.280353598</v>
      </c>
      <c r="DC126" s="6">
        <v>16683569.292991299</v>
      </c>
      <c r="DD126" s="6">
        <v>25955640.141253199</v>
      </c>
      <c r="DE126" s="6">
        <v>43954447.249765597</v>
      </c>
      <c r="DF126" s="6">
        <v>24047635.766158</v>
      </c>
      <c r="DG126" s="6">
        <v>15642584.590637499</v>
      </c>
      <c r="DH126" s="6">
        <v>13630637.430535801</v>
      </c>
      <c r="DI126" s="6">
        <v>5677581.3699454796</v>
      </c>
      <c r="DJ126" s="6">
        <v>13379196.0837477</v>
      </c>
      <c r="DK126" s="6">
        <v>24512330.229517799</v>
      </c>
      <c r="DL126" s="6">
        <v>11388010.0808623</v>
      </c>
      <c r="DM126" s="6">
        <v>0</v>
      </c>
      <c r="DN126" s="6">
        <v>14494813.105671801</v>
      </c>
      <c r="DO126" s="6">
        <v>0</v>
      </c>
      <c r="DP126" s="6">
        <v>17261765.696676999</v>
      </c>
      <c r="DQ126" s="6">
        <v>0</v>
      </c>
      <c r="DR126" s="6">
        <v>0</v>
      </c>
      <c r="DS126" s="6">
        <v>0</v>
      </c>
    </row>
    <row r="127" spans="1:123">
      <c r="A127" s="3" t="s">
        <v>428</v>
      </c>
      <c r="B127" s="6">
        <v>5938080.88989216</v>
      </c>
      <c r="C127" s="6">
        <v>14090589.9672515</v>
      </c>
      <c r="D127" s="6">
        <v>4549912.19397482</v>
      </c>
      <c r="E127" s="6">
        <v>5362569.2095845602</v>
      </c>
      <c r="F127" s="6">
        <v>6050745.2299564201</v>
      </c>
      <c r="G127" s="6">
        <v>5645488.0008326797</v>
      </c>
      <c r="H127" s="6">
        <v>13289114.4786567</v>
      </c>
      <c r="I127" s="6">
        <v>5140424.3075216096</v>
      </c>
      <c r="J127" s="6">
        <v>4654615.9556858595</v>
      </c>
      <c r="K127" s="6">
        <v>10228274.435659099</v>
      </c>
      <c r="L127" s="6">
        <v>5327069.6556263799</v>
      </c>
      <c r="M127" s="6">
        <v>4274129.5645178696</v>
      </c>
      <c r="N127" s="6">
        <v>6254645.2585351402</v>
      </c>
      <c r="O127" s="6">
        <v>9725048.2760358099</v>
      </c>
      <c r="P127" s="6">
        <v>6013411.0611705398</v>
      </c>
      <c r="Q127" s="6">
        <v>4988322.6442402396</v>
      </c>
      <c r="R127" s="6">
        <v>4832914.6871738797</v>
      </c>
      <c r="S127" s="6">
        <v>17276752.086693</v>
      </c>
      <c r="T127" s="6">
        <v>7666117.0442393702</v>
      </c>
      <c r="U127" s="6">
        <v>5250311.53388777</v>
      </c>
      <c r="V127" s="6">
        <v>4448662.3473387696</v>
      </c>
      <c r="W127" s="6">
        <v>4950590.2367683798</v>
      </c>
      <c r="X127" s="6">
        <v>5653434.9394024098</v>
      </c>
      <c r="Y127" s="6">
        <v>6879923.5501020998</v>
      </c>
      <c r="Z127" s="6">
        <v>4690586.1740541495</v>
      </c>
      <c r="AA127" s="6">
        <v>5564874.1805271003</v>
      </c>
      <c r="AB127" s="6">
        <v>6584083.0654911101</v>
      </c>
      <c r="AC127" s="6">
        <v>6637133.83086765</v>
      </c>
      <c r="AD127" s="6">
        <v>5189745.2842601296</v>
      </c>
      <c r="AE127" s="6">
        <v>4380166.5611288203</v>
      </c>
      <c r="AF127" s="6">
        <v>5569870.8156545796</v>
      </c>
      <c r="AG127" s="6">
        <v>5091487.6086782496</v>
      </c>
      <c r="AH127" s="6">
        <v>5334441.8326797998</v>
      </c>
      <c r="AI127" s="6">
        <v>14257632.026937401</v>
      </c>
      <c r="AJ127" s="6">
        <v>5497208.0628005303</v>
      </c>
      <c r="AK127" s="6">
        <v>6710337.7975645596</v>
      </c>
      <c r="AL127" s="6">
        <v>5602786.2417895198</v>
      </c>
      <c r="AM127" s="6">
        <v>6869399.5607296498</v>
      </c>
      <c r="AN127" s="6">
        <v>3733271.7977219098</v>
      </c>
      <c r="AO127" s="6">
        <v>5852572.25992902</v>
      </c>
      <c r="AP127" s="6">
        <v>6224072.5821515396</v>
      </c>
      <c r="AQ127" s="6">
        <v>6195261.6712840702</v>
      </c>
      <c r="AR127" s="6">
        <v>4631591.9055888103</v>
      </c>
      <c r="AS127" s="6">
        <v>8473712.3186972905</v>
      </c>
      <c r="AT127" s="6">
        <v>10486559.250778999</v>
      </c>
      <c r="AU127" s="6">
        <v>5120151.24491503</v>
      </c>
      <c r="AV127" s="6">
        <v>4911431.3052832698</v>
      </c>
      <c r="AW127" s="6">
        <v>12763021.725176901</v>
      </c>
      <c r="AX127" s="6">
        <v>4779794.2843170799</v>
      </c>
      <c r="AY127" s="6">
        <v>5949313.5157335</v>
      </c>
      <c r="AZ127" s="6">
        <v>14803279.2631253</v>
      </c>
      <c r="BA127" s="6">
        <v>9199508.80880123</v>
      </c>
      <c r="BB127" s="6">
        <v>8923555.8125926107</v>
      </c>
      <c r="BC127" s="6">
        <v>12567847.634525299</v>
      </c>
      <c r="BD127" s="6">
        <v>10763794.3073276</v>
      </c>
      <c r="BE127" s="6">
        <v>6384492.6494194902</v>
      </c>
      <c r="BF127" s="6">
        <v>6316399.6123919701</v>
      </c>
      <c r="BG127" s="6">
        <v>8983163.8206749503</v>
      </c>
      <c r="BH127" s="6">
        <v>9805459.59343048</v>
      </c>
      <c r="BI127" s="6">
        <v>10205082.9802038</v>
      </c>
      <c r="BJ127" s="6">
        <v>7302401.6318264399</v>
      </c>
      <c r="BK127" s="6">
        <v>6267493.6948061101</v>
      </c>
      <c r="BL127" s="6">
        <v>8113414.9868359603</v>
      </c>
      <c r="BM127" s="6">
        <v>9091074.9205509592</v>
      </c>
      <c r="BN127" s="6">
        <v>7135478.4916970804</v>
      </c>
      <c r="BO127" s="6">
        <v>7406753.9389285799</v>
      </c>
      <c r="BP127" s="6">
        <v>7350964.7540180003</v>
      </c>
      <c r="BQ127" s="6">
        <v>7884947.9806546802</v>
      </c>
      <c r="BR127" s="6">
        <v>8933546.4881303608</v>
      </c>
      <c r="BS127" s="6">
        <v>11923957.218713</v>
      </c>
      <c r="BT127" s="6">
        <v>7032778.1142486697</v>
      </c>
      <c r="BU127" s="6">
        <v>18340671.53559</v>
      </c>
      <c r="BV127" s="6">
        <v>11972322.7880747</v>
      </c>
      <c r="BW127" s="6">
        <v>6761191.9853672599</v>
      </c>
      <c r="BX127" s="6">
        <v>147549052.593777</v>
      </c>
      <c r="BY127" s="6">
        <v>5901989.8561455803</v>
      </c>
      <c r="BZ127" s="6">
        <v>4594753.6607226999</v>
      </c>
      <c r="CA127" s="6">
        <v>6177174.7130840998</v>
      </c>
      <c r="CB127" s="6">
        <v>4898735.67795326</v>
      </c>
      <c r="CC127" s="6">
        <v>9011458.8548620194</v>
      </c>
      <c r="CD127" s="6">
        <v>11771194.5337472</v>
      </c>
      <c r="CE127" s="6">
        <v>6067980.5762546202</v>
      </c>
      <c r="CF127" s="6">
        <v>9611847.7324426305</v>
      </c>
      <c r="CG127" s="6">
        <v>6656007.9014242897</v>
      </c>
      <c r="CH127" s="6">
        <v>8206653.0852236999</v>
      </c>
      <c r="CI127" s="6">
        <v>5176220.2958173696</v>
      </c>
      <c r="CJ127" s="6">
        <v>7131365.5026509603</v>
      </c>
      <c r="CK127" s="6">
        <v>10315447.628946301</v>
      </c>
      <c r="CL127" s="6">
        <v>9057942.5541975107</v>
      </c>
      <c r="CM127" s="6">
        <v>10078578.3068</v>
      </c>
      <c r="CN127" s="6">
        <v>11536479.081272099</v>
      </c>
      <c r="CO127" s="6">
        <v>6708829.31330295</v>
      </c>
      <c r="CP127" s="6">
        <v>9759591.5020561405</v>
      </c>
      <c r="CQ127" s="6">
        <v>18761433.2308941</v>
      </c>
      <c r="CR127" s="6">
        <v>6550929.8779140804</v>
      </c>
      <c r="CS127" s="6">
        <v>5765244.3202432999</v>
      </c>
      <c r="CT127" s="6">
        <v>13804096.3455707</v>
      </c>
      <c r="CU127" s="6">
        <v>13135390.6446818</v>
      </c>
      <c r="CV127" s="6">
        <v>4776714.7601250596</v>
      </c>
      <c r="CW127" s="6">
        <v>3930893.19442611</v>
      </c>
      <c r="CX127" s="6">
        <v>8479211.84096816</v>
      </c>
      <c r="CY127" s="6">
        <v>8347476.62977794</v>
      </c>
      <c r="CZ127" s="6">
        <v>4902340.4467743803</v>
      </c>
      <c r="DA127" s="6">
        <v>5332007.3573382199</v>
      </c>
      <c r="DB127" s="6">
        <v>8093220.2680786196</v>
      </c>
      <c r="DC127" s="6">
        <v>6734372.4119762704</v>
      </c>
      <c r="DD127" s="6">
        <v>7202505.2375407303</v>
      </c>
      <c r="DE127" s="6">
        <v>8297533.2337008798</v>
      </c>
      <c r="DF127" s="6">
        <v>5637027.7074138299</v>
      </c>
      <c r="DG127" s="6">
        <v>16561419.7230491</v>
      </c>
      <c r="DH127" s="6">
        <v>22041110.703749198</v>
      </c>
      <c r="DI127" s="6">
        <v>5509111.5067021204</v>
      </c>
      <c r="DJ127" s="6">
        <v>6913510.8548784601</v>
      </c>
      <c r="DK127" s="6">
        <v>6723043.4312337898</v>
      </c>
      <c r="DL127" s="6">
        <v>4855777.0513894698</v>
      </c>
      <c r="DM127" s="6">
        <v>11247026.6123817</v>
      </c>
      <c r="DN127" s="6">
        <v>0</v>
      </c>
      <c r="DO127" s="6">
        <v>10297602.5320457</v>
      </c>
      <c r="DP127" s="6">
        <v>0</v>
      </c>
      <c r="DQ127" s="6">
        <v>4267267.9889206598</v>
      </c>
      <c r="DR127" s="6">
        <v>4478043.9743939303</v>
      </c>
      <c r="DS127" s="6">
        <v>3358441.1818683799</v>
      </c>
    </row>
    <row r="128" spans="1:123">
      <c r="A128" s="3" t="s">
        <v>429</v>
      </c>
      <c r="B128" s="6">
        <v>211535080.869831</v>
      </c>
      <c r="C128" s="6">
        <v>31542383.155749701</v>
      </c>
      <c r="D128" s="6">
        <v>107091445.71254499</v>
      </c>
      <c r="E128" s="6">
        <v>180926088.51816601</v>
      </c>
      <c r="F128" s="6">
        <v>162392705.58545601</v>
      </c>
      <c r="G128" s="6">
        <v>214388217.34652901</v>
      </c>
      <c r="H128" s="6">
        <v>227568942.89291999</v>
      </c>
      <c r="I128" s="6">
        <v>151818786.891422</v>
      </c>
      <c r="J128" s="6">
        <v>75872371.249523297</v>
      </c>
      <c r="K128" s="6">
        <v>79272504.774066895</v>
      </c>
      <c r="L128" s="6">
        <v>122181970.58317199</v>
      </c>
      <c r="M128" s="6">
        <v>252095668.87438399</v>
      </c>
      <c r="N128" s="6">
        <v>110413589.626932</v>
      </c>
      <c r="O128" s="6">
        <v>321265494.83207798</v>
      </c>
      <c r="P128" s="6">
        <v>364002642.92503899</v>
      </c>
      <c r="Q128" s="6">
        <v>241310807.398119</v>
      </c>
      <c r="R128" s="6">
        <v>211734336.76007199</v>
      </c>
      <c r="S128" s="6">
        <v>322892535.352521</v>
      </c>
      <c r="T128" s="6">
        <v>432004402.73355103</v>
      </c>
      <c r="U128" s="6">
        <v>404165167.92203701</v>
      </c>
      <c r="V128" s="6">
        <v>86658856.530631602</v>
      </c>
      <c r="W128" s="6">
        <v>84214465.506420895</v>
      </c>
      <c r="X128" s="6">
        <v>118749525.36961301</v>
      </c>
      <c r="Y128" s="6">
        <v>149182707.61986101</v>
      </c>
      <c r="Z128" s="6">
        <v>130977011.179896</v>
      </c>
      <c r="AA128" s="6">
        <v>108510549.906395</v>
      </c>
      <c r="AB128" s="6">
        <v>108396167.60717601</v>
      </c>
      <c r="AC128" s="6">
        <v>138895708.87770301</v>
      </c>
      <c r="AD128" s="6">
        <v>136920951.13855901</v>
      </c>
      <c r="AE128" s="6">
        <v>197754668.429609</v>
      </c>
      <c r="AF128" s="6">
        <v>93366126.934729204</v>
      </c>
      <c r="AG128" s="6">
        <v>74793934.910587698</v>
      </c>
      <c r="AH128" s="6">
        <v>208943175.337749</v>
      </c>
      <c r="AI128" s="6">
        <v>136466068.244212</v>
      </c>
      <c r="AJ128" s="6">
        <v>117211551.62285</v>
      </c>
      <c r="AK128" s="6">
        <v>84051911.548489794</v>
      </c>
      <c r="AL128" s="6">
        <v>222113628.02747199</v>
      </c>
      <c r="AM128" s="6">
        <v>81458107.300586596</v>
      </c>
      <c r="AN128" s="6">
        <v>147427167.53580499</v>
      </c>
      <c r="AO128" s="6">
        <v>85952274.618941396</v>
      </c>
      <c r="AP128" s="6">
        <v>66749628.252328001</v>
      </c>
      <c r="AQ128" s="6">
        <v>206682536.421624</v>
      </c>
      <c r="AR128" s="6">
        <v>338578210.92281097</v>
      </c>
      <c r="AS128" s="6">
        <v>171693392.84162501</v>
      </c>
      <c r="AT128" s="6">
        <v>133897564.699415</v>
      </c>
      <c r="AU128" s="6">
        <v>279365663.28234798</v>
      </c>
      <c r="AV128" s="6">
        <v>272302262.28255302</v>
      </c>
      <c r="AW128" s="6">
        <v>66448785.063442603</v>
      </c>
      <c r="AX128" s="6">
        <v>129731221.811894</v>
      </c>
      <c r="AY128" s="6">
        <v>159264924.583148</v>
      </c>
      <c r="AZ128" s="6">
        <v>247955960.217985</v>
      </c>
      <c r="BA128" s="6">
        <v>168649789.82679901</v>
      </c>
      <c r="BB128" s="6">
        <v>233235349.82801399</v>
      </c>
      <c r="BC128" s="6">
        <v>112306986.996922</v>
      </c>
      <c r="BD128" s="6">
        <v>148202740.497125</v>
      </c>
      <c r="BE128" s="6">
        <v>195035871.17886901</v>
      </c>
      <c r="BF128" s="6">
        <v>261034090.29521701</v>
      </c>
      <c r="BG128" s="6">
        <v>179776653.45539701</v>
      </c>
      <c r="BH128" s="6">
        <v>90528898.859759897</v>
      </c>
      <c r="BI128" s="6">
        <v>204073702.619807</v>
      </c>
      <c r="BJ128" s="6">
        <v>228795098.68144801</v>
      </c>
      <c r="BK128" s="6">
        <v>230832106.74920699</v>
      </c>
      <c r="BL128" s="6">
        <v>119937394.98090599</v>
      </c>
      <c r="BM128" s="6">
        <v>115718528.714094</v>
      </c>
      <c r="BN128" s="6">
        <v>218757940.04173499</v>
      </c>
      <c r="BO128" s="6">
        <v>265136972.55705401</v>
      </c>
      <c r="BP128" s="6">
        <v>409219407.46777201</v>
      </c>
      <c r="BQ128" s="6">
        <v>279089202.89085901</v>
      </c>
      <c r="BR128" s="6">
        <v>154909106.54596299</v>
      </c>
      <c r="BS128" s="6">
        <v>109904026.897146</v>
      </c>
      <c r="BT128" s="6">
        <v>102282143.17079701</v>
      </c>
      <c r="BU128" s="6">
        <v>471409887.36351401</v>
      </c>
      <c r="BV128" s="6">
        <v>160017903.31084901</v>
      </c>
      <c r="BW128" s="6">
        <v>408906867.095604</v>
      </c>
      <c r="BX128" s="6">
        <v>184354402.552158</v>
      </c>
      <c r="BY128" s="6">
        <v>117762394.51277199</v>
      </c>
      <c r="BZ128" s="6">
        <v>154593457.22522199</v>
      </c>
      <c r="CA128" s="6">
        <v>211555652.663993</v>
      </c>
      <c r="CB128" s="6">
        <v>210448156.233762</v>
      </c>
      <c r="CC128" s="6">
        <v>290682177.333332</v>
      </c>
      <c r="CD128" s="6">
        <v>236332998.47527501</v>
      </c>
      <c r="CE128" s="6">
        <v>169493262.83511001</v>
      </c>
      <c r="CF128" s="6">
        <v>175283313.008109</v>
      </c>
      <c r="CG128" s="6">
        <v>261066595.57008299</v>
      </c>
      <c r="CH128" s="6">
        <v>42451109.312044904</v>
      </c>
      <c r="CI128" s="6">
        <v>32816857.339075301</v>
      </c>
      <c r="CJ128" s="6">
        <v>55661350.092413098</v>
      </c>
      <c r="CK128" s="6">
        <v>158252670.05540201</v>
      </c>
      <c r="CL128" s="6">
        <v>218186210.78943101</v>
      </c>
      <c r="CM128" s="6">
        <v>219742394.11456901</v>
      </c>
      <c r="CN128" s="6">
        <v>53141774.572625399</v>
      </c>
      <c r="CO128" s="6">
        <v>320740342.37795401</v>
      </c>
      <c r="CP128" s="6">
        <v>106886692.98717</v>
      </c>
      <c r="CQ128" s="6">
        <v>52296216.721925803</v>
      </c>
      <c r="CR128" s="6">
        <v>167800221.35287401</v>
      </c>
      <c r="CS128" s="6">
        <v>142248442.419195</v>
      </c>
      <c r="CT128" s="6">
        <v>53804981.341579899</v>
      </c>
      <c r="CU128" s="6">
        <v>85892566.297010496</v>
      </c>
      <c r="CV128" s="6">
        <v>139811428.862771</v>
      </c>
      <c r="CW128" s="6">
        <v>67793914.798894897</v>
      </c>
      <c r="CX128" s="6">
        <v>127222823.405564</v>
      </c>
      <c r="CY128" s="6">
        <v>134703781.51910299</v>
      </c>
      <c r="CZ128" s="6">
        <v>151479070.490172</v>
      </c>
      <c r="DA128" s="6">
        <v>170836304.63147399</v>
      </c>
      <c r="DB128" s="6">
        <v>109894640.624844</v>
      </c>
      <c r="DC128" s="6">
        <v>235298653.70699599</v>
      </c>
      <c r="DD128" s="6">
        <v>257258244.610093</v>
      </c>
      <c r="DE128" s="6">
        <v>208986211.38444</v>
      </c>
      <c r="DF128" s="6">
        <v>153130588.177398</v>
      </c>
      <c r="DG128" s="6">
        <v>59390839.205929399</v>
      </c>
      <c r="DH128" s="6">
        <v>161977427.867367</v>
      </c>
      <c r="DI128" s="6">
        <v>147836208.41589901</v>
      </c>
      <c r="DJ128" s="6">
        <v>91084310.7857548</v>
      </c>
      <c r="DK128" s="6">
        <v>125435908.649491</v>
      </c>
      <c r="DL128" s="6">
        <v>37149331.481297202</v>
      </c>
      <c r="DM128" s="6">
        <v>0</v>
      </c>
      <c r="DN128" s="6">
        <v>148849724.60898101</v>
      </c>
      <c r="DO128" s="6">
        <v>0</v>
      </c>
      <c r="DP128" s="6">
        <v>149059283.09581399</v>
      </c>
      <c r="DQ128" s="6">
        <v>0</v>
      </c>
      <c r="DR128" s="6">
        <v>0</v>
      </c>
      <c r="DS128" s="6">
        <v>0</v>
      </c>
    </row>
    <row r="129" spans="1:123">
      <c r="A129" s="3" t="s">
        <v>430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</row>
    <row r="130" spans="1:123">
      <c r="A130" s="3" t="s">
        <v>431</v>
      </c>
      <c r="B130" s="6">
        <v>4051258221.6515002</v>
      </c>
      <c r="C130" s="6">
        <v>4096849482.15832</v>
      </c>
      <c r="D130" s="6">
        <v>2850211980.9993501</v>
      </c>
      <c r="E130" s="6">
        <v>11074415300.2071</v>
      </c>
      <c r="F130" s="6">
        <v>6688302309.2552204</v>
      </c>
      <c r="G130" s="6">
        <v>10547743268.650499</v>
      </c>
      <c r="H130" s="6">
        <v>6525520954.9178801</v>
      </c>
      <c r="I130" s="6">
        <v>6952695920.9392405</v>
      </c>
      <c r="J130" s="6">
        <v>2804601123.7301202</v>
      </c>
      <c r="K130" s="6">
        <v>4260692534.57196</v>
      </c>
      <c r="L130" s="6">
        <v>3358213749.6434002</v>
      </c>
      <c r="M130" s="6">
        <v>6952646300.8833599</v>
      </c>
      <c r="N130" s="6">
        <v>2412415285.63976</v>
      </c>
      <c r="O130" s="6">
        <v>4231480351.1782598</v>
      </c>
      <c r="P130" s="6">
        <v>4667800099.6752796</v>
      </c>
      <c r="Q130" s="6">
        <v>3690527560.4661598</v>
      </c>
      <c r="R130" s="6">
        <v>10150463016.799801</v>
      </c>
      <c r="S130" s="6">
        <v>13260602268.9522</v>
      </c>
      <c r="T130" s="6">
        <v>5572557935.4284496</v>
      </c>
      <c r="U130" s="6">
        <v>8608467214.2639008</v>
      </c>
      <c r="V130" s="6">
        <v>2670776534.7376199</v>
      </c>
      <c r="W130" s="6">
        <v>1452128025.80443</v>
      </c>
      <c r="X130" s="6">
        <v>8052537346.3728199</v>
      </c>
      <c r="Y130" s="6">
        <v>3758979622.8782301</v>
      </c>
      <c r="Z130" s="6">
        <v>2728484964.74157</v>
      </c>
      <c r="AA130" s="6">
        <v>2815332611.71878</v>
      </c>
      <c r="AB130" s="6">
        <v>1701864343.0106699</v>
      </c>
      <c r="AC130" s="6">
        <v>2041926875.73876</v>
      </c>
      <c r="AD130" s="6">
        <v>6336561550.8829699</v>
      </c>
      <c r="AE130" s="6">
        <v>3397386970.96206</v>
      </c>
      <c r="AF130" s="6">
        <v>1933493768.3289499</v>
      </c>
      <c r="AG130" s="6">
        <v>1562346211.36327</v>
      </c>
      <c r="AH130" s="6">
        <v>2386355285.98984</v>
      </c>
      <c r="AI130" s="6">
        <v>5328587335.4436903</v>
      </c>
      <c r="AJ130" s="6">
        <v>4681652328.4054699</v>
      </c>
      <c r="AK130" s="6">
        <v>2336740998.4790101</v>
      </c>
      <c r="AL130" s="6">
        <v>4057674589.7008801</v>
      </c>
      <c r="AM130" s="6">
        <v>2493022236.12007</v>
      </c>
      <c r="AN130" s="6">
        <v>1943089220.46965</v>
      </c>
      <c r="AO130" s="6">
        <v>3707705211.5910902</v>
      </c>
      <c r="AP130" s="6">
        <v>2300998320.5008202</v>
      </c>
      <c r="AQ130" s="6">
        <v>6847097044.8955202</v>
      </c>
      <c r="AR130" s="6">
        <v>7365279666.4064102</v>
      </c>
      <c r="AS130" s="6">
        <v>6181066786.6409702</v>
      </c>
      <c r="AT130" s="6">
        <v>3360844590.7220602</v>
      </c>
      <c r="AU130" s="6">
        <v>7185701194.9087296</v>
      </c>
      <c r="AV130" s="6">
        <v>5626962792.8520498</v>
      </c>
      <c r="AW130" s="6">
        <v>4356798801.3186197</v>
      </c>
      <c r="AX130" s="6">
        <v>6220624959.4701595</v>
      </c>
      <c r="AY130" s="6">
        <v>3173246284.73105</v>
      </c>
      <c r="AZ130" s="6">
        <v>9054093794.5077095</v>
      </c>
      <c r="BA130" s="6">
        <v>4098554636.5949702</v>
      </c>
      <c r="BB130" s="6">
        <v>4230059534.4900599</v>
      </c>
      <c r="BC130" s="6">
        <v>3019872747.0922499</v>
      </c>
      <c r="BD130" s="6">
        <v>5082414614.92451</v>
      </c>
      <c r="BE130" s="6">
        <v>2160377389.0672798</v>
      </c>
      <c r="BF130" s="6">
        <v>3209582082.06951</v>
      </c>
      <c r="BG130" s="6">
        <v>1967224572.0025799</v>
      </c>
      <c r="BH130" s="6">
        <v>5693250950.5799303</v>
      </c>
      <c r="BI130" s="6">
        <v>5647408619.8620701</v>
      </c>
      <c r="BJ130" s="6">
        <v>4071003935.3940101</v>
      </c>
      <c r="BK130" s="6">
        <v>6602813789.9042501</v>
      </c>
      <c r="BL130" s="6">
        <v>8310785055.8007002</v>
      </c>
      <c r="BM130" s="6">
        <v>4067683955.8169899</v>
      </c>
      <c r="BN130" s="6">
        <v>5609737375.6154404</v>
      </c>
      <c r="BO130" s="6">
        <v>8521668717.8464899</v>
      </c>
      <c r="BP130" s="6">
        <v>3681380324.3776598</v>
      </c>
      <c r="BQ130" s="6">
        <v>2924933867.2771401</v>
      </c>
      <c r="BR130" s="6">
        <v>4179228261.6100001</v>
      </c>
      <c r="BS130" s="6">
        <v>3367492412.1946201</v>
      </c>
      <c r="BT130" s="6">
        <v>4273649541.0803199</v>
      </c>
      <c r="BU130" s="6">
        <v>10262104826.205</v>
      </c>
      <c r="BV130" s="6">
        <v>1804672731.59938</v>
      </c>
      <c r="BW130" s="6">
        <v>1879145893.27496</v>
      </c>
      <c r="BX130" s="6">
        <v>4362165374.5889797</v>
      </c>
      <c r="BY130" s="6">
        <v>7496269719.5165005</v>
      </c>
      <c r="BZ130" s="6">
        <v>6364771498.8812704</v>
      </c>
      <c r="CA130" s="6">
        <v>6182436070.2976303</v>
      </c>
      <c r="CB130" s="6">
        <v>6043293077.9276199</v>
      </c>
      <c r="CC130" s="6">
        <v>736709786.11887503</v>
      </c>
      <c r="CD130" s="6">
        <v>2948959741.2189102</v>
      </c>
      <c r="CE130" s="6">
        <v>3087014473.8522701</v>
      </c>
      <c r="CF130" s="6">
        <v>4703244830.7687998</v>
      </c>
      <c r="CG130" s="6">
        <v>1854818405.68788</v>
      </c>
      <c r="CH130" s="6">
        <v>2229244545.90907</v>
      </c>
      <c r="CI130" s="6">
        <v>1759704036.5622599</v>
      </c>
      <c r="CJ130" s="6">
        <v>1322576690.9044001</v>
      </c>
      <c r="CK130" s="6">
        <v>3157936034.0801601</v>
      </c>
      <c r="CL130" s="6">
        <v>6211872194.2416296</v>
      </c>
      <c r="CM130" s="6">
        <v>5806775272.0250101</v>
      </c>
      <c r="CN130" s="6">
        <v>1953931943.56305</v>
      </c>
      <c r="CO130" s="6">
        <v>5580265923.2856598</v>
      </c>
      <c r="CP130" s="6">
        <v>3650872924.0011802</v>
      </c>
      <c r="CQ130" s="6">
        <v>1856113448.3352201</v>
      </c>
      <c r="CR130" s="6">
        <v>6448987639.5090303</v>
      </c>
      <c r="CS130" s="6">
        <v>2988519757.5268898</v>
      </c>
      <c r="CT130" s="6">
        <v>3391503667.95432</v>
      </c>
      <c r="CU130" s="6">
        <v>1920420379.98948</v>
      </c>
      <c r="CV130" s="6">
        <v>4484397458.2347202</v>
      </c>
      <c r="CW130" s="6">
        <v>1304257767.27808</v>
      </c>
      <c r="CX130" s="6">
        <v>3472308067.3954301</v>
      </c>
      <c r="CY130" s="6">
        <v>6569526419.7988701</v>
      </c>
      <c r="CZ130" s="6">
        <v>2485014890.5183101</v>
      </c>
      <c r="DA130" s="6">
        <v>4428800329.1962204</v>
      </c>
      <c r="DB130" s="6">
        <v>3610117541.94277</v>
      </c>
      <c r="DC130" s="6">
        <v>5097686765.3849401</v>
      </c>
      <c r="DD130" s="6">
        <v>4564513089.3674402</v>
      </c>
      <c r="DE130" s="6">
        <v>6220424134.3272305</v>
      </c>
      <c r="DF130" s="6">
        <v>3532880686.5081</v>
      </c>
      <c r="DG130" s="6">
        <v>6894315961.5420704</v>
      </c>
      <c r="DH130" s="6">
        <v>2861619576.1367402</v>
      </c>
      <c r="DI130" s="6">
        <v>6854208684.2277899</v>
      </c>
      <c r="DJ130" s="6">
        <v>2785682918.17904</v>
      </c>
      <c r="DK130" s="6">
        <v>6886194251.65485</v>
      </c>
      <c r="DL130" s="6">
        <v>5482844189.2721004</v>
      </c>
      <c r="DM130" s="6">
        <v>0</v>
      </c>
      <c r="DN130" s="6">
        <v>5196942445.5607595</v>
      </c>
      <c r="DO130" s="6">
        <v>0</v>
      </c>
      <c r="DP130" s="6">
        <v>14084641147.6705</v>
      </c>
      <c r="DQ130" s="6">
        <v>0</v>
      </c>
      <c r="DR130" s="6">
        <v>0</v>
      </c>
      <c r="DS130" s="6">
        <v>0</v>
      </c>
    </row>
    <row r="131" spans="1:123">
      <c r="A131" s="3" t="s">
        <v>432</v>
      </c>
      <c r="B131" s="6">
        <v>14232200.7024062</v>
      </c>
      <c r="C131" s="6">
        <v>14182094.7394011</v>
      </c>
      <c r="D131" s="6">
        <v>26353143.929433201</v>
      </c>
      <c r="E131" s="6">
        <v>68182719.452950105</v>
      </c>
      <c r="F131" s="6">
        <v>11176685.6615321</v>
      </c>
      <c r="G131" s="6">
        <v>2265126.9145020898</v>
      </c>
      <c r="H131" s="6">
        <v>35894249.205284096</v>
      </c>
      <c r="I131" s="6">
        <v>5060752.9222382102</v>
      </c>
      <c r="J131" s="6">
        <v>49489891.993784398</v>
      </c>
      <c r="K131" s="6">
        <v>49555130.373909697</v>
      </c>
      <c r="L131" s="6">
        <v>31647260.609597601</v>
      </c>
      <c r="M131" s="6">
        <v>23578258.349775001</v>
      </c>
      <c r="N131" s="6">
        <v>94751046.819554999</v>
      </c>
      <c r="O131" s="6">
        <v>154160449.556804</v>
      </c>
      <c r="P131" s="6">
        <v>11858285.406780399</v>
      </c>
      <c r="Q131" s="6">
        <v>28200274.551277202</v>
      </c>
      <c r="R131" s="6">
        <v>12132909.5447262</v>
      </c>
      <c r="S131" s="6">
        <v>31610745.982156798</v>
      </c>
      <c r="T131" s="6">
        <v>12060062.9989878</v>
      </c>
      <c r="U131" s="6">
        <v>5474795.0697407303</v>
      </c>
      <c r="V131" s="6">
        <v>10101250.0400973</v>
      </c>
      <c r="W131" s="6">
        <v>42170309.913037501</v>
      </c>
      <c r="X131" s="6">
        <v>38688783.503407598</v>
      </c>
      <c r="Y131" s="6">
        <v>17455896.4173164</v>
      </c>
      <c r="Z131" s="6">
        <v>5747506.6832943801</v>
      </c>
      <c r="AA131" s="6">
        <v>109940075.733128</v>
      </c>
      <c r="AB131" s="6">
        <v>7894319.7658762997</v>
      </c>
      <c r="AC131" s="6">
        <v>69138691.505851299</v>
      </c>
      <c r="AD131" s="6">
        <v>13789351.969184499</v>
      </c>
      <c r="AE131" s="6">
        <v>9268481.4609275106</v>
      </c>
      <c r="AF131" s="6">
        <v>34978637.612881199</v>
      </c>
      <c r="AG131" s="6">
        <v>5448920.30038564</v>
      </c>
      <c r="AH131" s="6">
        <v>121106428.93472201</v>
      </c>
      <c r="AI131" s="6">
        <v>5358137.8959593195</v>
      </c>
      <c r="AJ131" s="6">
        <v>111110431.51480401</v>
      </c>
      <c r="AK131" s="6">
        <v>38763693.043423399</v>
      </c>
      <c r="AL131" s="6">
        <v>19546281.5419995</v>
      </c>
      <c r="AM131" s="6">
        <v>25572947.675952598</v>
      </c>
      <c r="AN131" s="6">
        <v>4403998.7121866401</v>
      </c>
      <c r="AO131" s="6">
        <v>67711790.839915901</v>
      </c>
      <c r="AP131" s="6">
        <v>23317295.0471345</v>
      </c>
      <c r="AQ131" s="6">
        <v>36199922.227907799</v>
      </c>
      <c r="AR131" s="6">
        <v>261564187.206157</v>
      </c>
      <c r="AS131" s="6">
        <v>178862904.126497</v>
      </c>
      <c r="AT131" s="6">
        <v>207145856.37120301</v>
      </c>
      <c r="AU131" s="6">
        <v>72757993.702707499</v>
      </c>
      <c r="AV131" s="6">
        <v>63922902.772317402</v>
      </c>
      <c r="AW131" s="6">
        <v>235401091.90083</v>
      </c>
      <c r="AX131" s="6">
        <v>144001026.007911</v>
      </c>
      <c r="AY131" s="6">
        <v>73922684.746095195</v>
      </c>
      <c r="AZ131" s="6">
        <v>97460020.715341598</v>
      </c>
      <c r="BA131" s="6">
        <v>28113707.071826398</v>
      </c>
      <c r="BB131" s="6">
        <v>2493484.9596438999</v>
      </c>
      <c r="BC131" s="6">
        <v>14239309.6358526</v>
      </c>
      <c r="BD131" s="6">
        <v>5729787.79356422</v>
      </c>
      <c r="BE131" s="6">
        <v>6509854.4824793497</v>
      </c>
      <c r="BF131" s="6">
        <v>72400565.437509805</v>
      </c>
      <c r="BG131" s="6">
        <v>8052918.9223338999</v>
      </c>
      <c r="BH131" s="6">
        <v>1083224495.82026</v>
      </c>
      <c r="BI131" s="6">
        <v>489453133.875319</v>
      </c>
      <c r="BJ131" s="6">
        <v>49109842.133815996</v>
      </c>
      <c r="BK131" s="6">
        <v>67057758.362155102</v>
      </c>
      <c r="BL131" s="6">
        <v>63272247.209926203</v>
      </c>
      <c r="BM131" s="6">
        <v>80372136.467385307</v>
      </c>
      <c r="BN131" s="6">
        <v>31209998.590527099</v>
      </c>
      <c r="BO131" s="6">
        <v>105292788.159899</v>
      </c>
      <c r="BP131" s="6">
        <v>19647594.015114799</v>
      </c>
      <c r="BQ131" s="6">
        <v>59700733.141206503</v>
      </c>
      <c r="BR131" s="6">
        <v>28217539.675354701</v>
      </c>
      <c r="BS131" s="6">
        <v>32377514.140867699</v>
      </c>
      <c r="BT131" s="6">
        <v>40252966.5469146</v>
      </c>
      <c r="BU131" s="6">
        <v>547667297.71164</v>
      </c>
      <c r="BV131" s="6">
        <v>51351978.810167298</v>
      </c>
      <c r="BW131" s="6">
        <v>22455175.766154401</v>
      </c>
      <c r="BX131" s="6">
        <v>23248453.925669901</v>
      </c>
      <c r="BY131" s="6">
        <v>98814760.962874606</v>
      </c>
      <c r="BZ131" s="6">
        <v>17882060.238365501</v>
      </c>
      <c r="CA131" s="6">
        <v>105649310.60494401</v>
      </c>
      <c r="CB131" s="6">
        <v>23268636.653267</v>
      </c>
      <c r="CC131" s="6">
        <v>24817320.806396101</v>
      </c>
      <c r="CD131" s="6">
        <v>108828151.804493</v>
      </c>
      <c r="CE131" s="6">
        <v>7817523.1895281598</v>
      </c>
      <c r="CF131" s="6">
        <v>16162965.178491101</v>
      </c>
      <c r="CG131" s="6">
        <v>123025270.49206699</v>
      </c>
      <c r="CH131" s="6">
        <v>310137111.13476098</v>
      </c>
      <c r="CI131" s="6">
        <v>232837895.15651199</v>
      </c>
      <c r="CJ131" s="6">
        <v>3580875.8180308999</v>
      </c>
      <c r="CK131" s="6">
        <v>64421155.741741002</v>
      </c>
      <c r="CL131" s="6">
        <v>25102593.847108599</v>
      </c>
      <c r="CM131" s="6">
        <v>31587179.2775224</v>
      </c>
      <c r="CN131" s="6">
        <v>87956472.451464206</v>
      </c>
      <c r="CO131" s="6">
        <v>7731995.1984382505</v>
      </c>
      <c r="CP131" s="6">
        <v>58313331.331087701</v>
      </c>
      <c r="CQ131" s="6">
        <v>27193084.7805271</v>
      </c>
      <c r="CR131" s="6">
        <v>0</v>
      </c>
      <c r="CS131" s="6">
        <v>0</v>
      </c>
      <c r="CT131" s="6">
        <v>66786532.391093403</v>
      </c>
      <c r="CU131" s="6">
        <v>0</v>
      </c>
      <c r="CV131" s="6">
        <v>65554902.496358901</v>
      </c>
      <c r="CW131" s="6">
        <v>0</v>
      </c>
      <c r="CX131" s="6">
        <v>89487250.693221003</v>
      </c>
      <c r="CY131" s="6">
        <v>45733956.4035623</v>
      </c>
      <c r="CZ131" s="6">
        <v>55642678.245358102</v>
      </c>
      <c r="DA131" s="6">
        <v>15233365.266470799</v>
      </c>
      <c r="DB131" s="6">
        <v>35354846.038748302</v>
      </c>
      <c r="DC131" s="6">
        <v>24679154.977114301</v>
      </c>
      <c r="DD131" s="6">
        <v>106584665.298987</v>
      </c>
      <c r="DE131" s="6">
        <v>1691197.2739828101</v>
      </c>
      <c r="DF131" s="6">
        <v>12973074.928010499</v>
      </c>
      <c r="DG131" s="6">
        <v>294825125.87404001</v>
      </c>
      <c r="DH131" s="6">
        <v>126765100.893362</v>
      </c>
      <c r="DI131" s="6">
        <v>16246140.957033301</v>
      </c>
      <c r="DJ131" s="6">
        <v>81183519.0030417</v>
      </c>
      <c r="DK131" s="6">
        <v>40992079.131858997</v>
      </c>
      <c r="DL131" s="6">
        <v>24130812.528226499</v>
      </c>
      <c r="DM131" s="6">
        <v>0</v>
      </c>
      <c r="DN131" s="6">
        <v>70374074.587443694</v>
      </c>
      <c r="DO131" s="6">
        <v>0</v>
      </c>
      <c r="DP131" s="6">
        <v>59451764.493531898</v>
      </c>
      <c r="DQ131" s="6">
        <v>0</v>
      </c>
      <c r="DR131" s="6">
        <v>0</v>
      </c>
      <c r="DS131" s="6">
        <v>0</v>
      </c>
    </row>
    <row r="132" spans="1:123">
      <c r="A132" s="3" t="s">
        <v>433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254325.35593713299</v>
      </c>
      <c r="H132" s="6">
        <v>0</v>
      </c>
      <c r="I132" s="6">
        <v>267103.80911634298</v>
      </c>
      <c r="J132" s="6">
        <v>0</v>
      </c>
      <c r="K132" s="6">
        <v>783498.39338511496</v>
      </c>
      <c r="L132" s="6">
        <v>528568.96423130902</v>
      </c>
      <c r="M132" s="6">
        <v>0</v>
      </c>
      <c r="N132" s="6">
        <v>0</v>
      </c>
      <c r="O132" s="6">
        <v>2159341.2681568102</v>
      </c>
      <c r="P132" s="6">
        <v>0</v>
      </c>
      <c r="Q132" s="6">
        <v>0</v>
      </c>
      <c r="R132" s="6">
        <v>963113.59063072002</v>
      </c>
      <c r="S132" s="6">
        <v>285581.50856128201</v>
      </c>
      <c r="T132" s="6">
        <v>355439.40127063502</v>
      </c>
      <c r="U132" s="6">
        <v>0</v>
      </c>
      <c r="V132" s="6">
        <v>569541.51682722499</v>
      </c>
      <c r="W132" s="6">
        <v>808135.68224437302</v>
      </c>
      <c r="X132" s="6">
        <v>349297.03770965099</v>
      </c>
      <c r="Y132" s="6">
        <v>1303314.22908279</v>
      </c>
      <c r="Z132" s="6">
        <v>209000.834094669</v>
      </c>
      <c r="AA132" s="6">
        <v>579565.78086731001</v>
      </c>
      <c r="AB132" s="6">
        <v>0</v>
      </c>
      <c r="AC132" s="6">
        <v>0</v>
      </c>
      <c r="AD132" s="6">
        <v>0</v>
      </c>
      <c r="AE132" s="6">
        <v>158537.94989016899</v>
      </c>
      <c r="AF132" s="6">
        <v>179078.52980802799</v>
      </c>
      <c r="AG132" s="6">
        <v>0</v>
      </c>
      <c r="AH132" s="6">
        <v>599981.17554002604</v>
      </c>
      <c r="AI132" s="6">
        <v>603178.43624096503</v>
      </c>
      <c r="AJ132" s="6">
        <v>243785.40223611999</v>
      </c>
      <c r="AK132" s="6">
        <v>0</v>
      </c>
      <c r="AL132" s="6">
        <v>231591.051851731</v>
      </c>
      <c r="AM132" s="6">
        <v>186865.63131093199</v>
      </c>
      <c r="AN132" s="6">
        <v>248465.809554985</v>
      </c>
      <c r="AO132" s="6">
        <v>0</v>
      </c>
      <c r="AP132" s="6">
        <v>200722.616720449</v>
      </c>
      <c r="AQ132" s="6">
        <v>906300.15999373805</v>
      </c>
      <c r="AR132" s="6">
        <v>0</v>
      </c>
      <c r="AS132" s="6">
        <v>0</v>
      </c>
      <c r="AT132" s="6">
        <v>944488.15918924101</v>
      </c>
      <c r="AU132" s="6">
        <v>0</v>
      </c>
      <c r="AV132" s="6">
        <v>127462.453856601</v>
      </c>
      <c r="AW132" s="6">
        <v>0</v>
      </c>
      <c r="AX132" s="6">
        <v>327290.24888797401</v>
      </c>
      <c r="AY132" s="6">
        <v>160212.38090173301</v>
      </c>
      <c r="AZ132" s="6">
        <v>1644932.53605023</v>
      </c>
      <c r="BA132" s="6">
        <v>683543.13538333401</v>
      </c>
      <c r="BB132" s="6">
        <v>577415.96400240401</v>
      </c>
      <c r="BC132" s="6">
        <v>445907.26770918601</v>
      </c>
      <c r="BD132" s="6">
        <v>114644.27553838999</v>
      </c>
      <c r="BE132" s="6">
        <v>0</v>
      </c>
      <c r="BF132" s="6">
        <v>227089.29126428301</v>
      </c>
      <c r="BG132" s="6">
        <v>766761.991407027</v>
      </c>
      <c r="BH132" s="6">
        <v>0</v>
      </c>
      <c r="BI132" s="6">
        <v>199696.758252728</v>
      </c>
      <c r="BJ132" s="6">
        <v>2058305.54122932</v>
      </c>
      <c r="BK132" s="6">
        <v>4146477.2108376501</v>
      </c>
      <c r="BL132" s="6">
        <v>0</v>
      </c>
      <c r="BM132" s="6">
        <v>1755759.1780852701</v>
      </c>
      <c r="BN132" s="6">
        <v>0</v>
      </c>
      <c r="BO132" s="6">
        <v>0</v>
      </c>
      <c r="BP132" s="6">
        <v>1418157.05698127</v>
      </c>
      <c r="BQ132" s="6">
        <v>1325139.39408696</v>
      </c>
      <c r="BR132" s="6">
        <v>546695.14802390605</v>
      </c>
      <c r="BS132" s="6">
        <v>0</v>
      </c>
      <c r="BT132" s="6">
        <v>1175715.6279488001</v>
      </c>
      <c r="BU132" s="6">
        <v>0</v>
      </c>
      <c r="BV132" s="6">
        <v>0</v>
      </c>
      <c r="BW132" s="6">
        <v>140141.457077614</v>
      </c>
      <c r="BX132" s="6">
        <v>0</v>
      </c>
      <c r="BY132" s="6">
        <v>0</v>
      </c>
      <c r="BZ132" s="6">
        <v>334811.16079018603</v>
      </c>
      <c r="CA132" s="6">
        <v>0</v>
      </c>
      <c r="CB132" s="6">
        <v>278231.194840757</v>
      </c>
      <c r="CC132" s="6">
        <v>1125775.2203967201</v>
      </c>
      <c r="CD132" s="6">
        <v>0</v>
      </c>
      <c r="CE132" s="6">
        <v>0</v>
      </c>
      <c r="CF132" s="6">
        <v>97912.085376410003</v>
      </c>
      <c r="CG132" s="6">
        <v>352535.49243992002</v>
      </c>
      <c r="CH132" s="6">
        <v>0</v>
      </c>
      <c r="CI132" s="6">
        <v>0</v>
      </c>
      <c r="CJ132" s="6">
        <v>355225.13518848602</v>
      </c>
      <c r="CK132" s="6">
        <v>886082.20077960799</v>
      </c>
      <c r="CL132" s="6">
        <v>244495.23671313201</v>
      </c>
      <c r="CM132" s="6">
        <v>1582677.8444676299</v>
      </c>
      <c r="CN132" s="6">
        <v>0</v>
      </c>
      <c r="CO132" s="6">
        <v>2255857.8841974898</v>
      </c>
      <c r="CP132" s="6">
        <v>0</v>
      </c>
      <c r="CQ132" s="6">
        <v>0</v>
      </c>
      <c r="CR132" s="6">
        <v>415258.47839929501</v>
      </c>
      <c r="CS132" s="6">
        <v>708481.19168123405</v>
      </c>
      <c r="CT132" s="6">
        <v>0</v>
      </c>
      <c r="CU132" s="6">
        <v>370614.32957133499</v>
      </c>
      <c r="CV132" s="6">
        <v>0</v>
      </c>
      <c r="CW132" s="6">
        <v>237570.44058611101</v>
      </c>
      <c r="CX132" s="6">
        <v>0</v>
      </c>
      <c r="CY132" s="6">
        <v>338773.41040389898</v>
      </c>
      <c r="CZ132" s="6">
        <v>399909.654440718</v>
      </c>
      <c r="DA132" s="6">
        <v>616296.31383407896</v>
      </c>
      <c r="DB132" s="6">
        <v>196571.45948347301</v>
      </c>
      <c r="DC132" s="6">
        <v>661056.46213733102</v>
      </c>
      <c r="DD132" s="6">
        <v>0</v>
      </c>
      <c r="DE132" s="6">
        <v>934103.96147261502</v>
      </c>
      <c r="DF132" s="6">
        <v>480498.22012281901</v>
      </c>
      <c r="DG132" s="6">
        <v>0</v>
      </c>
      <c r="DH132" s="6">
        <v>1262178.26039616</v>
      </c>
      <c r="DI132" s="6">
        <v>0</v>
      </c>
      <c r="DJ132" s="6">
        <v>0</v>
      </c>
      <c r="DK132" s="6">
        <v>474895.59985106398</v>
      </c>
      <c r="DL132" s="6">
        <v>0</v>
      </c>
      <c r="DM132" s="6">
        <v>815136.83158087695</v>
      </c>
      <c r="DN132" s="6">
        <v>0</v>
      </c>
      <c r="DO132" s="6">
        <v>810740.46215100505</v>
      </c>
      <c r="DP132" s="6">
        <v>0</v>
      </c>
      <c r="DQ132" s="6">
        <v>0</v>
      </c>
      <c r="DR132" s="6">
        <v>0</v>
      </c>
      <c r="DS132" s="6">
        <v>0</v>
      </c>
    </row>
    <row r="133" spans="1:123">
      <c r="A133" s="3" t="s">
        <v>434</v>
      </c>
      <c r="B133" s="6">
        <v>0</v>
      </c>
      <c r="C133" s="6">
        <v>0</v>
      </c>
      <c r="D133" s="6">
        <v>0</v>
      </c>
      <c r="E133" s="6">
        <v>9905582.6479208693</v>
      </c>
      <c r="F133" s="6">
        <v>7435317.9605028098</v>
      </c>
      <c r="G133" s="6">
        <v>1447858.0971696901</v>
      </c>
      <c r="H133" s="6">
        <v>1474052.42437151</v>
      </c>
      <c r="I133" s="6">
        <v>1984249.04481865</v>
      </c>
      <c r="J133" s="6">
        <v>1017138.87122973</v>
      </c>
      <c r="K133" s="6">
        <v>3559894.6689375802</v>
      </c>
      <c r="L133" s="6">
        <v>1146700.0867349999</v>
      </c>
      <c r="M133" s="6">
        <v>1021506.2774732</v>
      </c>
      <c r="N133" s="6">
        <v>954079.162676882</v>
      </c>
      <c r="O133" s="6">
        <v>8438014.6924377102</v>
      </c>
      <c r="P133" s="6">
        <v>1746168.1898689801</v>
      </c>
      <c r="Q133" s="6">
        <v>817534.63732921798</v>
      </c>
      <c r="R133" s="6">
        <v>8533359.5720154494</v>
      </c>
      <c r="S133" s="6">
        <v>3547225.0061567202</v>
      </c>
      <c r="T133" s="6">
        <v>3314170.2896338101</v>
      </c>
      <c r="U133" s="6">
        <v>10964864.669668499</v>
      </c>
      <c r="V133" s="6">
        <v>981987.66097840003</v>
      </c>
      <c r="W133" s="6">
        <v>1242456.4824524301</v>
      </c>
      <c r="X133" s="6">
        <v>894080.66366917896</v>
      </c>
      <c r="Y133" s="6">
        <v>0</v>
      </c>
      <c r="Z133" s="6">
        <v>252388.49619599999</v>
      </c>
      <c r="AA133" s="6">
        <v>554110.29870426503</v>
      </c>
      <c r="AB133" s="6">
        <v>933181.19842415396</v>
      </c>
      <c r="AC133" s="6">
        <v>1076727.10654448</v>
      </c>
      <c r="AD133" s="6">
        <v>2609030.9421872399</v>
      </c>
      <c r="AE133" s="6">
        <v>677341.05533465801</v>
      </c>
      <c r="AF133" s="6">
        <v>407415.40724614402</v>
      </c>
      <c r="AG133" s="6">
        <v>252687.34394933301</v>
      </c>
      <c r="AH133" s="6">
        <v>4028765.2792078899</v>
      </c>
      <c r="AI133" s="6">
        <v>5518752.0388956396</v>
      </c>
      <c r="AJ133" s="6">
        <v>1743508.0738109199</v>
      </c>
      <c r="AK133" s="6">
        <v>700388.42206905398</v>
      </c>
      <c r="AL133" s="6">
        <v>3249534.9368030098</v>
      </c>
      <c r="AM133" s="6">
        <v>1259069.63796718</v>
      </c>
      <c r="AN133" s="6">
        <v>6977184.8624451198</v>
      </c>
      <c r="AO133" s="6">
        <v>540065.05635082105</v>
      </c>
      <c r="AP133" s="6">
        <v>967810.87830927898</v>
      </c>
      <c r="AQ133" s="6">
        <v>914125.56325008301</v>
      </c>
      <c r="AR133" s="6">
        <v>12989146.9109747</v>
      </c>
      <c r="AS133" s="6">
        <v>4331947.0787111903</v>
      </c>
      <c r="AT133" s="6">
        <v>2455295.91658636</v>
      </c>
      <c r="AU133" s="6">
        <v>3313857.2858664002</v>
      </c>
      <c r="AV133" s="6">
        <v>1402576.68308207</v>
      </c>
      <c r="AW133" s="6">
        <v>4051767.8651852799</v>
      </c>
      <c r="AX133" s="6">
        <v>592065.49322272302</v>
      </c>
      <c r="AY133" s="6">
        <v>2638517.6872442001</v>
      </c>
      <c r="AZ133" s="6">
        <v>7934359.7719532503</v>
      </c>
      <c r="BA133" s="6">
        <v>2506360.6198132602</v>
      </c>
      <c r="BB133" s="6">
        <v>1735869.6101394701</v>
      </c>
      <c r="BC133" s="6">
        <v>1836078.7912532601</v>
      </c>
      <c r="BD133" s="6">
        <v>3160511.10570264</v>
      </c>
      <c r="BE133" s="6">
        <v>5466348.8698504502</v>
      </c>
      <c r="BF133" s="6">
        <v>3615094.6341701401</v>
      </c>
      <c r="BG133" s="6">
        <v>2650882.0005704099</v>
      </c>
      <c r="BH133" s="6">
        <v>814553.31547964003</v>
      </c>
      <c r="BI133" s="6">
        <v>3896346.3652922902</v>
      </c>
      <c r="BJ133" s="6">
        <v>8783155.9234585296</v>
      </c>
      <c r="BK133" s="6">
        <v>9291825.9775552303</v>
      </c>
      <c r="BL133" s="6">
        <v>17000489.105338</v>
      </c>
      <c r="BM133" s="6">
        <v>1392858.3792064399</v>
      </c>
      <c r="BN133" s="6">
        <v>10294542.166483499</v>
      </c>
      <c r="BO133" s="6">
        <v>11418118.4094612</v>
      </c>
      <c r="BP133" s="6">
        <v>2903814.38018644</v>
      </c>
      <c r="BQ133" s="6">
        <v>532977.56959174306</v>
      </c>
      <c r="BR133" s="6">
        <v>2448777.2825762099</v>
      </c>
      <c r="BS133" s="6">
        <v>9037047.4895911906</v>
      </c>
      <c r="BT133" s="6">
        <v>2394796.8153778599</v>
      </c>
      <c r="BU133" s="6">
        <v>5191157.93248815</v>
      </c>
      <c r="BV133" s="6">
        <v>1209843.2520317801</v>
      </c>
      <c r="BW133" s="6">
        <v>1161799.79932415</v>
      </c>
      <c r="BX133" s="6">
        <v>949776.67972044903</v>
      </c>
      <c r="BY133" s="6">
        <v>1434289.7306472401</v>
      </c>
      <c r="BZ133" s="6">
        <v>4394244.1797273699</v>
      </c>
      <c r="CA133" s="6">
        <v>3164296.8488175902</v>
      </c>
      <c r="CB133" s="6">
        <v>8142021.5149122998</v>
      </c>
      <c r="CC133" s="6">
        <v>1382759.29516161</v>
      </c>
      <c r="CD133" s="6">
        <v>2207786.99834381</v>
      </c>
      <c r="CE133" s="6">
        <v>1954405.8056032499</v>
      </c>
      <c r="CF133" s="6">
        <v>2348788.3773518698</v>
      </c>
      <c r="CG133" s="6">
        <v>362303.45444695401</v>
      </c>
      <c r="CH133" s="6">
        <v>437423.77468434401</v>
      </c>
      <c r="CI133" s="6">
        <v>107091.29666120101</v>
      </c>
      <c r="CJ133" s="6">
        <v>1246572.36062599</v>
      </c>
      <c r="CK133" s="6">
        <v>561305.66685916495</v>
      </c>
      <c r="CL133" s="6">
        <v>2436527.0111239199</v>
      </c>
      <c r="CM133" s="6">
        <v>8739714.6504801009</v>
      </c>
      <c r="CN133" s="6">
        <v>560497.29982709105</v>
      </c>
      <c r="CO133" s="6">
        <v>3985888.5151780299</v>
      </c>
      <c r="CP133" s="6">
        <v>489481.84245368099</v>
      </c>
      <c r="CQ133" s="6">
        <v>0</v>
      </c>
      <c r="CR133" s="6">
        <v>9641352.0907270107</v>
      </c>
      <c r="CS133" s="6">
        <v>51891843.351806298</v>
      </c>
      <c r="CT133" s="6">
        <v>804027.27531614096</v>
      </c>
      <c r="CU133" s="6">
        <v>1797306.7226696101</v>
      </c>
      <c r="CV133" s="6">
        <v>589880.51213189005</v>
      </c>
      <c r="CW133" s="6">
        <v>607499.02821677399</v>
      </c>
      <c r="CX133" s="6">
        <v>1152100.71546706</v>
      </c>
      <c r="CY133" s="6">
        <v>1607212.2228359301</v>
      </c>
      <c r="CZ133" s="6">
        <v>730895.08610252198</v>
      </c>
      <c r="DA133" s="6">
        <v>9124478.1358895302</v>
      </c>
      <c r="DB133" s="6">
        <v>3381611.3740653698</v>
      </c>
      <c r="DC133" s="6">
        <v>12402869.8219673</v>
      </c>
      <c r="DD133" s="6">
        <v>4880936.3519529598</v>
      </c>
      <c r="DE133" s="6">
        <v>37804194.991497003</v>
      </c>
      <c r="DF133" s="6">
        <v>661356.93645503896</v>
      </c>
      <c r="DG133" s="6">
        <v>1409465.65923192</v>
      </c>
      <c r="DH133" s="6">
        <v>775434.25201896206</v>
      </c>
      <c r="DI133" s="6">
        <v>448606.73972183903</v>
      </c>
      <c r="DJ133" s="6">
        <v>1945331.7565502301</v>
      </c>
      <c r="DK133" s="6">
        <v>3345908.5235786298</v>
      </c>
      <c r="DL133" s="6">
        <v>1611103.19625035</v>
      </c>
      <c r="DM133" s="6">
        <v>0</v>
      </c>
      <c r="DN133" s="6">
        <v>4906831.2734518796</v>
      </c>
      <c r="DO133" s="6">
        <v>0</v>
      </c>
      <c r="DP133" s="6">
        <v>8893407.7597976904</v>
      </c>
      <c r="DQ133" s="6">
        <v>0</v>
      </c>
      <c r="DR133" s="6">
        <v>0</v>
      </c>
      <c r="DS133" s="6">
        <v>0</v>
      </c>
    </row>
    <row r="134" spans="1:123">
      <c r="A134" s="3" t="s">
        <v>435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</row>
    <row r="135" spans="1:123">
      <c r="A135" s="3" t="s">
        <v>436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</row>
    <row r="136" spans="1:123">
      <c r="A136" s="3" t="s">
        <v>437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6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</row>
    <row r="137" spans="1:123">
      <c r="A137" s="3" t="s">
        <v>438</v>
      </c>
      <c r="B137" s="6">
        <v>18030584.610332299</v>
      </c>
      <c r="C137" s="6">
        <v>17187208.694857601</v>
      </c>
      <c r="D137" s="6">
        <v>4559372.3412672002</v>
      </c>
      <c r="E137" s="6">
        <v>8088384.7539049797</v>
      </c>
      <c r="F137" s="6">
        <v>15603809.0816232</v>
      </c>
      <c r="G137" s="6">
        <v>4060860.6622432</v>
      </c>
      <c r="H137" s="6">
        <v>7059432.3231924502</v>
      </c>
      <c r="I137" s="6">
        <v>5415178.9656715998</v>
      </c>
      <c r="J137" s="6" t="s">
        <v>310</v>
      </c>
      <c r="K137" s="6">
        <v>8491043.0990760103</v>
      </c>
      <c r="L137" s="6">
        <v>13540439.4066859</v>
      </c>
      <c r="M137" s="6">
        <v>6049363.6090843296</v>
      </c>
      <c r="N137" s="6">
        <v>5434988.0873076599</v>
      </c>
      <c r="O137" s="6">
        <v>54874349.603073403</v>
      </c>
      <c r="P137" s="6">
        <v>53259902.457023203</v>
      </c>
      <c r="Q137" s="6">
        <v>20328689.104083098</v>
      </c>
      <c r="R137" s="6">
        <v>112673430.67249399</v>
      </c>
      <c r="S137" s="6">
        <v>578498606.05061305</v>
      </c>
      <c r="T137" s="6">
        <v>41267303.302735798</v>
      </c>
      <c r="U137" s="6">
        <v>36365589.6303721</v>
      </c>
      <c r="V137" s="6">
        <v>13930243.6385535</v>
      </c>
      <c r="W137" s="6">
        <v>11302995.479293199</v>
      </c>
      <c r="X137" s="6">
        <v>10385666.022531999</v>
      </c>
      <c r="Y137" s="6">
        <v>26281134.8252775</v>
      </c>
      <c r="Z137" s="6" t="s">
        <v>310</v>
      </c>
      <c r="AA137" s="6">
        <v>3350326.7057543001</v>
      </c>
      <c r="AB137" s="6" t="s">
        <v>310</v>
      </c>
      <c r="AC137" s="6">
        <v>37138233.121959001</v>
      </c>
      <c r="AD137" s="6">
        <v>5979168.4772590296</v>
      </c>
      <c r="AE137" s="6" t="s">
        <v>310</v>
      </c>
      <c r="AF137" s="6">
        <v>15147065.597274801</v>
      </c>
      <c r="AG137" s="6" t="s">
        <v>310</v>
      </c>
      <c r="AH137" s="6" t="s">
        <v>310</v>
      </c>
      <c r="AI137" s="6" t="s">
        <v>310</v>
      </c>
      <c r="AJ137" s="6">
        <v>3616365.9695107099</v>
      </c>
      <c r="AK137" s="6" t="s">
        <v>310</v>
      </c>
      <c r="AL137" s="6" t="s">
        <v>310</v>
      </c>
      <c r="AM137" s="6" t="s">
        <v>310</v>
      </c>
      <c r="AN137" s="6" t="s">
        <v>310</v>
      </c>
      <c r="AO137" s="6" t="s">
        <v>310</v>
      </c>
      <c r="AP137" s="6">
        <v>4189659.5439430699</v>
      </c>
      <c r="AQ137" s="6" t="s">
        <v>310</v>
      </c>
      <c r="AR137" s="6" t="s">
        <v>310</v>
      </c>
      <c r="AS137" s="6" t="s">
        <v>310</v>
      </c>
      <c r="AT137" s="6" t="s">
        <v>310</v>
      </c>
      <c r="AU137" s="6">
        <v>6290137.35870919</v>
      </c>
      <c r="AV137" s="6" t="s">
        <v>310</v>
      </c>
      <c r="AW137" s="6" t="s">
        <v>310</v>
      </c>
      <c r="AX137" s="6" t="s">
        <v>310</v>
      </c>
      <c r="AY137" s="6" t="s">
        <v>310</v>
      </c>
      <c r="AZ137" s="6" t="s">
        <v>310</v>
      </c>
      <c r="BA137" s="6">
        <v>11558806.8428948</v>
      </c>
      <c r="BB137" s="6">
        <v>29770885.1979573</v>
      </c>
      <c r="BC137" s="6">
        <v>14456942.946403001</v>
      </c>
      <c r="BD137" s="6">
        <v>6188166.0832066797</v>
      </c>
      <c r="BE137" s="6">
        <v>73052038.133042693</v>
      </c>
      <c r="BF137" s="6">
        <v>14331133.7867996</v>
      </c>
      <c r="BG137" s="6">
        <v>6731393.7021647096</v>
      </c>
      <c r="BH137" s="6">
        <v>61794193.522121102</v>
      </c>
      <c r="BI137" s="6">
        <v>24781900.172312099</v>
      </c>
      <c r="BJ137" s="6">
        <v>48812543.291053303</v>
      </c>
      <c r="BK137" s="6">
        <v>42761474.295727298</v>
      </c>
      <c r="BL137" s="6">
        <v>21483429.1061447</v>
      </c>
      <c r="BM137" s="6">
        <v>19254824.7443096</v>
      </c>
      <c r="BN137" s="6">
        <v>313603554.55959499</v>
      </c>
      <c r="BO137" s="6">
        <v>44471672.048645899</v>
      </c>
      <c r="BP137" s="6">
        <v>14976551.540069999</v>
      </c>
      <c r="BQ137" s="6">
        <v>25225660.994082302</v>
      </c>
      <c r="BR137" s="6">
        <v>12957233.814314101</v>
      </c>
      <c r="BS137" s="6">
        <v>172908588.334775</v>
      </c>
      <c r="BT137" s="6">
        <v>11434098.3720602</v>
      </c>
      <c r="BU137" s="6">
        <v>138833858.29790401</v>
      </c>
      <c r="BV137" s="6">
        <v>39902676.400436103</v>
      </c>
      <c r="BW137" s="6">
        <v>26690115.0510104</v>
      </c>
      <c r="BX137" s="6">
        <v>19124604.930764198</v>
      </c>
      <c r="BY137" s="6">
        <v>6658557.9559200201</v>
      </c>
      <c r="BZ137" s="6">
        <v>11638902.216068201</v>
      </c>
      <c r="CA137" s="6">
        <v>131864879.099902</v>
      </c>
      <c r="CB137" s="6">
        <v>24995647.044555198</v>
      </c>
      <c r="CC137" s="6">
        <v>19994203.502356201</v>
      </c>
      <c r="CD137" s="6" t="s">
        <v>310</v>
      </c>
      <c r="CE137" s="6">
        <v>17356921.8860269</v>
      </c>
      <c r="CF137" s="6">
        <v>18228042.168139499</v>
      </c>
      <c r="CG137" s="6">
        <v>21525002.058502</v>
      </c>
      <c r="CH137" s="6">
        <v>9345308.0247052405</v>
      </c>
      <c r="CI137" s="6">
        <v>6094382.7154773697</v>
      </c>
      <c r="CJ137" s="6">
        <v>4325383.8503204398</v>
      </c>
      <c r="CK137" s="6">
        <v>25227070.0028666</v>
      </c>
      <c r="CL137" s="6">
        <v>21850241.228409201</v>
      </c>
      <c r="CM137" s="6">
        <v>77350587.892869905</v>
      </c>
      <c r="CN137" s="6">
        <v>25200047.772843301</v>
      </c>
      <c r="CO137" s="6">
        <v>35920997.251078002</v>
      </c>
      <c r="CP137" s="6">
        <v>12510888.6185669</v>
      </c>
      <c r="CQ137" s="6">
        <v>11066106.9634698</v>
      </c>
      <c r="CR137" s="6">
        <v>8940222.5147164091</v>
      </c>
      <c r="CS137" s="6">
        <v>26086846.312121201</v>
      </c>
      <c r="CT137" s="6">
        <v>23689460.659457199</v>
      </c>
      <c r="CU137" s="6">
        <v>40473606.689829104</v>
      </c>
      <c r="CV137" s="6">
        <v>30012548.889916301</v>
      </c>
      <c r="CW137" s="6">
        <v>24031539.128847301</v>
      </c>
      <c r="CX137" s="6">
        <v>50213891.493231401</v>
      </c>
      <c r="CY137" s="6">
        <v>33039261.0421675</v>
      </c>
      <c r="CZ137" s="6">
        <v>14379805.1439125</v>
      </c>
      <c r="DA137" s="6">
        <v>9586932.0770862605</v>
      </c>
      <c r="DB137" s="6">
        <v>36278580.329220504</v>
      </c>
      <c r="DC137" s="6">
        <v>7184824.3770264303</v>
      </c>
      <c r="DD137" s="6">
        <v>16746125.1077218</v>
      </c>
      <c r="DE137" s="6">
        <v>79408156.374948904</v>
      </c>
      <c r="DF137" s="6">
        <v>9184422.7727609109</v>
      </c>
      <c r="DG137" s="6">
        <v>12125816.938962899</v>
      </c>
      <c r="DH137" s="6">
        <v>102532303.588851</v>
      </c>
      <c r="DI137" s="6">
        <v>5713936.8509435402</v>
      </c>
      <c r="DJ137" s="6">
        <v>124011460.67179701</v>
      </c>
      <c r="DK137" s="6">
        <v>40803445.702583998</v>
      </c>
      <c r="DL137" s="6">
        <v>20600732.938553002</v>
      </c>
      <c r="DM137" s="6">
        <v>0</v>
      </c>
      <c r="DN137" s="6">
        <v>25778364.067773301</v>
      </c>
      <c r="DO137" s="6">
        <v>0</v>
      </c>
      <c r="DP137" s="6">
        <v>38991853.942986302</v>
      </c>
      <c r="DQ137" s="6" t="s">
        <v>310</v>
      </c>
      <c r="DR137" s="6" t="s">
        <v>310</v>
      </c>
      <c r="DS137" s="6" t="s">
        <v>310</v>
      </c>
    </row>
    <row r="138" spans="1:123">
      <c r="A138" s="3" t="s">
        <v>439</v>
      </c>
      <c r="B138" s="6">
        <v>2594827757.5568299</v>
      </c>
      <c r="C138" s="6">
        <v>4437743709.1177902</v>
      </c>
      <c r="D138" s="6">
        <v>3909040729.5074401</v>
      </c>
      <c r="E138" s="6">
        <v>1578037971.88551</v>
      </c>
      <c r="F138" s="6">
        <v>4052490222.1384301</v>
      </c>
      <c r="G138" s="6">
        <v>3815832873.2294998</v>
      </c>
      <c r="H138" s="6">
        <v>5773561788.0994501</v>
      </c>
      <c r="I138" s="6">
        <v>2364617740.3042698</v>
      </c>
      <c r="J138" s="6">
        <v>5384204963.7249298</v>
      </c>
      <c r="K138" s="6">
        <v>7385889438.3481998</v>
      </c>
      <c r="L138" s="6">
        <v>8777442531.5352192</v>
      </c>
      <c r="M138" s="6">
        <v>5128490263.2519598</v>
      </c>
      <c r="N138" s="6">
        <v>5719328212.0802202</v>
      </c>
      <c r="O138" s="6">
        <v>1263517264.6707499</v>
      </c>
      <c r="P138" s="6">
        <v>2564268092.5847301</v>
      </c>
      <c r="Q138" s="6">
        <v>3507697676.0971799</v>
      </c>
      <c r="R138" s="6">
        <v>6956535892.0707703</v>
      </c>
      <c r="S138" s="6">
        <v>6877605680.5972204</v>
      </c>
      <c r="T138" s="6">
        <v>4775724601.47995</v>
      </c>
      <c r="U138" s="6">
        <v>4482602998.7301798</v>
      </c>
      <c r="V138" s="6">
        <v>4870371589.88412</v>
      </c>
      <c r="W138" s="6">
        <v>5282362324.5040903</v>
      </c>
      <c r="X138" s="6">
        <v>2807055282.9539599</v>
      </c>
      <c r="Y138" s="6">
        <v>3664367272.1947598</v>
      </c>
      <c r="Z138" s="6">
        <v>5255161994.0785799</v>
      </c>
      <c r="AA138" s="6">
        <v>5980695878.3917599</v>
      </c>
      <c r="AB138" s="6">
        <v>1984018267.7035999</v>
      </c>
      <c r="AC138" s="6">
        <v>2347909854.3566999</v>
      </c>
      <c r="AD138" s="6">
        <v>4417948379.5602798</v>
      </c>
      <c r="AE138" s="6">
        <v>4763129032.6093798</v>
      </c>
      <c r="AF138" s="6">
        <v>2381604964.7465</v>
      </c>
      <c r="AG138" s="6">
        <v>2344915783.03368</v>
      </c>
      <c r="AH138" s="6">
        <v>3855587121.0199699</v>
      </c>
      <c r="AI138" s="6">
        <v>5791066613.9450302</v>
      </c>
      <c r="AJ138" s="6">
        <v>3284066069.8151798</v>
      </c>
      <c r="AK138" s="6">
        <v>6481488625.0257502</v>
      </c>
      <c r="AL138" s="6">
        <v>9500678574.0662003</v>
      </c>
      <c r="AM138" s="6">
        <v>2836717634.2189598</v>
      </c>
      <c r="AN138" s="6">
        <v>10018356710.6674</v>
      </c>
      <c r="AO138" s="6">
        <v>3033583998.51864</v>
      </c>
      <c r="AP138" s="6">
        <v>3250264090.1584601</v>
      </c>
      <c r="AQ138" s="6">
        <v>4171153320.9029102</v>
      </c>
      <c r="AR138" s="6">
        <v>2995496241.0397801</v>
      </c>
      <c r="AS138" s="6">
        <v>3258111453.0850902</v>
      </c>
      <c r="AT138" s="6">
        <v>10162420380.132</v>
      </c>
      <c r="AU138" s="6">
        <v>5028891606.5675297</v>
      </c>
      <c r="AV138" s="6">
        <v>3497998196.18717</v>
      </c>
      <c r="AW138" s="6">
        <v>4356200871.0779104</v>
      </c>
      <c r="AX138" s="6">
        <v>8198983606.8739004</v>
      </c>
      <c r="AY138" s="6">
        <v>2445488894.23912</v>
      </c>
      <c r="AZ138" s="6">
        <v>3934960467.8068099</v>
      </c>
      <c r="BA138" s="6">
        <v>3197058762.9319901</v>
      </c>
      <c r="BB138" s="6">
        <v>1326089988.4219601</v>
      </c>
      <c r="BC138" s="6">
        <v>3215742879.1793098</v>
      </c>
      <c r="BD138" s="6">
        <v>1345978735.58968</v>
      </c>
      <c r="BE138" s="6">
        <v>6309950799.3521605</v>
      </c>
      <c r="BF138" s="6">
        <v>6661572809.5980301</v>
      </c>
      <c r="BG138" s="6">
        <v>11659280320.7022</v>
      </c>
      <c r="BH138" s="6">
        <v>4772760362.2199297</v>
      </c>
      <c r="BI138" s="6">
        <v>1889372239.1229</v>
      </c>
      <c r="BJ138" s="6">
        <v>4674221724.9787598</v>
      </c>
      <c r="BK138" s="6">
        <v>7553577174.9599895</v>
      </c>
      <c r="BL138" s="6">
        <v>3524163894.5970802</v>
      </c>
      <c r="BM138" s="6">
        <v>2167275880.4329801</v>
      </c>
      <c r="BN138" s="6">
        <v>2505034887.13902</v>
      </c>
      <c r="BO138" s="6">
        <v>2724583065.0206199</v>
      </c>
      <c r="BP138" s="6">
        <v>3117189203.6013098</v>
      </c>
      <c r="BQ138" s="6">
        <v>2380250333.08461</v>
      </c>
      <c r="BR138" s="6">
        <v>1930496038.3148501</v>
      </c>
      <c r="BS138" s="6">
        <v>1134932219.1866901</v>
      </c>
      <c r="BT138" s="6">
        <v>2643915655.3505902</v>
      </c>
      <c r="BU138" s="6">
        <v>7750407959.2006302</v>
      </c>
      <c r="BV138" s="6">
        <v>2033151591.6886401</v>
      </c>
      <c r="BW138" s="6">
        <v>5048144392.57236</v>
      </c>
      <c r="BX138" s="6">
        <v>4069390960.0061998</v>
      </c>
      <c r="BY138" s="6">
        <v>1811185878.49123</v>
      </c>
      <c r="BZ138" s="6">
        <v>2500497234.4581399</v>
      </c>
      <c r="CA138" s="6">
        <v>3346653814.4772401</v>
      </c>
      <c r="CB138" s="6">
        <v>6105827415.9265604</v>
      </c>
      <c r="CC138" s="6">
        <v>4592265109.0452299</v>
      </c>
      <c r="CD138" s="6">
        <v>3916409422.3467898</v>
      </c>
      <c r="CE138" s="6">
        <v>3628400648.5272799</v>
      </c>
      <c r="CF138" s="6">
        <v>4662236875.8398304</v>
      </c>
      <c r="CG138" s="6">
        <v>3660569367.9588599</v>
      </c>
      <c r="CH138" s="6">
        <v>2832687575.0323701</v>
      </c>
      <c r="CI138" s="6">
        <v>2565595322.54877</v>
      </c>
      <c r="CJ138" s="6">
        <v>6934421717.7453403</v>
      </c>
      <c r="CK138" s="6">
        <v>4337310309.2460699</v>
      </c>
      <c r="CL138" s="6">
        <v>6740702924.2618599</v>
      </c>
      <c r="CM138" s="6">
        <v>4632896996.3558998</v>
      </c>
      <c r="CN138" s="6">
        <v>4040658748.4291601</v>
      </c>
      <c r="CO138" s="6">
        <v>3060456158.29497</v>
      </c>
      <c r="CP138" s="6">
        <v>4384750179.4292002</v>
      </c>
      <c r="CQ138" s="6">
        <v>1756557559.12729</v>
      </c>
      <c r="CR138" s="6">
        <v>1704130025.9321699</v>
      </c>
      <c r="CS138" s="6">
        <v>7017723894.2680302</v>
      </c>
      <c r="CT138" s="6">
        <v>2494184000.8483801</v>
      </c>
      <c r="CU138" s="6">
        <v>7098474845.5957403</v>
      </c>
      <c r="CV138" s="6">
        <v>2988058310.1023698</v>
      </c>
      <c r="CW138" s="6">
        <v>5668589514.2961302</v>
      </c>
      <c r="CX138" s="6">
        <v>3186649407.44204</v>
      </c>
      <c r="CY138" s="6">
        <v>4570385345.6349201</v>
      </c>
      <c r="CZ138" s="6">
        <v>7055433559.2025099</v>
      </c>
      <c r="DA138" s="6">
        <v>10470372272.2232</v>
      </c>
      <c r="DB138" s="6">
        <v>2500064022.98105</v>
      </c>
      <c r="DC138" s="6">
        <v>10713878945.3557</v>
      </c>
      <c r="DD138" s="6">
        <v>20941202099.588699</v>
      </c>
      <c r="DE138" s="6">
        <v>1485100099.0954001</v>
      </c>
      <c r="DF138" s="6">
        <v>2255705231.05018</v>
      </c>
      <c r="DG138" s="6">
        <v>4096301649.5429101</v>
      </c>
      <c r="DH138" s="6">
        <v>2172215894.3250299</v>
      </c>
      <c r="DI138" s="6">
        <v>3201363419.85567</v>
      </c>
      <c r="DJ138" s="6">
        <v>6255962162.17939</v>
      </c>
      <c r="DK138" s="6">
        <v>1385141596.0711999</v>
      </c>
      <c r="DL138" s="6">
        <v>4061894079.36761</v>
      </c>
      <c r="DM138" s="6">
        <v>0</v>
      </c>
      <c r="DN138" s="6">
        <v>4997960774.2660799</v>
      </c>
      <c r="DO138" s="6">
        <v>0</v>
      </c>
      <c r="DP138" s="6">
        <v>7486501010.8589497</v>
      </c>
      <c r="DQ138" s="6">
        <v>0</v>
      </c>
      <c r="DR138" s="6">
        <v>0</v>
      </c>
      <c r="DS138" s="6">
        <v>0</v>
      </c>
    </row>
    <row r="139" spans="1:123">
      <c r="A139" s="3" t="s">
        <v>440</v>
      </c>
      <c r="B139" s="6">
        <v>24260143.566839602</v>
      </c>
      <c r="C139" s="6">
        <v>49962656.206409201</v>
      </c>
      <c r="D139" s="6">
        <v>66207965.373615898</v>
      </c>
      <c r="E139" s="6">
        <v>56709896.1265449</v>
      </c>
      <c r="F139" s="6">
        <v>46547704.673523203</v>
      </c>
      <c r="G139" s="6">
        <v>230675874.05499899</v>
      </c>
      <c r="H139" s="6">
        <v>36643387.001359403</v>
      </c>
      <c r="I139" s="6">
        <v>111435608.748244</v>
      </c>
      <c r="J139" s="6">
        <v>34106171.835952401</v>
      </c>
      <c r="K139" s="6">
        <v>481422914.70315802</v>
      </c>
      <c r="L139" s="6">
        <v>615000708.39773405</v>
      </c>
      <c r="M139" s="6">
        <v>43030982.897614099</v>
      </c>
      <c r="N139" s="6">
        <v>67517422.381153703</v>
      </c>
      <c r="O139" s="6">
        <v>41179884.413279697</v>
      </c>
      <c r="P139" s="6">
        <v>225919061.52743199</v>
      </c>
      <c r="Q139" s="6">
        <v>416635106.440539</v>
      </c>
      <c r="R139" s="6">
        <v>142525149.16942</v>
      </c>
      <c r="S139" s="6">
        <v>550937831.77223504</v>
      </c>
      <c r="T139" s="6">
        <v>193786020.62354001</v>
      </c>
      <c r="U139" s="6">
        <v>387635786.46473402</v>
      </c>
      <c r="V139" s="6">
        <v>150673560.174431</v>
      </c>
      <c r="W139" s="6">
        <v>294489514.40573198</v>
      </c>
      <c r="X139" s="6">
        <v>231305485.280092</v>
      </c>
      <c r="Y139" s="6">
        <v>165892741.73200801</v>
      </c>
      <c r="Z139" s="6">
        <v>43764065.398766302</v>
      </c>
      <c r="AA139" s="6">
        <v>158983508.361633</v>
      </c>
      <c r="AB139" s="6">
        <v>20992026.738763101</v>
      </c>
      <c r="AC139" s="6">
        <v>53161564.2012548</v>
      </c>
      <c r="AD139" s="6">
        <v>90924097.467318997</v>
      </c>
      <c r="AE139" s="6">
        <v>281156143.94607002</v>
      </c>
      <c r="AF139" s="6">
        <v>13230488.393833401</v>
      </c>
      <c r="AG139" s="6">
        <v>11780299.6291548</v>
      </c>
      <c r="AH139" s="6">
        <v>167822340.73106799</v>
      </c>
      <c r="AI139" s="6">
        <v>149444309.38466001</v>
      </c>
      <c r="AJ139" s="6">
        <v>61649889.430600703</v>
      </c>
      <c r="AK139" s="6">
        <v>59998479.712349802</v>
      </c>
      <c r="AL139" s="6">
        <v>223399456.38371801</v>
      </c>
      <c r="AM139" s="6">
        <v>78032686.147419795</v>
      </c>
      <c r="AN139" s="6">
        <v>274978040.89004898</v>
      </c>
      <c r="AO139" s="6">
        <v>132839068.05373</v>
      </c>
      <c r="AP139" s="6">
        <v>76218386.132872805</v>
      </c>
      <c r="AQ139" s="6">
        <v>26360063.985984001</v>
      </c>
      <c r="AR139" s="6">
        <v>82227265.714209795</v>
      </c>
      <c r="AS139" s="6">
        <v>220348213.66494799</v>
      </c>
      <c r="AT139" s="6">
        <v>495027589.18384099</v>
      </c>
      <c r="AU139" s="6">
        <v>67206440.013195604</v>
      </c>
      <c r="AV139" s="6">
        <v>136881870.14723799</v>
      </c>
      <c r="AW139" s="6">
        <v>314634608.78948402</v>
      </c>
      <c r="AX139" s="6">
        <v>337481124.04297298</v>
      </c>
      <c r="AY139" s="6">
        <v>78144070.3769961</v>
      </c>
      <c r="AZ139" s="6">
        <v>100388358.027137</v>
      </c>
      <c r="BA139" s="6">
        <v>110893529.210793</v>
      </c>
      <c r="BB139" s="6">
        <v>90403452.287871301</v>
      </c>
      <c r="BC139" s="6">
        <v>34708060.748939604</v>
      </c>
      <c r="BD139" s="6">
        <v>38319866.651876204</v>
      </c>
      <c r="BE139" s="6">
        <v>1304461974.55269</v>
      </c>
      <c r="BF139" s="6">
        <v>140828694.95673901</v>
      </c>
      <c r="BG139" s="6">
        <v>45202919.380465902</v>
      </c>
      <c r="BH139" s="6">
        <v>341596726.70244998</v>
      </c>
      <c r="BI139" s="6">
        <v>283185885.51520401</v>
      </c>
      <c r="BJ139" s="6">
        <v>1905154762.5735199</v>
      </c>
      <c r="BK139" s="6">
        <v>864630258.40186095</v>
      </c>
      <c r="BL139" s="6">
        <v>105421342.946619</v>
      </c>
      <c r="BM139" s="6">
        <v>171990848.15516299</v>
      </c>
      <c r="BN139" s="6">
        <v>252684452.40864599</v>
      </c>
      <c r="BO139" s="6">
        <v>266323161.14879701</v>
      </c>
      <c r="BP139" s="6">
        <v>158502225.18995199</v>
      </c>
      <c r="BQ139" s="6">
        <v>141189611.81362101</v>
      </c>
      <c r="BR139" s="6">
        <v>36164596.495042697</v>
      </c>
      <c r="BS139" s="6">
        <v>665088179.94114304</v>
      </c>
      <c r="BT139" s="6">
        <v>116712529.882238</v>
      </c>
      <c r="BU139" s="6">
        <v>516998862.68516201</v>
      </c>
      <c r="BV139" s="6">
        <v>63748837.999474101</v>
      </c>
      <c r="BW139" s="6">
        <v>25677455.8796167</v>
      </c>
      <c r="BX139" s="6">
        <v>50758274.8681117</v>
      </c>
      <c r="BY139" s="6">
        <v>27883546.0755422</v>
      </c>
      <c r="BZ139" s="6">
        <v>137051670.98675701</v>
      </c>
      <c r="CA139" s="6">
        <v>169414300.91207001</v>
      </c>
      <c r="CB139" s="6">
        <v>523799571.43907201</v>
      </c>
      <c r="CC139" s="6">
        <v>804007736.73366201</v>
      </c>
      <c r="CD139" s="6">
        <v>240096819.56757799</v>
      </c>
      <c r="CE139" s="6">
        <v>172778474.44880199</v>
      </c>
      <c r="CF139" s="6">
        <v>40586129.376264602</v>
      </c>
      <c r="CG139" s="6">
        <v>42578049.823995002</v>
      </c>
      <c r="CH139" s="6">
        <v>22960849.9865929</v>
      </c>
      <c r="CI139" s="6">
        <v>9359891.1164769903</v>
      </c>
      <c r="CJ139" s="6">
        <v>50776540.336918801</v>
      </c>
      <c r="CK139" s="6">
        <v>32041243.284867998</v>
      </c>
      <c r="CL139" s="6">
        <v>47633877.1804775</v>
      </c>
      <c r="CM139" s="6">
        <v>416100733.13312298</v>
      </c>
      <c r="CN139" s="6">
        <v>141823189.76872399</v>
      </c>
      <c r="CO139" s="6">
        <v>65671108.465233199</v>
      </c>
      <c r="CP139" s="6">
        <v>170398063.646617</v>
      </c>
      <c r="CQ139" s="6">
        <v>37742059.9729366</v>
      </c>
      <c r="CR139" s="6">
        <v>184501941.058853</v>
      </c>
      <c r="CS139" s="6">
        <v>233970304.84872001</v>
      </c>
      <c r="CT139" s="6">
        <v>35048699.256136201</v>
      </c>
      <c r="CU139" s="6">
        <v>422108716.19603002</v>
      </c>
      <c r="CV139" s="6">
        <v>214213563.485708</v>
      </c>
      <c r="CW139" s="6">
        <v>126270907.93291301</v>
      </c>
      <c r="CX139" s="6">
        <v>58996243.4860036</v>
      </c>
      <c r="CY139" s="6">
        <v>16058215.2687857</v>
      </c>
      <c r="CZ139" s="6">
        <v>38264331.818972699</v>
      </c>
      <c r="DA139" s="6">
        <v>607399869.22535598</v>
      </c>
      <c r="DB139" s="6">
        <v>29258444.8223987</v>
      </c>
      <c r="DC139" s="6">
        <v>208480369.627056</v>
      </c>
      <c r="DD139" s="6">
        <v>150989859.19168201</v>
      </c>
      <c r="DE139" s="6">
        <v>30257033.099779099</v>
      </c>
      <c r="DF139" s="6">
        <v>24424588.007581901</v>
      </c>
      <c r="DG139" s="6">
        <v>42649700.657456703</v>
      </c>
      <c r="DH139" s="6">
        <v>19989742.9675503</v>
      </c>
      <c r="DI139" s="6">
        <v>50804855.525738999</v>
      </c>
      <c r="DJ139" s="6">
        <v>69509909.754165202</v>
      </c>
      <c r="DK139" s="6">
        <v>38760017.170106702</v>
      </c>
      <c r="DL139" s="6">
        <v>10711914.629567901</v>
      </c>
      <c r="DM139" s="6">
        <v>0</v>
      </c>
      <c r="DN139" s="6">
        <v>458039081.69208801</v>
      </c>
      <c r="DO139" s="6">
        <v>0</v>
      </c>
      <c r="DP139" s="6">
        <v>260447989.24046001</v>
      </c>
      <c r="DQ139" s="6">
        <v>0</v>
      </c>
      <c r="DR139" s="6">
        <v>0</v>
      </c>
      <c r="DS139" s="6">
        <v>0</v>
      </c>
    </row>
    <row r="140" spans="1:123">
      <c r="A140" s="3" t="s">
        <v>441</v>
      </c>
      <c r="B140" s="6">
        <v>73920208.123341098</v>
      </c>
      <c r="C140" s="6">
        <v>84342989.514609307</v>
      </c>
      <c r="D140" s="6">
        <v>194493008.22960499</v>
      </c>
      <c r="E140" s="6">
        <v>142667958.56503001</v>
      </c>
      <c r="F140" s="6">
        <v>197980479.71389499</v>
      </c>
      <c r="G140" s="6">
        <v>466427318.17183501</v>
      </c>
      <c r="H140" s="6">
        <v>98343698.845046803</v>
      </c>
      <c r="I140" s="6">
        <v>257920507.73794401</v>
      </c>
      <c r="J140" s="6">
        <v>60919003.280218199</v>
      </c>
      <c r="K140" s="6">
        <v>1044918658.27873</v>
      </c>
      <c r="L140" s="6">
        <v>1451034251.7641001</v>
      </c>
      <c r="M140" s="6">
        <v>85129422.958484903</v>
      </c>
      <c r="N140" s="6">
        <v>142058967.97639599</v>
      </c>
      <c r="O140" s="6">
        <v>165190214.47497001</v>
      </c>
      <c r="P140" s="6">
        <v>725983493.60833097</v>
      </c>
      <c r="Q140" s="6">
        <v>1231187877.38785</v>
      </c>
      <c r="R140" s="6">
        <v>255576569.12366101</v>
      </c>
      <c r="S140" s="6">
        <v>1183271834.8703201</v>
      </c>
      <c r="T140" s="6">
        <v>853398995.98709595</v>
      </c>
      <c r="U140" s="6">
        <v>1218223541.00507</v>
      </c>
      <c r="V140" s="6">
        <v>315167468.19354802</v>
      </c>
      <c r="W140" s="6">
        <v>622839666.41398597</v>
      </c>
      <c r="X140" s="6">
        <v>723872565.955688</v>
      </c>
      <c r="Y140" s="6">
        <v>459138007.55443799</v>
      </c>
      <c r="Z140" s="6">
        <v>235926385.42213699</v>
      </c>
      <c r="AA140" s="6">
        <v>566640859.88911903</v>
      </c>
      <c r="AB140" s="6">
        <v>80741219.486311898</v>
      </c>
      <c r="AC140" s="6">
        <v>171018143.69946799</v>
      </c>
      <c r="AD140" s="6">
        <v>211228898.64281699</v>
      </c>
      <c r="AE140" s="6">
        <v>859843051.50409806</v>
      </c>
      <c r="AF140" s="6">
        <v>33033531.1716442</v>
      </c>
      <c r="AG140" s="6">
        <v>24556550.0616997</v>
      </c>
      <c r="AH140" s="6">
        <v>525331443.28025502</v>
      </c>
      <c r="AI140" s="6">
        <v>561179182.24230301</v>
      </c>
      <c r="AJ140" s="6">
        <v>165829889.82185599</v>
      </c>
      <c r="AK140" s="6">
        <v>237792468.92660701</v>
      </c>
      <c r="AL140" s="6">
        <v>780216352.15157402</v>
      </c>
      <c r="AM140" s="6">
        <v>259304739.26391801</v>
      </c>
      <c r="AN140" s="6">
        <v>1452910778.1819999</v>
      </c>
      <c r="AO140" s="6">
        <v>431624563.23884302</v>
      </c>
      <c r="AP140" s="6">
        <v>228752450.25730601</v>
      </c>
      <c r="AQ140" s="6">
        <v>77604321.191893294</v>
      </c>
      <c r="AR140" s="6">
        <v>204553265.64007801</v>
      </c>
      <c r="AS140" s="6">
        <v>508015286.91542202</v>
      </c>
      <c r="AT140" s="6">
        <v>1229558911.87024</v>
      </c>
      <c r="AU140" s="6">
        <v>177342784.60999399</v>
      </c>
      <c r="AV140" s="6">
        <v>301254673.662063</v>
      </c>
      <c r="AW140" s="6">
        <v>628489671.47079003</v>
      </c>
      <c r="AX140" s="6">
        <v>1133759021.5503399</v>
      </c>
      <c r="AY140" s="6">
        <v>235661066.19952899</v>
      </c>
      <c r="AZ140" s="6">
        <v>257315894.91670799</v>
      </c>
      <c r="BA140" s="6">
        <v>586889418.40653396</v>
      </c>
      <c r="BB140" s="6">
        <v>878119632.54204094</v>
      </c>
      <c r="BC140" s="6">
        <v>470013186.31979197</v>
      </c>
      <c r="BD140" s="6">
        <v>425162191.954027</v>
      </c>
      <c r="BE140" s="6">
        <v>2780821397.1664801</v>
      </c>
      <c r="BF140" s="6">
        <v>367169879.946666</v>
      </c>
      <c r="BG140" s="6">
        <v>131391960.423722</v>
      </c>
      <c r="BH140" s="6">
        <v>334813261.45157301</v>
      </c>
      <c r="BI140" s="6">
        <v>837382909.16645801</v>
      </c>
      <c r="BJ140" s="6">
        <v>6175138503.3937902</v>
      </c>
      <c r="BK140" s="6">
        <v>3278083776.2719302</v>
      </c>
      <c r="BL140" s="6">
        <v>290849605.65199202</v>
      </c>
      <c r="BM140" s="6">
        <v>1499476525.72911</v>
      </c>
      <c r="BN140" s="6">
        <v>505332404.41295302</v>
      </c>
      <c r="BO140" s="6">
        <v>806368431.68803</v>
      </c>
      <c r="BP140" s="6">
        <v>506769133.022874</v>
      </c>
      <c r="BQ140" s="6">
        <v>848163309.83050001</v>
      </c>
      <c r="BR140" s="6">
        <v>503403553.319287</v>
      </c>
      <c r="BS140" s="6">
        <v>2290334881.0592098</v>
      </c>
      <c r="BT140" s="6">
        <v>381981546.08972102</v>
      </c>
      <c r="BU140" s="6">
        <v>393795005.06262398</v>
      </c>
      <c r="BV140" s="6">
        <v>228926458.89108899</v>
      </c>
      <c r="BW140" s="6">
        <v>82027691.530056193</v>
      </c>
      <c r="BX140" s="6">
        <v>199669493.36553001</v>
      </c>
      <c r="BY140" s="6">
        <v>159718991.49179101</v>
      </c>
      <c r="BZ140" s="6">
        <v>453117445.724289</v>
      </c>
      <c r="CA140" s="6">
        <v>682050459.94533205</v>
      </c>
      <c r="CB140" s="6">
        <v>2388116899.0409899</v>
      </c>
      <c r="CC140" s="6">
        <v>1162800834.1475201</v>
      </c>
      <c r="CD140" s="6">
        <v>868163989.75068295</v>
      </c>
      <c r="CE140" s="6">
        <v>581103148.94573104</v>
      </c>
      <c r="CF140" s="6">
        <v>212355440.40143299</v>
      </c>
      <c r="CG140" s="6">
        <v>153883149.66727901</v>
      </c>
      <c r="CH140" s="6">
        <v>64423449.494953997</v>
      </c>
      <c r="CI140" s="6">
        <v>25548513.750494</v>
      </c>
      <c r="CJ140" s="6">
        <v>148620062.95549399</v>
      </c>
      <c r="CK140" s="6">
        <v>98192536.906737104</v>
      </c>
      <c r="CL140" s="6">
        <v>123209985.147083</v>
      </c>
      <c r="CM140" s="6">
        <v>1414919837.5761099</v>
      </c>
      <c r="CN140" s="6">
        <v>607447652.50771701</v>
      </c>
      <c r="CO140" s="6">
        <v>448028733.94669098</v>
      </c>
      <c r="CP140" s="6">
        <v>469921996.69061899</v>
      </c>
      <c r="CQ140" s="6">
        <v>139993063.65845999</v>
      </c>
      <c r="CR140" s="6">
        <v>338665322.74207997</v>
      </c>
      <c r="CS140" s="6">
        <v>490315877.548316</v>
      </c>
      <c r="CT140" s="6">
        <v>116726678.632021</v>
      </c>
      <c r="CU140" s="6">
        <v>1661240403.1972699</v>
      </c>
      <c r="CV140" s="6">
        <v>739380528.50389397</v>
      </c>
      <c r="CW140" s="6">
        <v>396827588.09267998</v>
      </c>
      <c r="CX140" s="6">
        <v>150860297.26824799</v>
      </c>
      <c r="CY140" s="6">
        <v>48658433.379259102</v>
      </c>
      <c r="CZ140" s="6">
        <v>112651252.783951</v>
      </c>
      <c r="DA140" s="6">
        <v>1448174402.51717</v>
      </c>
      <c r="DB140" s="6">
        <v>110846049.756512</v>
      </c>
      <c r="DC140" s="6">
        <v>674985024.68398094</v>
      </c>
      <c r="DD140" s="6">
        <v>403572388.55883402</v>
      </c>
      <c r="DE140" s="6">
        <v>197430574.54915401</v>
      </c>
      <c r="DF140" s="6">
        <v>63835455.8884857</v>
      </c>
      <c r="DG140" s="6">
        <v>113651916.833573</v>
      </c>
      <c r="DH140" s="6">
        <v>44264022.638993703</v>
      </c>
      <c r="DI140" s="6">
        <v>100845167.123459</v>
      </c>
      <c r="DJ140" s="6">
        <v>210362566.18855599</v>
      </c>
      <c r="DK140" s="6">
        <v>89733626.363979504</v>
      </c>
      <c r="DL140" s="6">
        <v>32657180.167546</v>
      </c>
      <c r="DM140" s="6">
        <v>0</v>
      </c>
      <c r="DN140" s="6">
        <v>1240634519.00314</v>
      </c>
      <c r="DO140" s="6">
        <v>0</v>
      </c>
      <c r="DP140" s="6">
        <v>928720413.29619598</v>
      </c>
      <c r="DQ140" s="6">
        <v>0</v>
      </c>
      <c r="DR140" s="6">
        <v>0</v>
      </c>
      <c r="DS140" s="6">
        <v>0</v>
      </c>
    </row>
    <row r="141" spans="1:123">
      <c r="A141" s="3" t="s">
        <v>442</v>
      </c>
      <c r="B141" s="6">
        <v>224994607.706772</v>
      </c>
      <c r="C141" s="6">
        <v>295866592.46751601</v>
      </c>
      <c r="D141" s="6">
        <v>818139697.81693304</v>
      </c>
      <c r="E141" s="6">
        <v>512353486.678451</v>
      </c>
      <c r="F141" s="6">
        <v>878791563.39559698</v>
      </c>
      <c r="G141" s="6">
        <v>779844850.13281202</v>
      </c>
      <c r="H141" s="6">
        <v>299381471.14209503</v>
      </c>
      <c r="I141" s="6">
        <v>1118558118.70051</v>
      </c>
      <c r="J141" s="6">
        <v>135724091.02737999</v>
      </c>
      <c r="K141" s="6">
        <v>835643257.54565299</v>
      </c>
      <c r="L141" s="6">
        <v>2911774701.4495301</v>
      </c>
      <c r="M141" s="6">
        <v>229919331.15745401</v>
      </c>
      <c r="N141" s="6">
        <v>233579447.00190899</v>
      </c>
      <c r="O141" s="6">
        <v>883955436.24445605</v>
      </c>
      <c r="P141" s="6">
        <v>4863543426.7717104</v>
      </c>
      <c r="Q141" s="6">
        <v>3594204150.7590499</v>
      </c>
      <c r="R141" s="6">
        <v>659007570.07164705</v>
      </c>
      <c r="S141" s="6">
        <v>5275883788.7201405</v>
      </c>
      <c r="T141" s="6">
        <v>4271381120.25354</v>
      </c>
      <c r="U141" s="6">
        <v>6247840678.0192804</v>
      </c>
      <c r="V141" s="6">
        <v>1241944928.71558</v>
      </c>
      <c r="W141" s="6">
        <v>1444286840.52003</v>
      </c>
      <c r="X141" s="6">
        <v>2975173986.7716498</v>
      </c>
      <c r="Y141" s="6">
        <v>1690761219.7925601</v>
      </c>
      <c r="Z141" s="6">
        <v>1157083881.8552301</v>
      </c>
      <c r="AA141" s="6">
        <v>1336811072.36866</v>
      </c>
      <c r="AB141" s="6">
        <v>273378509.36074197</v>
      </c>
      <c r="AC141" s="6">
        <v>456504025.14353901</v>
      </c>
      <c r="AD141" s="6">
        <v>746816031.14796495</v>
      </c>
      <c r="AE141" s="6">
        <v>3147173032.6601801</v>
      </c>
      <c r="AF141" s="6">
        <v>117942106.29787</v>
      </c>
      <c r="AG141" s="6">
        <v>61437512.181358702</v>
      </c>
      <c r="AH141" s="6">
        <v>2111441292.99351</v>
      </c>
      <c r="AI141" s="6">
        <v>2548754895.0761499</v>
      </c>
      <c r="AJ141" s="6">
        <v>414403211.46207702</v>
      </c>
      <c r="AK141" s="6">
        <v>521599396.76096398</v>
      </c>
      <c r="AL141" s="6">
        <v>2085661030.37132</v>
      </c>
      <c r="AM141" s="6">
        <v>563164218.95506406</v>
      </c>
      <c r="AN141" s="6">
        <v>2372219956.3948598</v>
      </c>
      <c r="AO141" s="6">
        <v>2751715215.4579201</v>
      </c>
      <c r="AP141" s="6">
        <v>1014687664.88562</v>
      </c>
      <c r="AQ141" s="6">
        <v>455222140.883578</v>
      </c>
      <c r="AR141" s="6">
        <v>932489818.43240201</v>
      </c>
      <c r="AS141" s="6">
        <v>2479564516.2828999</v>
      </c>
      <c r="AT141" s="6">
        <v>4466616553.2927303</v>
      </c>
      <c r="AU141" s="6">
        <v>927477199.990942</v>
      </c>
      <c r="AV141" s="6">
        <v>1424764581.05761</v>
      </c>
      <c r="AW141" s="6">
        <v>2987388665.8204002</v>
      </c>
      <c r="AX141" s="6">
        <v>3380179724.0430498</v>
      </c>
      <c r="AY141" s="6">
        <v>1113667390.81565</v>
      </c>
      <c r="AZ141" s="6">
        <v>842725966.56169403</v>
      </c>
      <c r="BA141" s="6">
        <v>4288172889.9935799</v>
      </c>
      <c r="BB141" s="6">
        <v>11049737902.572701</v>
      </c>
      <c r="BC141" s="6">
        <v>4922661431.8227997</v>
      </c>
      <c r="BD141" s="6">
        <v>4487344656.5411596</v>
      </c>
      <c r="BE141" s="6">
        <v>7676446209.6702204</v>
      </c>
      <c r="BF141" s="6">
        <v>1066268244.1930701</v>
      </c>
      <c r="BG141" s="6">
        <v>399429206.57718301</v>
      </c>
      <c r="BH141" s="6">
        <v>1949908846.9022</v>
      </c>
      <c r="BI141" s="6">
        <v>4028011851.7231998</v>
      </c>
      <c r="BJ141" s="6">
        <v>16539940599.902201</v>
      </c>
      <c r="BK141" s="6">
        <v>10258044966.5469</v>
      </c>
      <c r="BL141" s="6">
        <v>1130666535.92946</v>
      </c>
      <c r="BM141" s="6">
        <v>11918937297.9429</v>
      </c>
      <c r="BN141" s="6">
        <v>1489466766.8619101</v>
      </c>
      <c r="BO141" s="6">
        <v>3941223987.5967798</v>
      </c>
      <c r="BP141" s="6">
        <v>1957744187.0531199</v>
      </c>
      <c r="BQ141" s="6">
        <v>6146208291.2361698</v>
      </c>
      <c r="BR141" s="6">
        <v>2694738953.18292</v>
      </c>
      <c r="BS141" s="6">
        <v>7708835340.5344</v>
      </c>
      <c r="BT141" s="6">
        <v>1361364706.5271001</v>
      </c>
      <c r="BU141" s="6">
        <v>3627716086.8277798</v>
      </c>
      <c r="BV141" s="6">
        <v>665616034.69543695</v>
      </c>
      <c r="BW141" s="6">
        <v>347337843.59134197</v>
      </c>
      <c r="BX141" s="6">
        <v>645004987.03910506</v>
      </c>
      <c r="BY141" s="6">
        <v>1401365006.2716401</v>
      </c>
      <c r="BZ141" s="6">
        <v>2396499607.3224101</v>
      </c>
      <c r="CA141" s="6">
        <v>5254462302.9200201</v>
      </c>
      <c r="CB141" s="6">
        <v>8816663040.32728</v>
      </c>
      <c r="CC141" s="6">
        <v>1538406345.5261099</v>
      </c>
      <c r="CD141" s="6">
        <v>4875912724.8523903</v>
      </c>
      <c r="CE141" s="6">
        <v>3156649792.21981</v>
      </c>
      <c r="CF141" s="6">
        <v>1356880520.86918</v>
      </c>
      <c r="CG141" s="6">
        <v>637325088.15195203</v>
      </c>
      <c r="CH141" s="6">
        <v>236784275.94824401</v>
      </c>
      <c r="CI141" s="6">
        <v>73671163.407778993</v>
      </c>
      <c r="CJ141" s="6">
        <v>467012735.34337097</v>
      </c>
      <c r="CK141" s="6">
        <v>400796201.15720499</v>
      </c>
      <c r="CL141" s="6">
        <v>449209350.47860003</v>
      </c>
      <c r="CM141" s="6">
        <v>6667832190.5096302</v>
      </c>
      <c r="CN141" s="6">
        <v>2280031002.5432301</v>
      </c>
      <c r="CO141" s="6">
        <v>1426901985.57376</v>
      </c>
      <c r="CP141" s="6">
        <v>2826666542.3754802</v>
      </c>
      <c r="CQ141" s="6">
        <v>503633004.31562102</v>
      </c>
      <c r="CR141" s="6">
        <v>1351334322.2358201</v>
      </c>
      <c r="CS141" s="6">
        <v>2236280357.1524901</v>
      </c>
      <c r="CT141" s="6">
        <v>793131180.77693796</v>
      </c>
      <c r="CU141" s="6">
        <v>8005356853.5901299</v>
      </c>
      <c r="CV141" s="6">
        <v>5211666105.6899796</v>
      </c>
      <c r="CW141" s="6">
        <v>1171799551.82477</v>
      </c>
      <c r="CX141" s="6">
        <v>924102983.86503303</v>
      </c>
      <c r="CY141" s="6">
        <v>360744917.31454802</v>
      </c>
      <c r="CZ141" s="6">
        <v>226144100.774809</v>
      </c>
      <c r="DA141" s="6">
        <v>3563140545.2214999</v>
      </c>
      <c r="DB141" s="6">
        <v>782335308.91426897</v>
      </c>
      <c r="DC141" s="6">
        <v>1756112961.2813599</v>
      </c>
      <c r="DD141" s="6">
        <v>2014450049.0462401</v>
      </c>
      <c r="DE141" s="6">
        <v>1814872956.1354899</v>
      </c>
      <c r="DF141" s="6">
        <v>374269160.76640803</v>
      </c>
      <c r="DG141" s="6">
        <v>722593016.76992702</v>
      </c>
      <c r="DH141" s="6">
        <v>177944629.270895</v>
      </c>
      <c r="DI141" s="6">
        <v>338911954.77996099</v>
      </c>
      <c r="DJ141" s="6">
        <v>593406188.79340303</v>
      </c>
      <c r="DK141" s="6">
        <v>450231477.14547402</v>
      </c>
      <c r="DL141" s="6">
        <v>239485239.28807801</v>
      </c>
      <c r="DM141" s="6">
        <v>0</v>
      </c>
      <c r="DN141" s="6">
        <v>3502554923.4309301</v>
      </c>
      <c r="DO141" s="6">
        <v>0</v>
      </c>
      <c r="DP141" s="6">
        <v>3920325330.11866</v>
      </c>
      <c r="DQ141" s="6">
        <v>0</v>
      </c>
      <c r="DR141" s="6">
        <v>0</v>
      </c>
      <c r="DS141" s="6">
        <v>0</v>
      </c>
    </row>
    <row r="142" spans="1:123">
      <c r="A142" s="3" t="s">
        <v>443</v>
      </c>
      <c r="B142" s="6">
        <v>102484106.53852201</v>
      </c>
      <c r="C142" s="6">
        <v>122495424.40344501</v>
      </c>
      <c r="D142" s="6">
        <v>123569544.12740301</v>
      </c>
      <c r="E142" s="6">
        <v>264130035.26392999</v>
      </c>
      <c r="F142" s="6">
        <v>216439149.01006901</v>
      </c>
      <c r="G142" s="6">
        <v>206535519.53987101</v>
      </c>
      <c r="H142" s="6">
        <v>69683323.724171594</v>
      </c>
      <c r="I142" s="6">
        <v>428866685.78035498</v>
      </c>
      <c r="J142" s="6">
        <v>44032448.837751597</v>
      </c>
      <c r="K142" s="6">
        <v>602193422.51962495</v>
      </c>
      <c r="L142" s="6">
        <v>2732423018.8947301</v>
      </c>
      <c r="M142" s="6">
        <v>57134522.785488799</v>
      </c>
      <c r="N142" s="6">
        <v>100642712.79069</v>
      </c>
      <c r="O142" s="6">
        <v>194360425.482297</v>
      </c>
      <c r="P142" s="6">
        <v>1221442004.55323</v>
      </c>
      <c r="Q142" s="6">
        <v>620107457.54676402</v>
      </c>
      <c r="R142" s="6">
        <v>215629806.28446299</v>
      </c>
      <c r="S142" s="6">
        <v>1296174704.4525299</v>
      </c>
      <c r="T142" s="6">
        <v>1505830655.96895</v>
      </c>
      <c r="U142" s="6">
        <v>715457906.23359299</v>
      </c>
      <c r="V142" s="6">
        <v>328895831.57493001</v>
      </c>
      <c r="W142" s="6">
        <v>581411808.69986999</v>
      </c>
      <c r="X142" s="6">
        <v>547654634.35744905</v>
      </c>
      <c r="Y142" s="6">
        <v>567147676.95656097</v>
      </c>
      <c r="Z142" s="6">
        <v>232638506.26449701</v>
      </c>
      <c r="AA142" s="6">
        <v>434903468.530325</v>
      </c>
      <c r="AB142" s="6">
        <v>51400977.917985901</v>
      </c>
      <c r="AC142" s="6">
        <v>84325078.755070895</v>
      </c>
      <c r="AD142" s="6">
        <v>228616069.42908299</v>
      </c>
      <c r="AE142" s="6">
        <v>563162175.16970694</v>
      </c>
      <c r="AF142" s="6">
        <v>39604668.543660603</v>
      </c>
      <c r="AG142" s="6">
        <v>31093619.6487973</v>
      </c>
      <c r="AH142" s="6">
        <v>315429026.86124098</v>
      </c>
      <c r="AI142" s="6">
        <v>364223281.78832698</v>
      </c>
      <c r="AJ142" s="6">
        <v>100563026.796728</v>
      </c>
      <c r="AK142" s="6">
        <v>112004294.739917</v>
      </c>
      <c r="AL142" s="6">
        <v>507169671.61431998</v>
      </c>
      <c r="AM142" s="6">
        <v>208226774.94050699</v>
      </c>
      <c r="AN142" s="6">
        <v>997029673.13161302</v>
      </c>
      <c r="AO142" s="6">
        <v>517723299.30402398</v>
      </c>
      <c r="AP142" s="6">
        <v>109164219.58245701</v>
      </c>
      <c r="AQ142" s="6">
        <v>82593168.290975794</v>
      </c>
      <c r="AR142" s="6">
        <v>131825770.61917201</v>
      </c>
      <c r="AS142" s="6">
        <v>471111834.75281602</v>
      </c>
      <c r="AT142" s="6">
        <v>692819042.00519502</v>
      </c>
      <c r="AU142" s="6">
        <v>204284585.102777</v>
      </c>
      <c r="AV142" s="6">
        <v>245479842.16198599</v>
      </c>
      <c r="AW142" s="6">
        <v>490560505.12070602</v>
      </c>
      <c r="AX142" s="6">
        <v>398705468.44911897</v>
      </c>
      <c r="AY142" s="6">
        <v>233727200.53987801</v>
      </c>
      <c r="AZ142" s="6">
        <v>157313048.98634899</v>
      </c>
      <c r="BA142" s="6">
        <v>742921544.78557801</v>
      </c>
      <c r="BB142" s="6">
        <v>764034361.44869304</v>
      </c>
      <c r="BC142" s="6">
        <v>718712082.85469198</v>
      </c>
      <c r="BD142" s="6">
        <v>843667208.13013899</v>
      </c>
      <c r="BE142" s="6">
        <v>1958132289.8602901</v>
      </c>
      <c r="BF142" s="6">
        <v>559355242.06192398</v>
      </c>
      <c r="BG142" s="6">
        <v>229517176.90231401</v>
      </c>
      <c r="BH142" s="6">
        <v>362633192.31678897</v>
      </c>
      <c r="BI142" s="6">
        <v>1182650862.5413401</v>
      </c>
      <c r="BJ142" s="6">
        <v>3875043678.0130501</v>
      </c>
      <c r="BK142" s="6">
        <v>2402393743.0513401</v>
      </c>
      <c r="BL142" s="6">
        <v>285812803.51633501</v>
      </c>
      <c r="BM142" s="6">
        <v>1030695936.10481</v>
      </c>
      <c r="BN142" s="6">
        <v>280329664.18284798</v>
      </c>
      <c r="BO142" s="6">
        <v>760342107.85808396</v>
      </c>
      <c r="BP142" s="6">
        <v>378916664.47869802</v>
      </c>
      <c r="BQ142" s="6">
        <v>2289051919.4239998</v>
      </c>
      <c r="BR142" s="6">
        <v>1474115192.52636</v>
      </c>
      <c r="BS142" s="6">
        <v>1284066007.4981201</v>
      </c>
      <c r="BT142" s="6">
        <v>228919460.23540199</v>
      </c>
      <c r="BU142" s="6">
        <v>403670600.094055</v>
      </c>
      <c r="BV142" s="6">
        <v>117583725.47233</v>
      </c>
      <c r="BW142" s="6">
        <v>121996560.794687</v>
      </c>
      <c r="BX142" s="6">
        <v>222791316.48766699</v>
      </c>
      <c r="BY142" s="6">
        <v>158662606.43387699</v>
      </c>
      <c r="BZ142" s="6">
        <v>401248891.08474499</v>
      </c>
      <c r="CA142" s="6">
        <v>512447420.017708</v>
      </c>
      <c r="CB142" s="6">
        <v>1224107811.9611599</v>
      </c>
      <c r="CC142" s="6">
        <v>1263589813.8741801</v>
      </c>
      <c r="CD142" s="6">
        <v>765644358.25889802</v>
      </c>
      <c r="CE142" s="6">
        <v>492214126.80983502</v>
      </c>
      <c r="CF142" s="6">
        <v>156644942.32972801</v>
      </c>
      <c r="CG142" s="6">
        <v>123274967.11376099</v>
      </c>
      <c r="CH142" s="6">
        <v>65620650.694789499</v>
      </c>
      <c r="CI142" s="6">
        <v>24861727.860318098</v>
      </c>
      <c r="CJ142" s="6">
        <v>248599799.61286199</v>
      </c>
      <c r="CK142" s="6">
        <v>155690113.66525799</v>
      </c>
      <c r="CL142" s="6">
        <v>139130700.552645</v>
      </c>
      <c r="CM142" s="6">
        <v>1506846420.4163699</v>
      </c>
      <c r="CN142" s="6">
        <v>878066065.005193</v>
      </c>
      <c r="CO142" s="6">
        <v>420774155.23323601</v>
      </c>
      <c r="CP142" s="6">
        <v>607539368.29010701</v>
      </c>
      <c r="CQ142" s="6">
        <v>127332204.08646099</v>
      </c>
      <c r="CR142" s="6">
        <v>307060450.42391402</v>
      </c>
      <c r="CS142" s="6">
        <v>580901100.56582904</v>
      </c>
      <c r="CT142" s="6">
        <v>85460132.218516305</v>
      </c>
      <c r="CU142" s="6">
        <v>1676743675.80496</v>
      </c>
      <c r="CV142" s="6">
        <v>590413120.33006406</v>
      </c>
      <c r="CW142" s="6">
        <v>378066378.73810202</v>
      </c>
      <c r="CX142" s="6">
        <v>130960912.40311</v>
      </c>
      <c r="CY142" s="6">
        <v>46194395.993765198</v>
      </c>
      <c r="CZ142" s="6">
        <v>68319545.363895103</v>
      </c>
      <c r="DA142" s="6">
        <v>817977709.32746303</v>
      </c>
      <c r="DB142" s="6">
        <v>86578863.074773297</v>
      </c>
      <c r="DC142" s="6">
        <v>391652167.85338801</v>
      </c>
      <c r="DD142" s="6">
        <v>398838354.94019198</v>
      </c>
      <c r="DE142" s="6">
        <v>204904112.734045</v>
      </c>
      <c r="DF142" s="6">
        <v>64773693.465566903</v>
      </c>
      <c r="DG142" s="6">
        <v>149028039.88071001</v>
      </c>
      <c r="DH142" s="6">
        <v>64526607.662929602</v>
      </c>
      <c r="DI142" s="6">
        <v>90019675.045923293</v>
      </c>
      <c r="DJ142" s="6">
        <v>94252312.5093555</v>
      </c>
      <c r="DK142" s="6">
        <v>88091334.840742096</v>
      </c>
      <c r="DL142" s="6">
        <v>42842482.601126499</v>
      </c>
      <c r="DM142" s="6">
        <v>0</v>
      </c>
      <c r="DN142" s="6">
        <v>1094237851.8531301</v>
      </c>
      <c r="DO142" s="6">
        <v>0</v>
      </c>
      <c r="DP142" s="6">
        <v>654947789.47284603</v>
      </c>
      <c r="DQ142" s="6">
        <v>0</v>
      </c>
      <c r="DR142" s="6">
        <v>0</v>
      </c>
      <c r="DS142" s="6">
        <v>0</v>
      </c>
    </row>
    <row r="143" spans="1:123">
      <c r="A143" s="3" t="s">
        <v>444</v>
      </c>
      <c r="B143" s="6">
        <v>15407467.5574931</v>
      </c>
      <c r="C143" s="6">
        <v>6349364.5131974099</v>
      </c>
      <c r="D143" s="6">
        <v>32065080.518202402</v>
      </c>
      <c r="E143" s="6">
        <v>20046891.565700602</v>
      </c>
      <c r="F143" s="6">
        <v>24131333.314600602</v>
      </c>
      <c r="G143" s="6">
        <v>14573691.696410401</v>
      </c>
      <c r="H143" s="6">
        <v>11775189.111710301</v>
      </c>
      <c r="I143" s="6">
        <v>25611464.137975901</v>
      </c>
      <c r="J143" s="6">
        <v>0</v>
      </c>
      <c r="K143" s="6">
        <v>24660948.087507401</v>
      </c>
      <c r="L143" s="6">
        <v>32197797.722367801</v>
      </c>
      <c r="M143" s="6">
        <v>9804501.8439216595</v>
      </c>
      <c r="N143" s="6">
        <v>20796880.0872958</v>
      </c>
      <c r="O143" s="6">
        <v>17538956.2824861</v>
      </c>
      <c r="P143" s="6">
        <v>151034229.14001799</v>
      </c>
      <c r="Q143" s="6">
        <v>68749456.870793402</v>
      </c>
      <c r="R143" s="6">
        <v>16231226.6243136</v>
      </c>
      <c r="S143" s="6">
        <v>240542786.580383</v>
      </c>
      <c r="T143" s="6">
        <v>99311646.103458196</v>
      </c>
      <c r="U143" s="6">
        <v>196024581.75577599</v>
      </c>
      <c r="V143" s="6">
        <v>16713759.551121101</v>
      </c>
      <c r="W143" s="6">
        <v>17221735.679032099</v>
      </c>
      <c r="X143" s="6">
        <v>59511244.6284163</v>
      </c>
      <c r="Y143" s="6">
        <v>30109644.7638583</v>
      </c>
      <c r="Z143" s="6">
        <v>22967615.705716301</v>
      </c>
      <c r="AA143" s="6">
        <v>25901668.445369098</v>
      </c>
      <c r="AB143" s="6">
        <v>8042195.8577083899</v>
      </c>
      <c r="AC143" s="6">
        <v>11365713.477182699</v>
      </c>
      <c r="AD143" s="6">
        <v>11764393.8678257</v>
      </c>
      <c r="AE143" s="6">
        <v>84729497.001482099</v>
      </c>
      <c r="AF143" s="6">
        <v>4137189.9078008002</v>
      </c>
      <c r="AG143" s="6">
        <v>0</v>
      </c>
      <c r="AH143" s="6">
        <v>33005806.502126001</v>
      </c>
      <c r="AI143" s="6">
        <v>49322080.609984398</v>
      </c>
      <c r="AJ143" s="6">
        <v>30536125.480750199</v>
      </c>
      <c r="AK143" s="6">
        <v>7317100.8871783102</v>
      </c>
      <c r="AL143" s="6">
        <v>27045261.2300037</v>
      </c>
      <c r="AM143" s="6">
        <v>11277158.601409599</v>
      </c>
      <c r="AN143" s="6">
        <v>46526905.973575599</v>
      </c>
      <c r="AO143" s="6">
        <v>55055692.5868854</v>
      </c>
      <c r="AP143" s="6">
        <v>29032337.250204001</v>
      </c>
      <c r="AQ143" s="6">
        <v>7940777.5829054499</v>
      </c>
      <c r="AR143" s="6">
        <v>11147059.9371926</v>
      </c>
      <c r="AS143" s="6">
        <v>69117681.293836996</v>
      </c>
      <c r="AT143" s="6">
        <v>102703323.680352</v>
      </c>
      <c r="AU143" s="6">
        <v>29843024.945059199</v>
      </c>
      <c r="AV143" s="6">
        <v>32911542.076470599</v>
      </c>
      <c r="AW143" s="6">
        <v>71813819.433416501</v>
      </c>
      <c r="AX143" s="6">
        <v>125677356.314482</v>
      </c>
      <c r="AY143" s="6">
        <v>36146715.218631603</v>
      </c>
      <c r="AZ143" s="6">
        <v>21938050.297568701</v>
      </c>
      <c r="BA143" s="6">
        <v>208927212.35367599</v>
      </c>
      <c r="BB143" s="6">
        <v>426050444.27912498</v>
      </c>
      <c r="BC143" s="6">
        <v>262490814.173273</v>
      </c>
      <c r="BD143" s="6">
        <v>190820722.50751701</v>
      </c>
      <c r="BE143" s="6">
        <v>115349307.49972001</v>
      </c>
      <c r="BF143" s="6">
        <v>20436149.729832798</v>
      </c>
      <c r="BG143" s="6">
        <v>10221798.3726079</v>
      </c>
      <c r="BH143" s="6">
        <v>50128878.112068303</v>
      </c>
      <c r="BI143" s="6">
        <v>164347721.094179</v>
      </c>
      <c r="BJ143" s="6">
        <v>469719559.50423998</v>
      </c>
      <c r="BK143" s="6">
        <v>180989354.91380301</v>
      </c>
      <c r="BL143" s="6">
        <v>23459914.725976501</v>
      </c>
      <c r="BM143" s="6">
        <v>172374361.591546</v>
      </c>
      <c r="BN143" s="6">
        <v>0</v>
      </c>
      <c r="BO143" s="6">
        <v>101511101.239287</v>
      </c>
      <c r="BP143" s="6">
        <v>46998516.017783202</v>
      </c>
      <c r="BQ143" s="6">
        <v>164087568.49846199</v>
      </c>
      <c r="BR143" s="6">
        <v>137239412.13026401</v>
      </c>
      <c r="BS143" s="6">
        <v>190556529.871824</v>
      </c>
      <c r="BT143" s="6">
        <v>19294144.818050999</v>
      </c>
      <c r="BU143" s="6">
        <v>111686827.101181</v>
      </c>
      <c r="BV143" s="6">
        <v>0</v>
      </c>
      <c r="BW143" s="6">
        <v>7869864.4344887799</v>
      </c>
      <c r="BX143" s="6">
        <v>25821273.6313922</v>
      </c>
      <c r="BY143" s="6">
        <v>41839326.506616198</v>
      </c>
      <c r="BZ143" s="6">
        <v>53747393.6258597</v>
      </c>
      <c r="CA143" s="6">
        <v>111277371.648656</v>
      </c>
      <c r="CB143" s="6">
        <v>159517001.25961</v>
      </c>
      <c r="CC143" s="6">
        <v>51915563.473467402</v>
      </c>
      <c r="CD143" s="6">
        <v>115148800.02258</v>
      </c>
      <c r="CE143" s="6">
        <v>61605491.156618796</v>
      </c>
      <c r="CF143" s="6">
        <v>37295714.240322903</v>
      </c>
      <c r="CG143" s="6">
        <v>11003133.8510665</v>
      </c>
      <c r="CH143" s="6">
        <v>5438959.3997211298</v>
      </c>
      <c r="CI143" s="6">
        <v>2255783.5917213499</v>
      </c>
      <c r="CJ143" s="6">
        <v>9439333.5712236091</v>
      </c>
      <c r="CK143" s="6">
        <v>8610560.7534940299</v>
      </c>
      <c r="CL143" s="6">
        <v>10316447.8079932</v>
      </c>
      <c r="CM143" s="6">
        <v>221681954.19135499</v>
      </c>
      <c r="CN143" s="6">
        <v>57547923.632536799</v>
      </c>
      <c r="CO143" s="6">
        <v>50240910.511438899</v>
      </c>
      <c r="CP143" s="6">
        <v>45275710.118176997</v>
      </c>
      <c r="CQ143" s="6">
        <v>8542148.8597218208</v>
      </c>
      <c r="CR143" s="6">
        <v>68916335.257474393</v>
      </c>
      <c r="CS143" s="6">
        <v>52487000.396615498</v>
      </c>
      <c r="CT143" s="6">
        <v>26134653.0733805</v>
      </c>
      <c r="CU143" s="6">
        <v>284190797.73382097</v>
      </c>
      <c r="CV143" s="6">
        <v>174550519.54863399</v>
      </c>
      <c r="CW143" s="6">
        <v>28838087.071112201</v>
      </c>
      <c r="CX143" s="6">
        <v>28255130.8196638</v>
      </c>
      <c r="CY143" s="6">
        <v>11997109.531964401</v>
      </c>
      <c r="CZ143" s="6">
        <v>5298247.3447029097</v>
      </c>
      <c r="DA143" s="6">
        <v>92524662.545581207</v>
      </c>
      <c r="DB143" s="6">
        <v>21185845.100534301</v>
      </c>
      <c r="DC143" s="6">
        <v>109579873.78260601</v>
      </c>
      <c r="DD143" s="6">
        <v>42739258.453710496</v>
      </c>
      <c r="DE143" s="6">
        <v>54787556.613785297</v>
      </c>
      <c r="DF143" s="6">
        <v>10728105.0525761</v>
      </c>
      <c r="DG143" s="6">
        <v>26603708.219954301</v>
      </c>
      <c r="DH143" s="6">
        <v>9669437.1285089999</v>
      </c>
      <c r="DI143" s="6">
        <v>12391616.871064801</v>
      </c>
      <c r="DJ143" s="6">
        <v>25110420.1134822</v>
      </c>
      <c r="DK143" s="6">
        <v>27085920.190631598</v>
      </c>
      <c r="DL143" s="6">
        <v>10080191.183001701</v>
      </c>
      <c r="DM143" s="6">
        <v>0</v>
      </c>
      <c r="DN143" s="6">
        <v>99681493.990816802</v>
      </c>
      <c r="DO143" s="6">
        <v>0</v>
      </c>
      <c r="DP143" s="6">
        <v>124100105.73845699</v>
      </c>
      <c r="DQ143" s="6">
        <v>0</v>
      </c>
      <c r="DR143" s="6">
        <v>0</v>
      </c>
      <c r="DS143" s="6">
        <v>0</v>
      </c>
    </row>
    <row r="144" spans="1:123">
      <c r="A144" s="3" t="s">
        <v>445</v>
      </c>
      <c r="B144" s="6">
        <v>102091872.588521</v>
      </c>
      <c r="C144" s="6">
        <v>61753722.560192801</v>
      </c>
      <c r="D144" s="6">
        <v>505385029.79167801</v>
      </c>
      <c r="E144" s="6">
        <v>181776891.74295601</v>
      </c>
      <c r="F144" s="6">
        <v>359830263.867706</v>
      </c>
      <c r="G144" s="6">
        <v>155845261.21879601</v>
      </c>
      <c r="H144" s="6">
        <v>86021407.026194498</v>
      </c>
      <c r="I144" s="6">
        <v>272482981.338323</v>
      </c>
      <c r="J144" s="6">
        <v>34039328.708069101</v>
      </c>
      <c r="K144" s="6">
        <v>125444250.625489</v>
      </c>
      <c r="L144" s="6">
        <v>651026524.867365</v>
      </c>
      <c r="M144" s="6">
        <v>98093436.241794705</v>
      </c>
      <c r="N144" s="6">
        <v>70328214.858126193</v>
      </c>
      <c r="O144" s="6">
        <v>384802099.190705</v>
      </c>
      <c r="P144" s="6">
        <v>1267257799.93997</v>
      </c>
      <c r="Q144" s="6">
        <v>1234622924.2416301</v>
      </c>
      <c r="R144" s="6">
        <v>230167610.94325399</v>
      </c>
      <c r="S144" s="6">
        <v>2846565539.4652901</v>
      </c>
      <c r="T144" s="6">
        <v>795144676.806072</v>
      </c>
      <c r="U144" s="6">
        <v>1868291371.7184701</v>
      </c>
      <c r="V144" s="6">
        <v>199206935.603771</v>
      </c>
      <c r="W144" s="6">
        <v>376691355.25117803</v>
      </c>
      <c r="X144" s="6">
        <v>1043269188.92153</v>
      </c>
      <c r="Y144" s="6">
        <v>643069491.52706301</v>
      </c>
      <c r="Z144" s="6">
        <v>395781567.37412298</v>
      </c>
      <c r="AA144" s="6">
        <v>240411648.304627</v>
      </c>
      <c r="AB144" s="6">
        <v>103720889.868725</v>
      </c>
      <c r="AC144" s="6">
        <v>91278642.249311402</v>
      </c>
      <c r="AD144" s="6">
        <v>141891347.382377</v>
      </c>
      <c r="AE144" s="6">
        <v>1469483996.39135</v>
      </c>
      <c r="AF144" s="6">
        <v>45657482.001665697</v>
      </c>
      <c r="AG144" s="6">
        <v>17793114.4789114</v>
      </c>
      <c r="AH144" s="6">
        <v>1047322892.66538</v>
      </c>
      <c r="AI144" s="6">
        <v>1480862868.0472901</v>
      </c>
      <c r="AJ144" s="6">
        <v>136717830.73454699</v>
      </c>
      <c r="AK144" s="6">
        <v>234567682.38251501</v>
      </c>
      <c r="AL144" s="6">
        <v>519622171.553285</v>
      </c>
      <c r="AM144" s="6">
        <v>184416643.680805</v>
      </c>
      <c r="AN144" s="6">
        <v>424014693.48323601</v>
      </c>
      <c r="AO144" s="6">
        <v>954320342.978742</v>
      </c>
      <c r="AP144" s="6">
        <v>444545952.52736998</v>
      </c>
      <c r="AQ144" s="6">
        <v>133529904.142571</v>
      </c>
      <c r="AR144" s="6">
        <v>238446850.594237</v>
      </c>
      <c r="AS144" s="6">
        <v>740240735.02824497</v>
      </c>
      <c r="AT144" s="6">
        <v>2612683442.89961</v>
      </c>
      <c r="AU144" s="6">
        <v>536716552.00958401</v>
      </c>
      <c r="AV144" s="6">
        <v>451719206.15122902</v>
      </c>
      <c r="AW144" s="6">
        <v>1385674155.52829</v>
      </c>
      <c r="AX144" s="6">
        <v>3318446999.0830998</v>
      </c>
      <c r="AY144" s="6">
        <v>348446597.72423798</v>
      </c>
      <c r="AZ144" s="6">
        <v>216632532.48671201</v>
      </c>
      <c r="BA144" s="6">
        <v>3630145090.9916701</v>
      </c>
      <c r="BB144" s="6">
        <v>6044265342.5629196</v>
      </c>
      <c r="BC144" s="6">
        <v>4062628062.1768298</v>
      </c>
      <c r="BD144" s="6">
        <v>3718414773.8112702</v>
      </c>
      <c r="BE144" s="6">
        <v>3778417738.4316401</v>
      </c>
      <c r="BF144" s="6">
        <v>132685367.813917</v>
      </c>
      <c r="BG144" s="6">
        <v>59245910.610722497</v>
      </c>
      <c r="BH144" s="6">
        <v>617086688.93934</v>
      </c>
      <c r="BI144" s="6">
        <v>966548330.28048301</v>
      </c>
      <c r="BJ144" s="6">
        <v>8955899126.5940704</v>
      </c>
      <c r="BK144" s="6">
        <v>5881991896.7152004</v>
      </c>
      <c r="BL144" s="6">
        <v>332292396.80668002</v>
      </c>
      <c r="BM144" s="6">
        <v>5184242172.72087</v>
      </c>
      <c r="BN144" s="6">
        <v>345841032.30636799</v>
      </c>
      <c r="BO144" s="6">
        <v>970489615.82336497</v>
      </c>
      <c r="BP144" s="6">
        <v>360905127.56798398</v>
      </c>
      <c r="BQ144" s="6">
        <v>1890967860.9624701</v>
      </c>
      <c r="BR144" s="6">
        <v>894880340.25939298</v>
      </c>
      <c r="BS144" s="6">
        <v>5739421572.9606304</v>
      </c>
      <c r="BT144" s="6">
        <v>330275262.168239</v>
      </c>
      <c r="BU144" s="6">
        <v>1408956330.66117</v>
      </c>
      <c r="BV144" s="6">
        <v>162719002.47629201</v>
      </c>
      <c r="BW144" s="6">
        <v>64192228.859248303</v>
      </c>
      <c r="BX144" s="6">
        <v>115561291.608485</v>
      </c>
      <c r="BY144" s="6">
        <v>519260757.23850298</v>
      </c>
      <c r="BZ144" s="6">
        <v>959348395.12579596</v>
      </c>
      <c r="CA144" s="6">
        <v>2491098274.0190201</v>
      </c>
      <c r="CB144" s="6">
        <v>2289873628.3152099</v>
      </c>
      <c r="CC144" s="6">
        <v>492249968.47653401</v>
      </c>
      <c r="CD144" s="6">
        <v>1234197841.9990399</v>
      </c>
      <c r="CE144" s="6">
        <v>682735715.75339103</v>
      </c>
      <c r="CF144" s="6">
        <v>843798960.06788194</v>
      </c>
      <c r="CG144" s="6">
        <v>124276115.960971</v>
      </c>
      <c r="CH144" s="6">
        <v>68897145.762594506</v>
      </c>
      <c r="CI144" s="6">
        <v>29341603.358467001</v>
      </c>
      <c r="CJ144" s="6">
        <v>91383245.267045498</v>
      </c>
      <c r="CK144" s="6">
        <v>63232833.290441297</v>
      </c>
      <c r="CL144" s="6">
        <v>88187287.426331893</v>
      </c>
      <c r="CM144" s="6">
        <v>4215103533.4920201</v>
      </c>
      <c r="CN144" s="6">
        <v>1600066024.49718</v>
      </c>
      <c r="CO144" s="6">
        <v>744096253.46871698</v>
      </c>
      <c r="CP144" s="6">
        <v>587323800.08009398</v>
      </c>
      <c r="CQ144" s="6">
        <v>107949921.62644599</v>
      </c>
      <c r="CR144" s="6">
        <v>641874067.55372095</v>
      </c>
      <c r="CS144" s="6">
        <v>511531033.600182</v>
      </c>
      <c r="CT144" s="6">
        <v>489988399.79878199</v>
      </c>
      <c r="CU144" s="6">
        <v>8272105783.6189003</v>
      </c>
      <c r="CV144" s="6">
        <v>4221457812.17556</v>
      </c>
      <c r="CW144" s="6">
        <v>878133538.759287</v>
      </c>
      <c r="CX144" s="6">
        <v>362235210.75714499</v>
      </c>
      <c r="CY144" s="6">
        <v>110126657.205129</v>
      </c>
      <c r="CZ144" s="6">
        <v>33736156.462167397</v>
      </c>
      <c r="DA144" s="6">
        <v>1083421617.31162</v>
      </c>
      <c r="DB144" s="6">
        <v>237461008.776447</v>
      </c>
      <c r="DC144" s="6">
        <v>421999790.91084403</v>
      </c>
      <c r="DD144" s="6">
        <v>558740030.61493504</v>
      </c>
      <c r="DE144" s="6">
        <v>1361340573.9879</v>
      </c>
      <c r="DF144" s="6">
        <v>134422589.29553899</v>
      </c>
      <c r="DG144" s="6">
        <v>210342957.17072999</v>
      </c>
      <c r="DH144" s="6">
        <v>35148046.538313001</v>
      </c>
      <c r="DI144" s="6">
        <v>165254339.54941899</v>
      </c>
      <c r="DJ144" s="6">
        <v>228393119.872181</v>
      </c>
      <c r="DK144" s="6">
        <v>126581777.28280701</v>
      </c>
      <c r="DL144" s="6">
        <v>74071937.141504601</v>
      </c>
      <c r="DM144" s="6">
        <v>0</v>
      </c>
      <c r="DN144" s="6">
        <v>1462681768.1635301</v>
      </c>
      <c r="DO144" s="6">
        <v>0</v>
      </c>
      <c r="DP144" s="6">
        <v>2284299387.3829498</v>
      </c>
      <c r="DQ144" s="6">
        <v>0</v>
      </c>
      <c r="DR144" s="6">
        <v>0</v>
      </c>
      <c r="DS144" s="6">
        <v>0</v>
      </c>
    </row>
    <row r="145" spans="1:123">
      <c r="A145" s="3" t="s">
        <v>446</v>
      </c>
      <c r="B145" s="6">
        <v>264577187.82181299</v>
      </c>
      <c r="C145" s="6">
        <v>490531291.57381803</v>
      </c>
      <c r="D145" s="6">
        <v>461997152.77164102</v>
      </c>
      <c r="E145" s="6">
        <v>906658132.25853002</v>
      </c>
      <c r="F145" s="6">
        <v>805987714.18931794</v>
      </c>
      <c r="G145" s="6">
        <v>824330888.82709801</v>
      </c>
      <c r="H145" s="6">
        <v>227720436.15870401</v>
      </c>
      <c r="I145" s="6">
        <v>1447660513.3244801</v>
      </c>
      <c r="J145" s="6">
        <v>137503193.534998</v>
      </c>
      <c r="K145" s="6">
        <v>921792947.67321897</v>
      </c>
      <c r="L145" s="6">
        <v>6391903505.3301201</v>
      </c>
      <c r="M145" s="6">
        <v>179053191.677293</v>
      </c>
      <c r="N145" s="6">
        <v>240920615.08071199</v>
      </c>
      <c r="O145" s="6">
        <v>802665239.49384296</v>
      </c>
      <c r="P145" s="6">
        <v>6602943245.0056496</v>
      </c>
      <c r="Q145" s="6">
        <v>2899306927.8079</v>
      </c>
      <c r="R145" s="6">
        <v>493108524.97392303</v>
      </c>
      <c r="S145" s="6">
        <v>4725608264.7006598</v>
      </c>
      <c r="T145" s="6">
        <v>7320489321.8283901</v>
      </c>
      <c r="U145" s="6">
        <v>2659525561.3273201</v>
      </c>
      <c r="V145" s="6">
        <v>842084709.15131998</v>
      </c>
      <c r="W145" s="6">
        <v>1703287031.83075</v>
      </c>
      <c r="X145" s="6">
        <v>2409748508.66471</v>
      </c>
      <c r="Y145" s="6">
        <v>2423576326.4068699</v>
      </c>
      <c r="Z145" s="6">
        <v>1452747736.6080401</v>
      </c>
      <c r="AA145" s="6">
        <v>1225485887.9567499</v>
      </c>
      <c r="AB145" s="6">
        <v>171874891.685738</v>
      </c>
      <c r="AC145" s="6">
        <v>227512933.35900599</v>
      </c>
      <c r="AD145" s="6">
        <v>690726254.85304201</v>
      </c>
      <c r="AE145" s="6">
        <v>1803231617.40677</v>
      </c>
      <c r="AF145" s="6">
        <v>194232281.27606699</v>
      </c>
      <c r="AG145" s="6">
        <v>109551401.408152</v>
      </c>
      <c r="AH145" s="6">
        <v>1331414263.57019</v>
      </c>
      <c r="AI145" s="6">
        <v>1389552299.53877</v>
      </c>
      <c r="AJ145" s="6">
        <v>266113309.29977399</v>
      </c>
      <c r="AK145" s="6">
        <v>379531939.65198803</v>
      </c>
      <c r="AL145" s="6">
        <v>1244886544.46925</v>
      </c>
      <c r="AM145" s="6">
        <v>519773831.81274903</v>
      </c>
      <c r="AN145" s="6">
        <v>1481710884.21822</v>
      </c>
      <c r="AO145" s="6">
        <v>2774097711.30337</v>
      </c>
      <c r="AP145" s="6">
        <v>479810595.77768701</v>
      </c>
      <c r="AQ145" s="6">
        <v>315710160.321688</v>
      </c>
      <c r="AR145" s="6">
        <v>670958545.08191097</v>
      </c>
      <c r="AS145" s="6">
        <v>1414084916.8362999</v>
      </c>
      <c r="AT145" s="6">
        <v>2867328866.4039698</v>
      </c>
      <c r="AU145" s="6">
        <v>1168346658.29566</v>
      </c>
      <c r="AV145" s="6">
        <v>725293033.85486197</v>
      </c>
      <c r="AW145" s="6">
        <v>1730871294.78125</v>
      </c>
      <c r="AX145" s="6">
        <v>1306417644.2370601</v>
      </c>
      <c r="AY145" s="6">
        <v>824909326.988837</v>
      </c>
      <c r="AZ145" s="6">
        <v>429784397.33192801</v>
      </c>
      <c r="BA145" s="6">
        <v>7460080043.4113598</v>
      </c>
      <c r="BB145" s="6">
        <v>4578789099.5613699</v>
      </c>
      <c r="BC145" s="6">
        <v>9617959495.8180008</v>
      </c>
      <c r="BD145" s="6">
        <v>4931505089.7571001</v>
      </c>
      <c r="BE145" s="6">
        <v>5915705844.8971996</v>
      </c>
      <c r="BF145" s="6">
        <v>1500829864.91642</v>
      </c>
      <c r="BG145" s="6">
        <v>553071768.67142797</v>
      </c>
      <c r="BH145" s="6">
        <v>1347251148.6866601</v>
      </c>
      <c r="BI145" s="6">
        <v>5799813814.23592</v>
      </c>
      <c r="BJ145" s="6">
        <v>11726899617.691</v>
      </c>
      <c r="BK145" s="6">
        <v>7776294812.3554697</v>
      </c>
      <c r="BL145" s="6">
        <v>872479826.01718998</v>
      </c>
      <c r="BM145" s="6">
        <v>5513777973.5529203</v>
      </c>
      <c r="BN145" s="6">
        <v>809609298.85584104</v>
      </c>
      <c r="BO145" s="6">
        <v>3017779293.9277401</v>
      </c>
      <c r="BP145" s="6">
        <v>1445327214.0720899</v>
      </c>
      <c r="BQ145" s="6">
        <v>9946054791.0466595</v>
      </c>
      <c r="BR145" s="6">
        <v>5213438702.87047</v>
      </c>
      <c r="BS145" s="6">
        <v>6016781699.1849699</v>
      </c>
      <c r="BT145" s="6">
        <v>867357954.41120505</v>
      </c>
      <c r="BU145" s="6">
        <v>1561796976.63819</v>
      </c>
      <c r="BV145" s="6">
        <v>345126967.93620098</v>
      </c>
      <c r="BW145" s="6">
        <v>465209518.59386897</v>
      </c>
      <c r="BX145" s="6">
        <v>423764827.59974098</v>
      </c>
      <c r="BY145" s="6">
        <v>921226955.99149799</v>
      </c>
      <c r="BZ145" s="6">
        <v>1459213299.14799</v>
      </c>
      <c r="CA145" s="6">
        <v>2963661242.5405402</v>
      </c>
      <c r="CB145" s="6">
        <v>4984754355.3672104</v>
      </c>
      <c r="CC145" s="6">
        <v>1931899113.82374</v>
      </c>
      <c r="CD145" s="6">
        <v>3231050912.46767</v>
      </c>
      <c r="CE145" s="6">
        <v>1681352646.68082</v>
      </c>
      <c r="CF145" s="6">
        <v>850399746.76664901</v>
      </c>
      <c r="CG145" s="6">
        <v>424019735.89599401</v>
      </c>
      <c r="CH145" s="6">
        <v>241591414.29007801</v>
      </c>
      <c r="CI145" s="6">
        <v>102294870.383082</v>
      </c>
      <c r="CJ145" s="6">
        <v>760764597.51434398</v>
      </c>
      <c r="CK145" s="6">
        <v>520177858.95078403</v>
      </c>
      <c r="CL145" s="6">
        <v>531223431.46825802</v>
      </c>
      <c r="CM145" s="6">
        <v>7214803220.5795002</v>
      </c>
      <c r="CN145" s="6">
        <v>2764316182.2959099</v>
      </c>
      <c r="CO145" s="6">
        <v>1701513272.65237</v>
      </c>
      <c r="CP145" s="6">
        <v>2590373329.3536201</v>
      </c>
      <c r="CQ145" s="6">
        <v>469410662.31938702</v>
      </c>
      <c r="CR145" s="6">
        <v>995700602.20076895</v>
      </c>
      <c r="CS145" s="6">
        <v>1427283439.37783</v>
      </c>
      <c r="CT145" s="6">
        <v>376022977.87579101</v>
      </c>
      <c r="CU145" s="6">
        <v>5934711414.00774</v>
      </c>
      <c r="CV145" s="6">
        <v>2281687511.26893</v>
      </c>
      <c r="CW145" s="6">
        <v>1004656012.58436</v>
      </c>
      <c r="CX145" s="6">
        <v>532710643.39383698</v>
      </c>
      <c r="CY145" s="6">
        <v>260007262.61846301</v>
      </c>
      <c r="CZ145" s="6">
        <v>247653103.45593801</v>
      </c>
      <c r="DA145" s="6">
        <v>1977128423.9033501</v>
      </c>
      <c r="DB145" s="6">
        <v>607195382.15252399</v>
      </c>
      <c r="DC145" s="6">
        <v>1661743016.2794199</v>
      </c>
      <c r="DD145" s="6">
        <v>1749533955.8303199</v>
      </c>
      <c r="DE145" s="6">
        <v>1528727847.08834</v>
      </c>
      <c r="DF145" s="6">
        <v>361529508.39002401</v>
      </c>
      <c r="DG145" s="6">
        <v>527676880.67063701</v>
      </c>
      <c r="DH145" s="6">
        <v>261270078.58933201</v>
      </c>
      <c r="DI145" s="6">
        <v>245699096.84771499</v>
      </c>
      <c r="DJ145" s="6">
        <v>471771673.90266699</v>
      </c>
      <c r="DK145" s="6">
        <v>481900356.05251998</v>
      </c>
      <c r="DL145" s="6">
        <v>414320568.48763901</v>
      </c>
      <c r="DM145" s="6">
        <v>0</v>
      </c>
      <c r="DN145" s="6">
        <v>3020834912.0942101</v>
      </c>
      <c r="DO145" s="6">
        <v>0</v>
      </c>
      <c r="DP145" s="6">
        <v>2483924167.8559399</v>
      </c>
      <c r="DQ145" s="6">
        <v>0</v>
      </c>
      <c r="DR145" s="6">
        <v>0</v>
      </c>
      <c r="DS145" s="6">
        <v>0</v>
      </c>
    </row>
    <row r="146" spans="1:123">
      <c r="A146" s="3" t="s">
        <v>447</v>
      </c>
      <c r="B146" s="6">
        <v>4282123.1920004999</v>
      </c>
      <c r="C146" s="6">
        <v>0</v>
      </c>
      <c r="D146" s="6">
        <v>67612407.524794206</v>
      </c>
      <c r="E146" s="6">
        <v>47411888.925756298</v>
      </c>
      <c r="F146" s="6">
        <v>57777110.940708302</v>
      </c>
      <c r="G146" s="6">
        <v>2227055.8787150402</v>
      </c>
      <c r="H146" s="6">
        <v>14615313.325738501</v>
      </c>
      <c r="I146" s="6">
        <v>8285816.7317480603</v>
      </c>
      <c r="J146" s="6">
        <v>0</v>
      </c>
      <c r="K146" s="6">
        <v>3357017.4079670599</v>
      </c>
      <c r="L146" s="6">
        <v>20661525.817306999</v>
      </c>
      <c r="M146" s="6">
        <v>6942185.7114785397</v>
      </c>
      <c r="N146" s="6">
        <v>5734353.1075822003</v>
      </c>
      <c r="O146" s="6">
        <v>86870453.964510605</v>
      </c>
      <c r="P146" s="6">
        <v>85450618.668777004</v>
      </c>
      <c r="Q146" s="6">
        <v>52176421.062824801</v>
      </c>
      <c r="R146" s="6">
        <v>8204018.3169126501</v>
      </c>
      <c r="S146" s="6">
        <v>74416316.817217201</v>
      </c>
      <c r="T146" s="6">
        <v>18667100.436333399</v>
      </c>
      <c r="U146" s="6">
        <v>82901137.649119407</v>
      </c>
      <c r="V146" s="6">
        <v>4946778.3190917904</v>
      </c>
      <c r="W146" s="6">
        <v>7856337.5265699904</v>
      </c>
      <c r="X146" s="6">
        <v>49723667.595490798</v>
      </c>
      <c r="Y146" s="6">
        <v>42939700.004703604</v>
      </c>
      <c r="Z146" s="6">
        <v>19609253.300704699</v>
      </c>
      <c r="AA146" s="6">
        <v>8304232.5236013299</v>
      </c>
      <c r="AB146" s="6">
        <v>16788628.054143898</v>
      </c>
      <c r="AC146" s="6">
        <v>5105643.88556707</v>
      </c>
      <c r="AD146" s="6">
        <v>7216201.7601493597</v>
      </c>
      <c r="AE146" s="6">
        <v>154787935.25037301</v>
      </c>
      <c r="AF146" s="6">
        <v>2869959.2160778102</v>
      </c>
      <c r="AG146" s="6">
        <v>0</v>
      </c>
      <c r="AH146" s="6">
        <v>99245249.473200902</v>
      </c>
      <c r="AI146" s="6">
        <v>154448960.58375499</v>
      </c>
      <c r="AJ146" s="6">
        <v>11890768.038655</v>
      </c>
      <c r="AK146" s="6">
        <v>30764736.760631502</v>
      </c>
      <c r="AL146" s="6">
        <v>27641520.6404787</v>
      </c>
      <c r="AM146" s="6">
        <v>21293329.848637801</v>
      </c>
      <c r="AN146" s="6">
        <v>23811337.579867098</v>
      </c>
      <c r="AO146" s="6">
        <v>57975516.274930596</v>
      </c>
      <c r="AP146" s="6">
        <v>22097574.991201598</v>
      </c>
      <c r="AQ146" s="6">
        <v>5891862.0772340596</v>
      </c>
      <c r="AR146" s="6">
        <v>5421492.5645652199</v>
      </c>
      <c r="AS146" s="6">
        <v>57225185.253469303</v>
      </c>
      <c r="AT146" s="6">
        <v>133556665.18611801</v>
      </c>
      <c r="AU146" s="6">
        <v>60385343.749349602</v>
      </c>
      <c r="AV146" s="6">
        <v>55032023.2545086</v>
      </c>
      <c r="AW146" s="6">
        <v>105335920.738561</v>
      </c>
      <c r="AX146" s="6">
        <v>534384983.513735</v>
      </c>
      <c r="AY146" s="6">
        <v>31861334.601717498</v>
      </c>
      <c r="AZ146" s="6">
        <v>8300857.9422465097</v>
      </c>
      <c r="BA146" s="6">
        <v>409107759.54345399</v>
      </c>
      <c r="BB146" s="6">
        <v>1213186846.78562</v>
      </c>
      <c r="BC146" s="6">
        <v>307250581.35976201</v>
      </c>
      <c r="BD146" s="6">
        <v>1650557138.10747</v>
      </c>
      <c r="BE146" s="6">
        <v>264526259.51157701</v>
      </c>
      <c r="BF146" s="6">
        <v>6512034.4004808301</v>
      </c>
      <c r="BG146" s="6">
        <v>4105917.8278381699</v>
      </c>
      <c r="BH146" s="6">
        <v>38065207.593398497</v>
      </c>
      <c r="BI146" s="6">
        <v>57591985.538020603</v>
      </c>
      <c r="BJ146" s="6">
        <v>419942884.89816803</v>
      </c>
      <c r="BK146" s="6">
        <v>352661473.36291403</v>
      </c>
      <c r="BL146" s="6">
        <v>26996863.613717601</v>
      </c>
      <c r="BM146" s="6">
        <v>365583891.87616497</v>
      </c>
      <c r="BN146" s="6">
        <v>33709702.049805701</v>
      </c>
      <c r="BO146" s="6">
        <v>61709689.681718104</v>
      </c>
      <c r="BP146" s="6">
        <v>7521107.3116186801</v>
      </c>
      <c r="BQ146" s="6">
        <v>456890012.93601501</v>
      </c>
      <c r="BR146" s="6">
        <v>282820935.26464301</v>
      </c>
      <c r="BS146" s="6">
        <v>203870891.04098001</v>
      </c>
      <c r="BT146" s="6">
        <v>31430266.492192399</v>
      </c>
      <c r="BU146" s="6">
        <v>85468217.8416522</v>
      </c>
      <c r="BV146" s="6">
        <v>0</v>
      </c>
      <c r="BW146" s="6">
        <v>2738679.0596859399</v>
      </c>
      <c r="BX146" s="6">
        <v>0</v>
      </c>
      <c r="BY146" s="6">
        <v>69881954.118609399</v>
      </c>
      <c r="BZ146" s="6">
        <v>94826810.881594002</v>
      </c>
      <c r="CA146" s="6">
        <v>299018851.76936698</v>
      </c>
      <c r="CB146" s="6">
        <v>91917335.237057194</v>
      </c>
      <c r="CC146" s="6">
        <v>19543814.801803902</v>
      </c>
      <c r="CD146" s="6">
        <v>67402559.658596098</v>
      </c>
      <c r="CE146" s="6">
        <v>50393871.389490798</v>
      </c>
      <c r="CF146" s="6">
        <v>108640000.985301</v>
      </c>
      <c r="CG146" s="6">
        <v>4330234.8695674697</v>
      </c>
      <c r="CH146" s="6">
        <v>5938698.4602086004</v>
      </c>
      <c r="CI146" s="6">
        <v>724993.24410802894</v>
      </c>
      <c r="CJ146" s="6">
        <v>6116834.7572687296</v>
      </c>
      <c r="CK146" s="6">
        <v>1451712.46615894</v>
      </c>
      <c r="CL146" s="6">
        <v>2845637.56491698</v>
      </c>
      <c r="CM146" s="6">
        <v>202651205.17912799</v>
      </c>
      <c r="CN146" s="6">
        <v>166575532.455706</v>
      </c>
      <c r="CO146" s="6">
        <v>141205330.96136701</v>
      </c>
      <c r="CP146" s="6">
        <v>52295737.1616349</v>
      </c>
      <c r="CQ146" s="6">
        <v>12556114.8958044</v>
      </c>
      <c r="CR146" s="6">
        <v>51993549.778639898</v>
      </c>
      <c r="CS146" s="6">
        <v>14665210.890781101</v>
      </c>
      <c r="CT146" s="6">
        <v>62105193.144565098</v>
      </c>
      <c r="CU146" s="6">
        <v>535293947.97052097</v>
      </c>
      <c r="CV146" s="6">
        <v>503735644.414949</v>
      </c>
      <c r="CW146" s="6">
        <v>41672596.681125402</v>
      </c>
      <c r="CX146" s="6">
        <v>79105279.322613701</v>
      </c>
      <c r="CY146" s="6">
        <v>4200868.4910366498</v>
      </c>
      <c r="CZ146" s="6">
        <v>1861550.28332461</v>
      </c>
      <c r="DA146" s="6">
        <v>65909370.668769702</v>
      </c>
      <c r="DB146" s="6">
        <v>6709809.5080972901</v>
      </c>
      <c r="DC146" s="6">
        <v>13731808.4646823</v>
      </c>
      <c r="DD146" s="6">
        <v>14425791.7947373</v>
      </c>
      <c r="DE146" s="6">
        <v>302246953.981529</v>
      </c>
      <c r="DF146" s="6">
        <v>6165870.2398864701</v>
      </c>
      <c r="DG146" s="6">
        <v>16192061.7175078</v>
      </c>
      <c r="DH146" s="6">
        <v>0</v>
      </c>
      <c r="DI146" s="6">
        <v>12395051.7077788</v>
      </c>
      <c r="DJ146" s="6">
        <v>18590776.4744909</v>
      </c>
      <c r="DK146" s="6">
        <v>0</v>
      </c>
      <c r="DL146" s="6">
        <v>0</v>
      </c>
      <c r="DM146" s="6">
        <v>0</v>
      </c>
      <c r="DN146" s="6">
        <v>65729632.388587698</v>
      </c>
      <c r="DO146" s="6">
        <v>0</v>
      </c>
      <c r="DP146" s="6">
        <v>267733949.766682</v>
      </c>
      <c r="DQ146" s="6">
        <v>0</v>
      </c>
      <c r="DR146" s="6">
        <v>0</v>
      </c>
      <c r="DS146" s="6">
        <v>0</v>
      </c>
    </row>
    <row r="147" spans="1:123">
      <c r="A147" s="3" t="s">
        <v>448</v>
      </c>
      <c r="B147" s="6">
        <v>931596238.76184201</v>
      </c>
      <c r="C147" s="6">
        <v>162495188.62318</v>
      </c>
      <c r="D147" s="6">
        <v>1799310487.22069</v>
      </c>
      <c r="E147" s="6">
        <v>797083556.33805501</v>
      </c>
      <c r="F147" s="6">
        <v>171580465.84499201</v>
      </c>
      <c r="G147" s="6">
        <v>1042808754.55189</v>
      </c>
      <c r="H147" s="6">
        <v>627618103.46729505</v>
      </c>
      <c r="I147" s="6">
        <v>282029339.70392698</v>
      </c>
      <c r="J147" s="6">
        <v>821525193.178702</v>
      </c>
      <c r="K147" s="6">
        <v>1652320591.0262001</v>
      </c>
      <c r="L147" s="6">
        <v>736840049.69382095</v>
      </c>
      <c r="M147" s="6">
        <v>907204245.29594195</v>
      </c>
      <c r="N147" s="6">
        <v>1597550157.0034399</v>
      </c>
      <c r="O147" s="6">
        <v>445095057.41181898</v>
      </c>
      <c r="P147" s="6">
        <v>497723627.51652998</v>
      </c>
      <c r="Q147" s="6">
        <v>1058081652.91482</v>
      </c>
      <c r="R147" s="6">
        <v>2874990460.9213901</v>
      </c>
      <c r="S147" s="6">
        <v>2005330610.93222</v>
      </c>
      <c r="T147" s="6">
        <v>2504715669.56074</v>
      </c>
      <c r="U147" s="6">
        <v>3246998569.3730898</v>
      </c>
      <c r="V147" s="6">
        <v>953658523.45712805</v>
      </c>
      <c r="W147" s="6">
        <v>1369495345.0729899</v>
      </c>
      <c r="X147" s="6">
        <v>742916214.06660604</v>
      </c>
      <c r="Y147" s="6">
        <v>641065169.40818202</v>
      </c>
      <c r="Z147" s="6">
        <v>1154006418.4886301</v>
      </c>
      <c r="AA147" s="6">
        <v>276108423.33567399</v>
      </c>
      <c r="AB147" s="6">
        <v>610923322.86726999</v>
      </c>
      <c r="AC147" s="6">
        <v>1625041885.1094301</v>
      </c>
      <c r="AD147" s="6">
        <v>1402143326.8782599</v>
      </c>
      <c r="AE147" s="6">
        <v>1804414277.58534</v>
      </c>
      <c r="AF147" s="6">
        <v>336321589.11324298</v>
      </c>
      <c r="AG147" s="6">
        <v>205246096.279915</v>
      </c>
      <c r="AH147" s="6">
        <v>352918178.21450502</v>
      </c>
      <c r="AI147" s="6">
        <v>1061264826.5975</v>
      </c>
      <c r="AJ147" s="6">
        <v>746255945.24701297</v>
      </c>
      <c r="AK147" s="6">
        <v>768773400.96836495</v>
      </c>
      <c r="AL147" s="6">
        <v>1706025601.9442401</v>
      </c>
      <c r="AM147" s="6">
        <v>334647238.49822998</v>
      </c>
      <c r="AN147" s="6">
        <v>1302001022.69576</v>
      </c>
      <c r="AO147" s="6">
        <v>358747957.95455801</v>
      </c>
      <c r="AP147" s="6">
        <v>557871408.01144695</v>
      </c>
      <c r="AQ147" s="6">
        <v>1106529951.6343501</v>
      </c>
      <c r="AR147" s="6">
        <v>1015885319.4695899</v>
      </c>
      <c r="AS147" s="6">
        <v>1614141652.42782</v>
      </c>
      <c r="AT147" s="6">
        <v>1864614057.7494199</v>
      </c>
      <c r="AU147" s="6">
        <v>2729243156.9958</v>
      </c>
      <c r="AV147" s="6">
        <v>568723837.95917904</v>
      </c>
      <c r="AW147" s="6">
        <v>751147843.70897901</v>
      </c>
      <c r="AX147" s="6">
        <v>3578076658.5269599</v>
      </c>
      <c r="AY147" s="6">
        <v>584599482.12203801</v>
      </c>
      <c r="AZ147" s="6">
        <v>1307694099.9651501</v>
      </c>
      <c r="BA147" s="6">
        <v>400294679.33775002</v>
      </c>
      <c r="BB147" s="6">
        <v>1793320023.1817</v>
      </c>
      <c r="BC147" s="6">
        <v>202730276.29280299</v>
      </c>
      <c r="BD147" s="6">
        <v>420595513.05986297</v>
      </c>
      <c r="BE147" s="6">
        <v>1183202936.0433099</v>
      </c>
      <c r="BF147" s="6">
        <v>1445424329.6348701</v>
      </c>
      <c r="BG147" s="6">
        <v>5462995790.7815504</v>
      </c>
      <c r="BH147" s="6">
        <v>486151926.21810299</v>
      </c>
      <c r="BI147" s="6">
        <v>1937263162.9872</v>
      </c>
      <c r="BJ147" s="6">
        <v>2738167703.62709</v>
      </c>
      <c r="BK147" s="6">
        <v>2383990859.1942801</v>
      </c>
      <c r="BL147" s="6">
        <v>1736541378.61431</v>
      </c>
      <c r="BM147" s="6">
        <v>316345676.13431299</v>
      </c>
      <c r="BN147" s="6">
        <v>956604611.43859196</v>
      </c>
      <c r="BO147" s="6">
        <v>2049093479.3310299</v>
      </c>
      <c r="BP147" s="6">
        <v>2266887762.4508901</v>
      </c>
      <c r="BQ147" s="6">
        <v>311636146.53912598</v>
      </c>
      <c r="BR147" s="6">
        <v>249307604.20126599</v>
      </c>
      <c r="BS147" s="6">
        <v>1471650083.00406</v>
      </c>
      <c r="BT147" s="6">
        <v>1603193782.1880701</v>
      </c>
      <c r="BU147" s="6">
        <v>645616244.02649796</v>
      </c>
      <c r="BV147" s="6">
        <v>324241669.690117</v>
      </c>
      <c r="BW147" s="6">
        <v>885117512.95384598</v>
      </c>
      <c r="BX147" s="6">
        <v>5217874937.3710003</v>
      </c>
      <c r="BY147" s="6">
        <v>487574533.223472</v>
      </c>
      <c r="BZ147" s="6">
        <v>527182477.39647102</v>
      </c>
      <c r="CA147" s="6">
        <v>728993582.68286502</v>
      </c>
      <c r="CB147" s="6">
        <v>3327613569.8330402</v>
      </c>
      <c r="CC147" s="6">
        <v>419250857.84701902</v>
      </c>
      <c r="CD147" s="6">
        <v>686841388.21901</v>
      </c>
      <c r="CE147" s="6">
        <v>631482314.21942699</v>
      </c>
      <c r="CF147" s="6">
        <v>1050335025.39554</v>
      </c>
      <c r="CG147" s="6">
        <v>573538997.95310199</v>
      </c>
      <c r="CH147" s="6">
        <v>194649474.15344</v>
      </c>
      <c r="CI147" s="6">
        <v>295638484.82663798</v>
      </c>
      <c r="CJ147" s="6">
        <v>1151546943.52125</v>
      </c>
      <c r="CK147" s="6">
        <v>745833698.09154201</v>
      </c>
      <c r="CL147" s="6">
        <v>2960285330.8534098</v>
      </c>
      <c r="CM147" s="6">
        <v>1456698989.9310701</v>
      </c>
      <c r="CN147" s="6">
        <v>232985639.169386</v>
      </c>
      <c r="CO147" s="6">
        <v>259460116.17115501</v>
      </c>
      <c r="CP147" s="6">
        <v>180827523.50101501</v>
      </c>
      <c r="CQ147" s="6">
        <v>64989098.630891003</v>
      </c>
      <c r="CR147" s="6">
        <v>607455983.201998</v>
      </c>
      <c r="CS147" s="6">
        <v>1453100058.9609301</v>
      </c>
      <c r="CT147" s="6">
        <v>149225722.394734</v>
      </c>
      <c r="CU147" s="6">
        <v>901279139.53802204</v>
      </c>
      <c r="CV147" s="6">
        <v>82026252.825286999</v>
      </c>
      <c r="CW147" s="6">
        <v>961881228.75632596</v>
      </c>
      <c r="CX147" s="6">
        <v>1624073529.9696701</v>
      </c>
      <c r="CY147" s="6">
        <v>908910969.20775604</v>
      </c>
      <c r="CZ147" s="6">
        <v>4253223939.0816202</v>
      </c>
      <c r="DA147" s="6">
        <v>6538648502.6906004</v>
      </c>
      <c r="DB147" s="6">
        <v>548870386.47992396</v>
      </c>
      <c r="DC147" s="6">
        <v>8705203091.4336109</v>
      </c>
      <c r="DD147" s="6">
        <v>741704689.05535996</v>
      </c>
      <c r="DE147" s="6">
        <v>239715438.85689199</v>
      </c>
      <c r="DF147" s="6">
        <v>291214065.92536998</v>
      </c>
      <c r="DG147" s="6">
        <v>833875941.62069595</v>
      </c>
      <c r="DH147" s="6">
        <v>466695139.19534701</v>
      </c>
      <c r="DI147" s="6">
        <v>284434870.43322903</v>
      </c>
      <c r="DJ147" s="6">
        <v>714278080.44296598</v>
      </c>
      <c r="DK147" s="6">
        <v>1135467759.02844</v>
      </c>
      <c r="DL147" s="6">
        <v>292245815.03463501</v>
      </c>
      <c r="DM147" s="6">
        <v>0</v>
      </c>
      <c r="DN147" s="6">
        <v>1277958560.69561</v>
      </c>
      <c r="DO147" s="6">
        <v>0</v>
      </c>
      <c r="DP147" s="6">
        <v>2360869354.9672799</v>
      </c>
      <c r="DQ147" s="6">
        <v>0</v>
      </c>
      <c r="DR147" s="6">
        <v>0</v>
      </c>
      <c r="DS147" s="6">
        <v>0</v>
      </c>
    </row>
    <row r="148" spans="1:123">
      <c r="A148" s="3" t="s">
        <v>449</v>
      </c>
      <c r="B148" s="6">
        <v>500494530.05209601</v>
      </c>
      <c r="C148" s="6">
        <v>122511473.48093399</v>
      </c>
      <c r="D148" s="6">
        <v>359805010.65211201</v>
      </c>
      <c r="E148" s="6">
        <v>1285032389.0355899</v>
      </c>
      <c r="F148" s="6">
        <v>867199944.73072803</v>
      </c>
      <c r="G148" s="6">
        <v>1288764028.1665599</v>
      </c>
      <c r="H148" s="6">
        <v>569292928.21828902</v>
      </c>
      <c r="I148" s="6">
        <v>2163588500.89148</v>
      </c>
      <c r="J148" s="6">
        <v>501421662.94521999</v>
      </c>
      <c r="K148" s="6">
        <v>1384731403.51158</v>
      </c>
      <c r="L148" s="6">
        <v>4203040287.8646102</v>
      </c>
      <c r="M148" s="6">
        <v>646265145.95905495</v>
      </c>
      <c r="N148" s="6">
        <v>2257675274.71034</v>
      </c>
      <c r="O148" s="6">
        <v>1034703071.8702199</v>
      </c>
      <c r="P148" s="6">
        <v>3218502059.7213302</v>
      </c>
      <c r="Q148" s="6">
        <v>3413536629.07794</v>
      </c>
      <c r="R148" s="6">
        <v>2049244856.4187901</v>
      </c>
      <c r="S148" s="6">
        <v>2675116854.3162298</v>
      </c>
      <c r="T148" s="6">
        <v>1921110445.6856401</v>
      </c>
      <c r="U148" s="6">
        <v>5242123291.0155201</v>
      </c>
      <c r="V148" s="6">
        <v>1442906091.1452899</v>
      </c>
      <c r="W148" s="6">
        <v>2058332098.47438</v>
      </c>
      <c r="X148" s="6">
        <v>2078928294.8105299</v>
      </c>
      <c r="Y148" s="6">
        <v>1232513096.0025301</v>
      </c>
      <c r="Z148" s="6">
        <v>1787176599.7508399</v>
      </c>
      <c r="AA148" s="6">
        <v>1124766341.6607101</v>
      </c>
      <c r="AB148" s="6">
        <v>1466686090.02579</v>
      </c>
      <c r="AC148" s="6">
        <v>584571921.94621003</v>
      </c>
      <c r="AD148" s="6">
        <v>1979178298.7766099</v>
      </c>
      <c r="AE148" s="6">
        <v>5872072335.84865</v>
      </c>
      <c r="AF148" s="6">
        <v>869363952.29990995</v>
      </c>
      <c r="AG148" s="6">
        <v>363798674.54388398</v>
      </c>
      <c r="AH148" s="6">
        <v>1756878740.5930901</v>
      </c>
      <c r="AI148" s="6">
        <v>2869909057.3059502</v>
      </c>
      <c r="AJ148" s="6">
        <v>1078078321.42466</v>
      </c>
      <c r="AK148" s="6">
        <v>928294670.62151504</v>
      </c>
      <c r="AL148" s="6">
        <v>2521124054.5362802</v>
      </c>
      <c r="AM148" s="6">
        <v>1722081862.45977</v>
      </c>
      <c r="AN148" s="6">
        <v>5358544983.29914</v>
      </c>
      <c r="AO148" s="6">
        <v>1795924152.9009399</v>
      </c>
      <c r="AP148" s="6">
        <v>640315419.66708803</v>
      </c>
      <c r="AQ148" s="6">
        <v>1301120594.9644699</v>
      </c>
      <c r="AR148" s="6">
        <v>535888529.94597799</v>
      </c>
      <c r="AS148" s="6">
        <v>1217882120.0350499</v>
      </c>
      <c r="AT148" s="6">
        <v>3409392224.9851899</v>
      </c>
      <c r="AU148" s="6">
        <v>2208523698.6347899</v>
      </c>
      <c r="AV148" s="6">
        <v>1111043439.8385701</v>
      </c>
      <c r="AW148" s="6">
        <v>1905751660.92974</v>
      </c>
      <c r="AX148" s="6">
        <v>2643298208.12637</v>
      </c>
      <c r="AY148" s="6">
        <v>1416534839.7597101</v>
      </c>
      <c r="AZ148" s="6">
        <v>2253920226.7922502</v>
      </c>
      <c r="BA148" s="6">
        <v>2526606531.2370901</v>
      </c>
      <c r="BB148" s="6">
        <v>914330739.41755199</v>
      </c>
      <c r="BC148" s="6">
        <v>1626699929.9110501</v>
      </c>
      <c r="BD148" s="6">
        <v>1055832957.6515501</v>
      </c>
      <c r="BE148" s="6">
        <v>3294523560.4425602</v>
      </c>
      <c r="BF148" s="6">
        <v>1513402011.6742699</v>
      </c>
      <c r="BG148" s="6">
        <v>4144765083.1930599</v>
      </c>
      <c r="BH148" s="6">
        <v>772604320.98059797</v>
      </c>
      <c r="BI148" s="6">
        <v>2322599775.6103101</v>
      </c>
      <c r="BJ148" s="6">
        <v>5093571554.0868998</v>
      </c>
      <c r="BK148" s="6">
        <v>5487120181.0527296</v>
      </c>
      <c r="BL148" s="6">
        <v>1743737440.5251801</v>
      </c>
      <c r="BM148" s="6">
        <v>1517821456.1340499</v>
      </c>
      <c r="BN148" s="6">
        <v>1377082141.4472101</v>
      </c>
      <c r="BO148" s="6">
        <v>2836035410.0451102</v>
      </c>
      <c r="BP148" s="6">
        <v>1992918065.8974199</v>
      </c>
      <c r="BQ148" s="6">
        <v>1386883598.73048</v>
      </c>
      <c r="BR148" s="6">
        <v>620886587.53540504</v>
      </c>
      <c r="BS148" s="6">
        <v>1172790979.47207</v>
      </c>
      <c r="BT148" s="6">
        <v>2811351612.60636</v>
      </c>
      <c r="BU148" s="6">
        <v>528818939.41584098</v>
      </c>
      <c r="BV148" s="6">
        <v>1080339532.2044799</v>
      </c>
      <c r="BW148" s="6">
        <v>2062991987.3376701</v>
      </c>
      <c r="BX148" s="6">
        <v>908830343.31403601</v>
      </c>
      <c r="BY148" s="6">
        <v>1486089929.64519</v>
      </c>
      <c r="BZ148" s="6">
        <v>2243903958.3094602</v>
      </c>
      <c r="CA148" s="6">
        <v>2633212306.4643502</v>
      </c>
      <c r="CB148" s="6">
        <v>4755697519.6728601</v>
      </c>
      <c r="CC148" s="6">
        <v>1990272438.72615</v>
      </c>
      <c r="CD148" s="6">
        <v>2034972414.9024799</v>
      </c>
      <c r="CE148" s="6">
        <v>1566248393.58286</v>
      </c>
      <c r="CF148" s="6">
        <v>2139852459.52705</v>
      </c>
      <c r="CG148" s="6">
        <v>1516301245.8486199</v>
      </c>
      <c r="CH148" s="6">
        <v>93744847.347887993</v>
      </c>
      <c r="CI148" s="6">
        <v>74532200.689298198</v>
      </c>
      <c r="CJ148" s="6">
        <v>1412453396.9490299</v>
      </c>
      <c r="CK148" s="6">
        <v>289658706.25889802</v>
      </c>
      <c r="CL148" s="6">
        <v>1239001035.3761599</v>
      </c>
      <c r="CM148" s="6">
        <v>1658245311.46053</v>
      </c>
      <c r="CN148" s="6">
        <v>518622970.468292</v>
      </c>
      <c r="CO148" s="6">
        <v>1840353674.03092</v>
      </c>
      <c r="CP148" s="6">
        <v>284605658.08880401</v>
      </c>
      <c r="CQ148" s="6">
        <v>187806566.83572701</v>
      </c>
      <c r="CR148" s="6">
        <v>2725592847.0543098</v>
      </c>
      <c r="CS148" s="6">
        <v>4726663479.5216904</v>
      </c>
      <c r="CT148" s="6">
        <v>100988975.031184</v>
      </c>
      <c r="CU148" s="6">
        <v>2725724368.8376498</v>
      </c>
      <c r="CV148" s="6">
        <v>659406930.04064202</v>
      </c>
      <c r="CW148" s="6">
        <v>1634847008.28772</v>
      </c>
      <c r="CX148" s="6">
        <v>666701055.90655994</v>
      </c>
      <c r="CY148" s="6">
        <v>129220053.46867099</v>
      </c>
      <c r="CZ148" s="6">
        <v>1606960444.9182999</v>
      </c>
      <c r="DA148" s="6">
        <v>4385670521.2488499</v>
      </c>
      <c r="DB148" s="6">
        <v>286540626.719392</v>
      </c>
      <c r="DC148" s="6">
        <v>5131210556.2344303</v>
      </c>
      <c r="DD148" s="6">
        <v>2447491947.5448499</v>
      </c>
      <c r="DE148" s="6">
        <v>1445698689.63343</v>
      </c>
      <c r="DF148" s="6">
        <v>499641828.17247498</v>
      </c>
      <c r="DG148" s="6">
        <v>125436946.500995</v>
      </c>
      <c r="DH148" s="6">
        <v>565572224.82301605</v>
      </c>
      <c r="DI148" s="6">
        <v>1382099818.54899</v>
      </c>
      <c r="DJ148" s="6">
        <v>2085656786.95239</v>
      </c>
      <c r="DK148" s="6">
        <v>943534639.82745004</v>
      </c>
      <c r="DL148" s="6">
        <v>50056505.550255999</v>
      </c>
      <c r="DM148" s="6">
        <v>0</v>
      </c>
      <c r="DN148" s="6">
        <v>2628366928.23774</v>
      </c>
      <c r="DO148" s="6">
        <v>0</v>
      </c>
      <c r="DP148" s="6">
        <v>2903913938.1324401</v>
      </c>
      <c r="DQ148" s="6">
        <v>0</v>
      </c>
      <c r="DR148" s="6">
        <v>0</v>
      </c>
      <c r="DS148" s="6">
        <v>0</v>
      </c>
    </row>
    <row r="149" spans="1:123">
      <c r="A149" s="3" t="s">
        <v>450</v>
      </c>
      <c r="B149" s="6">
        <v>1761373933.1136301</v>
      </c>
      <c r="C149" s="6">
        <v>73888512.559541404</v>
      </c>
      <c r="D149" s="6">
        <v>1538675867.9493999</v>
      </c>
      <c r="E149" s="6">
        <v>659536870.17236197</v>
      </c>
      <c r="F149" s="6">
        <v>414268296.37237501</v>
      </c>
      <c r="G149" s="6">
        <v>5715274605.35851</v>
      </c>
      <c r="H149" s="6">
        <v>1057427231.1312701</v>
      </c>
      <c r="I149" s="6">
        <v>223560236.759978</v>
      </c>
      <c r="J149" s="6">
        <v>508190897.306189</v>
      </c>
      <c r="K149" s="6">
        <v>839664180.51323402</v>
      </c>
      <c r="L149" s="6">
        <v>1925731099.6249199</v>
      </c>
      <c r="M149" s="6">
        <v>10350897435.723801</v>
      </c>
      <c r="N149" s="6">
        <v>4577939599.7160397</v>
      </c>
      <c r="O149" s="6">
        <v>356704845.49845397</v>
      </c>
      <c r="P149" s="6">
        <v>4897052398.8614798</v>
      </c>
      <c r="Q149" s="6">
        <v>698733515.42805004</v>
      </c>
      <c r="R149" s="6">
        <v>1063129488.84785</v>
      </c>
      <c r="S149" s="6">
        <v>2157614551.6391602</v>
      </c>
      <c r="T149" s="6">
        <v>2408961401.4207802</v>
      </c>
      <c r="U149" s="6">
        <v>3848229152.2513299</v>
      </c>
      <c r="V149" s="6">
        <v>163617704.26835701</v>
      </c>
      <c r="W149" s="6">
        <v>264556564.73509401</v>
      </c>
      <c r="X149" s="6">
        <v>247381512.516408</v>
      </c>
      <c r="Y149" s="6">
        <v>318863625.68401402</v>
      </c>
      <c r="Z149" s="6">
        <v>344082980.50529802</v>
      </c>
      <c r="AA149" s="6">
        <v>729302225.43715</v>
      </c>
      <c r="AB149" s="6">
        <v>217444707.34634101</v>
      </c>
      <c r="AC149" s="6">
        <v>282004592.89494997</v>
      </c>
      <c r="AD149" s="6">
        <v>802483341.52794802</v>
      </c>
      <c r="AE149" s="6">
        <v>653850305.64733505</v>
      </c>
      <c r="AF149" s="6">
        <v>77469800.5051727</v>
      </c>
      <c r="AG149" s="6">
        <v>64845724.908575401</v>
      </c>
      <c r="AH149" s="6">
        <v>237195843.07153299</v>
      </c>
      <c r="AI149" s="6">
        <v>1704542204.07447</v>
      </c>
      <c r="AJ149" s="6">
        <v>997080489.51620603</v>
      </c>
      <c r="AK149" s="6">
        <v>697642029.71605599</v>
      </c>
      <c r="AL149" s="6">
        <v>1764136661.7994101</v>
      </c>
      <c r="AM149" s="6">
        <v>83929314.635325894</v>
      </c>
      <c r="AN149" s="6">
        <v>4404358498.5469904</v>
      </c>
      <c r="AO149" s="6">
        <v>195921671.31036401</v>
      </c>
      <c r="AP149" s="6">
        <v>624465216.24906301</v>
      </c>
      <c r="AQ149" s="6">
        <v>312526195.46592402</v>
      </c>
      <c r="AR149" s="6">
        <v>148429400.46290299</v>
      </c>
      <c r="AS149" s="6">
        <v>601743514.51908803</v>
      </c>
      <c r="AT149" s="6">
        <v>1369904467.7529099</v>
      </c>
      <c r="AU149" s="6">
        <v>668537593.462286</v>
      </c>
      <c r="AV149" s="6">
        <v>390503316.68165302</v>
      </c>
      <c r="AW149" s="6">
        <v>129955164.75935601</v>
      </c>
      <c r="AX149" s="6">
        <v>1268102936.1559899</v>
      </c>
      <c r="AY149" s="6">
        <v>1274776117.8139</v>
      </c>
      <c r="AZ149" s="6">
        <v>3265489304.81916</v>
      </c>
      <c r="BA149" s="6">
        <v>162291005.530469</v>
      </c>
      <c r="BB149" s="6">
        <v>633738360.32881105</v>
      </c>
      <c r="BC149" s="6">
        <v>122536694.079063</v>
      </c>
      <c r="BD149" s="6">
        <v>141547100.13696799</v>
      </c>
      <c r="BE149" s="6">
        <v>167397441.516572</v>
      </c>
      <c r="BF149" s="6">
        <v>449174577.94430399</v>
      </c>
      <c r="BG149" s="6">
        <v>4862198044.1319103</v>
      </c>
      <c r="BH149" s="6">
        <v>352870115.58670503</v>
      </c>
      <c r="BI149" s="6">
        <v>970412207.26070094</v>
      </c>
      <c r="BJ149" s="6">
        <v>2172693546.21456</v>
      </c>
      <c r="BK149" s="6">
        <v>3882362998.5054402</v>
      </c>
      <c r="BL149" s="6">
        <v>938860989.474774</v>
      </c>
      <c r="BM149" s="6">
        <v>1586584446.6307199</v>
      </c>
      <c r="BN149" s="6">
        <v>836154805.83510303</v>
      </c>
      <c r="BO149" s="6">
        <v>1027251660.7574199</v>
      </c>
      <c r="BP149" s="6">
        <v>4327067283.7293196</v>
      </c>
      <c r="BQ149" s="6">
        <v>62268891.771892399</v>
      </c>
      <c r="BR149" s="6">
        <v>136283010.243092</v>
      </c>
      <c r="BS149" s="6">
        <v>242591021.61563301</v>
      </c>
      <c r="BT149" s="6">
        <v>1590295454.11585</v>
      </c>
      <c r="BU149" s="6">
        <v>535871818.581882</v>
      </c>
      <c r="BV149" s="6">
        <v>200811187.84927201</v>
      </c>
      <c r="BW149" s="6">
        <v>1365119791.7745399</v>
      </c>
      <c r="BX149" s="6">
        <v>1207708868.0381501</v>
      </c>
      <c r="BY149" s="6">
        <v>191543368.537016</v>
      </c>
      <c r="BZ149" s="6">
        <v>188573411.88247499</v>
      </c>
      <c r="CA149" s="6">
        <v>1103891249.0386801</v>
      </c>
      <c r="CB149" s="6">
        <v>1643944817.03493</v>
      </c>
      <c r="CC149" s="6">
        <v>56006903.060298003</v>
      </c>
      <c r="CD149" s="6">
        <v>532117765.10592401</v>
      </c>
      <c r="CE149" s="6">
        <v>523986595.66515702</v>
      </c>
      <c r="CF149" s="6">
        <v>647790420.05312395</v>
      </c>
      <c r="CG149" s="6">
        <v>6043029652.4005003</v>
      </c>
      <c r="CH149" s="6">
        <v>117373437.10445701</v>
      </c>
      <c r="CI149" s="6">
        <v>166165654.201819</v>
      </c>
      <c r="CJ149" s="6">
        <v>1135321257.8320799</v>
      </c>
      <c r="CK149" s="6">
        <v>257894039.61188099</v>
      </c>
      <c r="CL149" s="6">
        <v>1130983793.84266</v>
      </c>
      <c r="CM149" s="6">
        <v>766365051.88793898</v>
      </c>
      <c r="CN149" s="6">
        <v>261443352.441937</v>
      </c>
      <c r="CO149" s="6">
        <v>9419529896.3179302</v>
      </c>
      <c r="CP149" s="6">
        <v>151541286.916435</v>
      </c>
      <c r="CQ149" s="6">
        <v>438746293.23506898</v>
      </c>
      <c r="CR149" s="6">
        <v>346693214.097462</v>
      </c>
      <c r="CS149" s="6">
        <v>633767899.24246001</v>
      </c>
      <c r="CT149" s="6">
        <v>49029466.332508102</v>
      </c>
      <c r="CU149" s="6">
        <v>1218656707.4161899</v>
      </c>
      <c r="CV149" s="6">
        <v>57882546.107464597</v>
      </c>
      <c r="CW149" s="6">
        <v>908944742.81577694</v>
      </c>
      <c r="CX149" s="6">
        <v>438514414.13565803</v>
      </c>
      <c r="CY149" s="6">
        <v>274634824.065476</v>
      </c>
      <c r="CZ149" s="6">
        <v>1772149656.9309299</v>
      </c>
      <c r="DA149" s="6">
        <v>5414160115.6453304</v>
      </c>
      <c r="DB149" s="6">
        <v>203190418.87612</v>
      </c>
      <c r="DC149" s="6">
        <v>7046729924.9911003</v>
      </c>
      <c r="DD149" s="6">
        <v>720527375.621243</v>
      </c>
      <c r="DE149" s="6">
        <v>1031550743.62518</v>
      </c>
      <c r="DF149" s="6">
        <v>131686829.831512</v>
      </c>
      <c r="DG149" s="6">
        <v>258078681.269142</v>
      </c>
      <c r="DH149" s="6">
        <v>102781952.002839</v>
      </c>
      <c r="DI149" s="6">
        <v>437137621.35865498</v>
      </c>
      <c r="DJ149" s="6">
        <v>176097840.563364</v>
      </c>
      <c r="DK149" s="6">
        <v>379961436.41441202</v>
      </c>
      <c r="DL149" s="6">
        <v>63503695.059997</v>
      </c>
      <c r="DM149" s="6">
        <v>0</v>
      </c>
      <c r="DN149" s="6">
        <v>1399079578.15132</v>
      </c>
      <c r="DO149" s="6">
        <v>0</v>
      </c>
      <c r="DP149" s="6">
        <v>2086867969.31616</v>
      </c>
      <c r="DQ149" s="6">
        <v>0</v>
      </c>
      <c r="DR149" s="6">
        <v>0</v>
      </c>
      <c r="DS149" s="6">
        <v>0</v>
      </c>
    </row>
    <row r="150" spans="1:123">
      <c r="A150" s="3" t="s">
        <v>451</v>
      </c>
      <c r="B150" s="6">
        <v>31524315.290196199</v>
      </c>
      <c r="C150" s="6">
        <v>125002449.12184601</v>
      </c>
      <c r="D150" s="6">
        <v>43897031.069932103</v>
      </c>
      <c r="E150" s="6">
        <v>190216576.82795599</v>
      </c>
      <c r="F150" s="6">
        <v>51526094.596025199</v>
      </c>
      <c r="G150" s="6">
        <v>69087096.865689605</v>
      </c>
      <c r="H150" s="6">
        <v>73768858.833848804</v>
      </c>
      <c r="I150" s="6">
        <v>474336589.028759</v>
      </c>
      <c r="J150" s="6">
        <v>39687027.899931602</v>
      </c>
      <c r="K150" s="6">
        <v>322057438.38076401</v>
      </c>
      <c r="L150" s="6">
        <v>425878401.70833802</v>
      </c>
      <c r="M150" s="6">
        <v>58559946.493359998</v>
      </c>
      <c r="N150" s="6">
        <v>154695647.14295799</v>
      </c>
      <c r="O150" s="6">
        <v>99527529.710712999</v>
      </c>
      <c r="P150" s="6">
        <v>176137822.093447</v>
      </c>
      <c r="Q150" s="6">
        <v>218795061.85807201</v>
      </c>
      <c r="R150" s="6">
        <v>453165857.54687601</v>
      </c>
      <c r="S150" s="6">
        <v>874761212.24497199</v>
      </c>
      <c r="T150" s="6">
        <v>385215012.08685201</v>
      </c>
      <c r="U150" s="6">
        <v>568779350.93686998</v>
      </c>
      <c r="V150" s="6">
        <v>146526112.14271399</v>
      </c>
      <c r="W150" s="6">
        <v>167887353.671058</v>
      </c>
      <c r="X150" s="6">
        <v>410171187.73941302</v>
      </c>
      <c r="Y150" s="6">
        <v>115554784.279026</v>
      </c>
      <c r="Z150" s="6">
        <v>72047954.458716497</v>
      </c>
      <c r="AA150" s="6">
        <v>83406139.923623502</v>
      </c>
      <c r="AB150" s="6">
        <v>78096857.507658601</v>
      </c>
      <c r="AC150" s="6">
        <v>55038279.041085102</v>
      </c>
      <c r="AD150" s="6">
        <v>182432794.90755099</v>
      </c>
      <c r="AE150" s="6">
        <v>209906831.08952799</v>
      </c>
      <c r="AF150" s="6">
        <v>50283595.2765496</v>
      </c>
      <c r="AG150" s="6">
        <v>20358053.527044401</v>
      </c>
      <c r="AH150" s="6">
        <v>236690124.99386501</v>
      </c>
      <c r="AI150" s="6">
        <v>240400952.91048899</v>
      </c>
      <c r="AJ150" s="6">
        <v>102463120.91047899</v>
      </c>
      <c r="AK150" s="6">
        <v>63316052.493427902</v>
      </c>
      <c r="AL150" s="6">
        <v>354778156.05502999</v>
      </c>
      <c r="AM150" s="6">
        <v>100345556.515466</v>
      </c>
      <c r="AN150" s="6">
        <v>221139251.162974</v>
      </c>
      <c r="AO150" s="6">
        <v>104922017.674867</v>
      </c>
      <c r="AP150" s="6">
        <v>51256199.7425844</v>
      </c>
      <c r="AQ150" s="6">
        <v>116075405.680638</v>
      </c>
      <c r="AR150" s="6">
        <v>145474972.29007599</v>
      </c>
      <c r="AS150" s="6">
        <v>441515842.79045802</v>
      </c>
      <c r="AT150" s="6">
        <v>330256467.17986602</v>
      </c>
      <c r="AU150" s="6">
        <v>366436649.35388398</v>
      </c>
      <c r="AV150" s="6">
        <v>183570839.68324301</v>
      </c>
      <c r="AW150" s="6">
        <v>318863509.777408</v>
      </c>
      <c r="AX150" s="6">
        <v>353124843.83803201</v>
      </c>
      <c r="AY150" s="6">
        <v>186091922.822786</v>
      </c>
      <c r="AZ150" s="6">
        <v>329622904.29473299</v>
      </c>
      <c r="BA150" s="6">
        <v>304495559.47205198</v>
      </c>
      <c r="BB150" s="6">
        <v>190061528.88837501</v>
      </c>
      <c r="BC150" s="6">
        <v>172447852.79580599</v>
      </c>
      <c r="BD150" s="6">
        <v>97639886.188904703</v>
      </c>
      <c r="BE150" s="6">
        <v>604246485.46888304</v>
      </c>
      <c r="BF150" s="6">
        <v>226428597.124841</v>
      </c>
      <c r="BG150" s="6">
        <v>139481896.624827</v>
      </c>
      <c r="BH150" s="6">
        <v>84141834.849136099</v>
      </c>
      <c r="BI150" s="6">
        <v>588547373.08357203</v>
      </c>
      <c r="BJ150" s="6">
        <v>1181057930.9476299</v>
      </c>
      <c r="BK150" s="6">
        <v>955206349.98359394</v>
      </c>
      <c r="BL150" s="6">
        <v>197266224.76615801</v>
      </c>
      <c r="BM150" s="6">
        <v>126150475.507076</v>
      </c>
      <c r="BN150" s="6">
        <v>203889831.33944401</v>
      </c>
      <c r="BO150" s="6">
        <v>1240295847.6463799</v>
      </c>
      <c r="BP150" s="6">
        <v>241664946.41864499</v>
      </c>
      <c r="BQ150" s="6">
        <v>375495298.23968297</v>
      </c>
      <c r="BR150" s="6">
        <v>49300300.374441803</v>
      </c>
      <c r="BS150" s="6">
        <v>206367426.26390401</v>
      </c>
      <c r="BT150" s="6">
        <v>226571897.757166</v>
      </c>
      <c r="BU150" s="6">
        <v>160513811.70075801</v>
      </c>
      <c r="BV150" s="6">
        <v>96694724.211894393</v>
      </c>
      <c r="BW150" s="6">
        <v>210544050.53213999</v>
      </c>
      <c r="BX150" s="6">
        <v>95531661.724014997</v>
      </c>
      <c r="BY150" s="6">
        <v>174661293.31623301</v>
      </c>
      <c r="BZ150" s="6">
        <v>309626073.53643298</v>
      </c>
      <c r="CA150" s="6">
        <v>328837587.11635399</v>
      </c>
      <c r="CB150" s="6">
        <v>410955678.98295897</v>
      </c>
      <c r="CC150" s="6">
        <v>164996806.45534301</v>
      </c>
      <c r="CD150" s="6">
        <v>350999510.32187998</v>
      </c>
      <c r="CE150" s="6">
        <v>243254754.52981201</v>
      </c>
      <c r="CF150" s="6">
        <v>185811572.65343899</v>
      </c>
      <c r="CG150" s="6">
        <v>90054197.983104095</v>
      </c>
      <c r="CH150" s="6">
        <v>27432872.1595717</v>
      </c>
      <c r="CI150" s="6">
        <v>9251148.0964770094</v>
      </c>
      <c r="CJ150" s="6">
        <v>91510843.3628892</v>
      </c>
      <c r="CK150" s="6">
        <v>100167095.944215</v>
      </c>
      <c r="CL150" s="6">
        <v>63432909.3887292</v>
      </c>
      <c r="CM150" s="6">
        <v>152329296.69732401</v>
      </c>
      <c r="CN150" s="6">
        <v>115338559.786054</v>
      </c>
      <c r="CO150" s="6">
        <v>60108851.477025099</v>
      </c>
      <c r="CP150" s="6">
        <v>132939621.84353501</v>
      </c>
      <c r="CQ150" s="6">
        <v>17474627.8984094</v>
      </c>
      <c r="CR150" s="6">
        <v>609168294.21599197</v>
      </c>
      <c r="CS150" s="6">
        <v>598889270.61287606</v>
      </c>
      <c r="CT150" s="6">
        <v>28761098.148037199</v>
      </c>
      <c r="CU150" s="6">
        <v>610862957.76036894</v>
      </c>
      <c r="CV150" s="6">
        <v>133983495.25890499</v>
      </c>
      <c r="CW150" s="6">
        <v>329093081.065557</v>
      </c>
      <c r="CX150" s="6">
        <v>31162785.539048899</v>
      </c>
      <c r="CY150" s="6">
        <v>44128947.9473124</v>
      </c>
      <c r="CZ150" s="6">
        <v>22694541.7806779</v>
      </c>
      <c r="DA150" s="6">
        <v>388293110.24586999</v>
      </c>
      <c r="DB150" s="6">
        <v>54617494.156421401</v>
      </c>
      <c r="DC150" s="6">
        <v>169077981.60330299</v>
      </c>
      <c r="DD150" s="6">
        <v>640819654.14708602</v>
      </c>
      <c r="DE150" s="6">
        <v>33231540.6440777</v>
      </c>
      <c r="DF150" s="6">
        <v>56067243.003382102</v>
      </c>
      <c r="DG150" s="6">
        <v>91388366.363607004</v>
      </c>
      <c r="DH150" s="6">
        <v>74263462.462761402</v>
      </c>
      <c r="DI150" s="6">
        <v>145359916.81093901</v>
      </c>
      <c r="DJ150" s="6">
        <v>198322800.001147</v>
      </c>
      <c r="DK150" s="6">
        <v>156693228.641516</v>
      </c>
      <c r="DL150" s="6">
        <v>36290376.249240197</v>
      </c>
      <c r="DM150" s="6">
        <v>0</v>
      </c>
      <c r="DN150" s="6">
        <v>376397545.12438798</v>
      </c>
      <c r="DO150" s="6">
        <v>0</v>
      </c>
      <c r="DP150" s="6">
        <v>373119606.74023199</v>
      </c>
      <c r="DQ150" s="6">
        <v>0</v>
      </c>
      <c r="DR150" s="6">
        <v>0</v>
      </c>
      <c r="DS150" s="6">
        <v>0</v>
      </c>
    </row>
    <row r="151" spans="1:123">
      <c r="A151" s="3" t="s">
        <v>452</v>
      </c>
      <c r="B151" s="6">
        <v>15444199.323113199</v>
      </c>
      <c r="C151" s="6">
        <v>123003303.047756</v>
      </c>
      <c r="D151" s="6">
        <v>31562055.5857968</v>
      </c>
      <c r="E151" s="6">
        <v>41662449.766441301</v>
      </c>
      <c r="F151" s="6">
        <v>21150308.6779075</v>
      </c>
      <c r="G151" s="6">
        <v>32221666.9591932</v>
      </c>
      <c r="H151" s="6">
        <v>56703614.378470398</v>
      </c>
      <c r="I151" s="6">
        <v>151196721.07466501</v>
      </c>
      <c r="J151" s="6">
        <v>38328600.951466702</v>
      </c>
      <c r="K151" s="6">
        <v>180049124.89748701</v>
      </c>
      <c r="L151" s="6">
        <v>224788890.54684499</v>
      </c>
      <c r="M151" s="6">
        <v>40531073.998225197</v>
      </c>
      <c r="N151" s="6">
        <v>59155123.392944798</v>
      </c>
      <c r="O151" s="6">
        <v>28582487.238983698</v>
      </c>
      <c r="P151" s="6">
        <v>53299628.577716403</v>
      </c>
      <c r="Q151" s="6">
        <v>105431487.781334</v>
      </c>
      <c r="R151" s="6">
        <v>150613671.73927301</v>
      </c>
      <c r="S151" s="6">
        <v>597363532.84306097</v>
      </c>
      <c r="T151" s="6">
        <v>133426263.81485599</v>
      </c>
      <c r="U151" s="6">
        <v>155363979.38163701</v>
      </c>
      <c r="V151" s="6">
        <v>52013762.231245898</v>
      </c>
      <c r="W151" s="6">
        <v>57669236.962824397</v>
      </c>
      <c r="X151" s="6">
        <v>119010573.241276</v>
      </c>
      <c r="Y151" s="6">
        <v>61671066.3183337</v>
      </c>
      <c r="Z151" s="6">
        <v>15309418.426958401</v>
      </c>
      <c r="AA151" s="6">
        <v>30507335.730216201</v>
      </c>
      <c r="AB151" s="6">
        <v>11268322.983751999</v>
      </c>
      <c r="AC151" s="6">
        <v>17907771.167489201</v>
      </c>
      <c r="AD151" s="6">
        <v>90042742.308094993</v>
      </c>
      <c r="AE151" s="6">
        <v>61373233.648432903</v>
      </c>
      <c r="AF151" s="6">
        <v>12240672.5067169</v>
      </c>
      <c r="AG151" s="6">
        <v>9527836.2297480609</v>
      </c>
      <c r="AH151" s="6">
        <v>59031110.002919197</v>
      </c>
      <c r="AI151" s="6">
        <v>48209101.364639699</v>
      </c>
      <c r="AJ151" s="6">
        <v>40122798.286082998</v>
      </c>
      <c r="AK151" s="6">
        <v>19474003.3335885</v>
      </c>
      <c r="AL151" s="6">
        <v>94344248.351488993</v>
      </c>
      <c r="AM151" s="6">
        <v>17000099.399296001</v>
      </c>
      <c r="AN151" s="6">
        <v>54569686.294032298</v>
      </c>
      <c r="AO151" s="6">
        <v>49288295.094965003</v>
      </c>
      <c r="AP151" s="6">
        <v>33661616.996343799</v>
      </c>
      <c r="AQ151" s="6">
        <v>26065279.097197901</v>
      </c>
      <c r="AR151" s="6">
        <v>44839275.253820501</v>
      </c>
      <c r="AS151" s="6">
        <v>173925164.20085201</v>
      </c>
      <c r="AT151" s="6">
        <v>88577127.020054996</v>
      </c>
      <c r="AU151" s="6">
        <v>45253967.784886099</v>
      </c>
      <c r="AV151" s="6">
        <v>87407421.262491196</v>
      </c>
      <c r="AW151" s="6">
        <v>140048490.07014501</v>
      </c>
      <c r="AX151" s="6">
        <v>148479652.84119001</v>
      </c>
      <c r="AY151" s="6">
        <v>64875829.900310703</v>
      </c>
      <c r="AZ151" s="6">
        <v>90115658.916473001</v>
      </c>
      <c r="BA151" s="6">
        <v>79317693.5758854</v>
      </c>
      <c r="BB151" s="6">
        <v>50860870.840072401</v>
      </c>
      <c r="BC151" s="6">
        <v>49269000.781341903</v>
      </c>
      <c r="BD151" s="6">
        <v>27275751.806128301</v>
      </c>
      <c r="BE151" s="6">
        <v>427870136.78053999</v>
      </c>
      <c r="BF151" s="6">
        <v>110030984.626725</v>
      </c>
      <c r="BG151" s="6">
        <v>34605222.095382102</v>
      </c>
      <c r="BH151" s="6">
        <v>118807293.230009</v>
      </c>
      <c r="BI151" s="6">
        <v>234083764.97988299</v>
      </c>
      <c r="BJ151" s="6">
        <v>629821443.43387902</v>
      </c>
      <c r="BK151" s="6">
        <v>257287143.94970199</v>
      </c>
      <c r="BL151" s="6">
        <v>50636711.6132714</v>
      </c>
      <c r="BM151" s="6">
        <v>33371594.6086036</v>
      </c>
      <c r="BN151" s="6">
        <v>129083847.784757</v>
      </c>
      <c r="BO151" s="6">
        <v>243774653.04855299</v>
      </c>
      <c r="BP151" s="6">
        <v>100282297.483504</v>
      </c>
      <c r="BQ151" s="6">
        <v>107543950.245116</v>
      </c>
      <c r="BR151" s="6">
        <v>12748382.3840218</v>
      </c>
      <c r="BS151" s="6">
        <v>68223319.641708001</v>
      </c>
      <c r="BT151" s="6">
        <v>43059320.891762704</v>
      </c>
      <c r="BU151" s="6">
        <v>286560146.81378603</v>
      </c>
      <c r="BV151" s="6">
        <v>19788638.982817698</v>
      </c>
      <c r="BW151" s="6">
        <v>26540414.077791601</v>
      </c>
      <c r="BX151" s="6">
        <v>54729959.283167399</v>
      </c>
      <c r="BY151" s="6">
        <v>23032459.847263701</v>
      </c>
      <c r="BZ151" s="6">
        <v>97989843.293241605</v>
      </c>
      <c r="CA151" s="6">
        <v>130537627.94669899</v>
      </c>
      <c r="CB151" s="6">
        <v>124049109.971396</v>
      </c>
      <c r="CC151" s="6">
        <v>63600369.089881897</v>
      </c>
      <c r="CD151" s="6">
        <v>142209955.863022</v>
      </c>
      <c r="CE151" s="6">
        <v>103873811.123492</v>
      </c>
      <c r="CF151" s="6">
        <v>28768170.501469899</v>
      </c>
      <c r="CG151" s="6">
        <v>14494170.111873601</v>
      </c>
      <c r="CH151" s="6">
        <v>19857909.335897401</v>
      </c>
      <c r="CI151" s="6">
        <v>5107609.7637358801</v>
      </c>
      <c r="CJ151" s="6">
        <v>34706996.885971896</v>
      </c>
      <c r="CK151" s="6">
        <v>28264643.451180302</v>
      </c>
      <c r="CL151" s="6">
        <v>25513554.4693725</v>
      </c>
      <c r="CM151" s="6">
        <v>67962247.313178897</v>
      </c>
      <c r="CN151" s="6">
        <v>48309638.744527698</v>
      </c>
      <c r="CO151" s="6">
        <v>7155152.8258494502</v>
      </c>
      <c r="CP151" s="6">
        <v>67348560.798003003</v>
      </c>
      <c r="CQ151" s="6">
        <v>8763913.7097674794</v>
      </c>
      <c r="CR151" s="6">
        <v>169273276.03197899</v>
      </c>
      <c r="CS151" s="6">
        <v>225230475.33331001</v>
      </c>
      <c r="CT151" s="6">
        <v>13906829.835639</v>
      </c>
      <c r="CU151" s="6">
        <v>141177448.70399699</v>
      </c>
      <c r="CV151" s="6">
        <v>59583967.093467303</v>
      </c>
      <c r="CW151" s="6">
        <v>66063795.507654302</v>
      </c>
      <c r="CX151" s="6">
        <v>15167127.547672</v>
      </c>
      <c r="CY151" s="6">
        <v>15116375.0837816</v>
      </c>
      <c r="CZ151" s="6">
        <v>10130229.409716301</v>
      </c>
      <c r="DA151" s="6">
        <v>176442344.02461299</v>
      </c>
      <c r="DB151" s="6">
        <v>22998132.735400401</v>
      </c>
      <c r="DC151" s="6">
        <v>70112826.979926601</v>
      </c>
      <c r="DD151" s="6">
        <v>233770664.399308</v>
      </c>
      <c r="DE151" s="6">
        <v>12890549.535885399</v>
      </c>
      <c r="DF151" s="6">
        <v>15653209.1426383</v>
      </c>
      <c r="DG151" s="6">
        <v>39986294.0984722</v>
      </c>
      <c r="DH151" s="6">
        <v>17176607.1957619</v>
      </c>
      <c r="DI151" s="6">
        <v>41639936.061867103</v>
      </c>
      <c r="DJ151" s="6">
        <v>32102350.285892501</v>
      </c>
      <c r="DK151" s="6">
        <v>65403020.735811099</v>
      </c>
      <c r="DL151" s="6">
        <v>55218594.483928598</v>
      </c>
      <c r="DM151" s="6">
        <v>0</v>
      </c>
      <c r="DN151" s="6">
        <v>170414634.16092801</v>
      </c>
      <c r="DO151" s="6">
        <v>0</v>
      </c>
      <c r="DP151" s="6">
        <v>103199440.37212899</v>
      </c>
      <c r="DQ151" s="6" t="s">
        <v>310</v>
      </c>
      <c r="DR151" s="6" t="s">
        <v>310</v>
      </c>
      <c r="DS151" s="6" t="s">
        <v>310</v>
      </c>
    </row>
    <row r="152" spans="1:123">
      <c r="A152" s="3" t="s">
        <v>453</v>
      </c>
      <c r="B152" s="6">
        <v>0</v>
      </c>
      <c r="C152" s="6">
        <v>8914659.7732586507</v>
      </c>
      <c r="D152" s="6">
        <v>866421.75507965696</v>
      </c>
      <c r="E152" s="6">
        <v>1510942.41642843</v>
      </c>
      <c r="F152" s="6">
        <v>1738155.9620039</v>
      </c>
      <c r="G152" s="6">
        <v>840506.54197855899</v>
      </c>
      <c r="H152" s="6">
        <v>5748134.8109451197</v>
      </c>
      <c r="I152" s="6">
        <v>6009729.1063308697</v>
      </c>
      <c r="J152" s="6">
        <v>1772515.4583565199</v>
      </c>
      <c r="K152" s="6">
        <v>12031121.797800601</v>
      </c>
      <c r="L152" s="6">
        <v>5075550.6250240495</v>
      </c>
      <c r="M152" s="6">
        <v>1167248.2829320801</v>
      </c>
      <c r="N152" s="6">
        <v>7227757.8609626302</v>
      </c>
      <c r="O152" s="6">
        <v>7075500.2825029604</v>
      </c>
      <c r="P152" s="6">
        <v>0</v>
      </c>
      <c r="Q152" s="6">
        <v>0</v>
      </c>
      <c r="R152" s="6">
        <v>2590239.91873537</v>
      </c>
      <c r="S152" s="6">
        <v>25286873.232596502</v>
      </c>
      <c r="T152" s="6">
        <v>193299975.247567</v>
      </c>
      <c r="U152" s="6">
        <v>7122224.5033564698</v>
      </c>
      <c r="V152" s="6">
        <v>1465871.1138240199</v>
      </c>
      <c r="W152" s="6">
        <v>0</v>
      </c>
      <c r="X152" s="6">
        <v>8813817.2436139807</v>
      </c>
      <c r="Y152" s="6">
        <v>4096616.3931316901</v>
      </c>
      <c r="Z152" s="6">
        <v>1865961.2811754199</v>
      </c>
      <c r="AA152" s="6">
        <v>1982935.1321709801</v>
      </c>
      <c r="AB152" s="6">
        <v>0</v>
      </c>
      <c r="AC152" s="6">
        <v>1619189.25162677</v>
      </c>
      <c r="AD152" s="6">
        <v>13160350.239687501</v>
      </c>
      <c r="AE152" s="6">
        <v>0</v>
      </c>
      <c r="AF152" s="6">
        <v>0</v>
      </c>
      <c r="AG152" s="6">
        <v>0</v>
      </c>
      <c r="AH152" s="6">
        <v>1924884.4997437301</v>
      </c>
      <c r="AI152" s="6">
        <v>0</v>
      </c>
      <c r="AJ152" s="6">
        <v>943671.50797212101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8650790.7482297104</v>
      </c>
      <c r="AR152" s="6">
        <v>1746745.1860006901</v>
      </c>
      <c r="AS152" s="6">
        <v>17592509.437853299</v>
      </c>
      <c r="AT152" s="6">
        <v>0</v>
      </c>
      <c r="AU152" s="6">
        <v>7567786.5056242496</v>
      </c>
      <c r="AV152" s="6">
        <v>8622271.2890247107</v>
      </c>
      <c r="AW152" s="6">
        <v>3853043.7033345099</v>
      </c>
      <c r="AX152" s="6">
        <v>0</v>
      </c>
      <c r="AY152" s="6">
        <v>2110775.7270970601</v>
      </c>
      <c r="AZ152" s="6">
        <v>9732824.7141821403</v>
      </c>
      <c r="BA152" s="6">
        <v>0</v>
      </c>
      <c r="BB152" s="6">
        <v>0</v>
      </c>
      <c r="BC152" s="6">
        <v>0</v>
      </c>
      <c r="BD152" s="6">
        <v>0</v>
      </c>
      <c r="BE152" s="6">
        <v>1753359.67464806</v>
      </c>
      <c r="BF152" s="6">
        <v>0</v>
      </c>
      <c r="BG152" s="6">
        <v>0</v>
      </c>
      <c r="BH152" s="6">
        <v>13875711.837137001</v>
      </c>
      <c r="BI152" s="6">
        <v>9041076.6740619391</v>
      </c>
      <c r="BJ152" s="6">
        <v>11084666.7715657</v>
      </c>
      <c r="BK152" s="6">
        <v>0</v>
      </c>
      <c r="BL152" s="6">
        <v>2840824.0926363999</v>
      </c>
      <c r="BM152" s="6">
        <v>10490098.8981656</v>
      </c>
      <c r="BN152" s="6">
        <v>24179827.070239998</v>
      </c>
      <c r="BO152" s="6">
        <v>4027846.0915352302</v>
      </c>
      <c r="BP152" s="6">
        <v>0</v>
      </c>
      <c r="BQ152" s="6">
        <v>0</v>
      </c>
      <c r="BR152" s="6">
        <v>0</v>
      </c>
      <c r="BS152" s="6">
        <v>3188824.91321962</v>
      </c>
      <c r="BT152" s="6">
        <v>1122519.4151650299</v>
      </c>
      <c r="BU152" s="6">
        <v>36585000.711605303</v>
      </c>
      <c r="BV152" s="6">
        <v>1165868.9425365899</v>
      </c>
      <c r="BW152" s="6">
        <v>0</v>
      </c>
      <c r="BX152" s="6">
        <v>8684694.0431848709</v>
      </c>
      <c r="BY152" s="6">
        <v>1944566.9661516601</v>
      </c>
      <c r="BZ152" s="6">
        <v>12098635.6966716</v>
      </c>
      <c r="CA152" s="6">
        <v>5200588.2090164199</v>
      </c>
      <c r="CB152" s="6">
        <v>1289993.3599944799</v>
      </c>
      <c r="CC152" s="6">
        <v>1206106.56207518</v>
      </c>
      <c r="CD152" s="6">
        <v>6931009.5240935301</v>
      </c>
      <c r="CE152" s="6">
        <v>5085113.8174431603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1267375.5831289201</v>
      </c>
      <c r="CM152" s="6">
        <v>2564731.1292179101</v>
      </c>
      <c r="CN152" s="6">
        <v>9365342.9297133908</v>
      </c>
      <c r="CO152" s="6">
        <v>0</v>
      </c>
      <c r="CP152" s="6">
        <v>19588455.762654901</v>
      </c>
      <c r="CQ152" s="6">
        <v>0</v>
      </c>
      <c r="CR152" s="6">
        <v>3940634.0244687102</v>
      </c>
      <c r="CS152" s="6">
        <v>0</v>
      </c>
      <c r="CT152" s="6">
        <v>5747244.6104172599</v>
      </c>
      <c r="CU152" s="6">
        <v>0</v>
      </c>
      <c r="CV152" s="6">
        <v>5151583.5898727598</v>
      </c>
      <c r="CW152" s="6">
        <v>0</v>
      </c>
      <c r="CX152" s="6">
        <v>4363826.4719266603</v>
      </c>
      <c r="CY152" s="6">
        <v>2215386.9687206899</v>
      </c>
      <c r="CZ152" s="6">
        <v>1213503.8359163101</v>
      </c>
      <c r="DA152" s="6">
        <v>4550038.7347808499</v>
      </c>
      <c r="DB152" s="6">
        <v>3093943.4672487001</v>
      </c>
      <c r="DC152" s="6">
        <v>8496342.7199739292</v>
      </c>
      <c r="DD152" s="6">
        <v>16826692.596417401</v>
      </c>
      <c r="DE152" s="6">
        <v>3484440.8462825599</v>
      </c>
      <c r="DF152" s="6">
        <v>0</v>
      </c>
      <c r="DG152" s="6">
        <v>2498185.8126719999</v>
      </c>
      <c r="DH152" s="6">
        <v>4370763.7000944</v>
      </c>
      <c r="DI152" s="6">
        <v>2671721.04613108</v>
      </c>
      <c r="DJ152" s="6">
        <v>0</v>
      </c>
      <c r="DK152" s="6">
        <v>4636575.0138462204</v>
      </c>
      <c r="DL152" s="6">
        <v>5472670.0956648597</v>
      </c>
      <c r="DM152" s="6">
        <v>0</v>
      </c>
      <c r="DN152" s="6">
        <v>8711228.4059191309</v>
      </c>
      <c r="DO152" s="6">
        <v>0</v>
      </c>
      <c r="DP152" s="6">
        <v>45201781.5015755</v>
      </c>
      <c r="DQ152" s="6">
        <v>0</v>
      </c>
      <c r="DR152" s="6">
        <v>0</v>
      </c>
      <c r="DS152" s="6">
        <v>0</v>
      </c>
    </row>
    <row r="153" spans="1:123">
      <c r="A153" s="3" t="s">
        <v>454</v>
      </c>
      <c r="B153" s="6">
        <v>5743731.9594860096</v>
      </c>
      <c r="C153" s="6">
        <v>5713850.6138815703</v>
      </c>
      <c r="D153" s="6">
        <v>2001210.23619049</v>
      </c>
      <c r="E153" s="6">
        <v>9283594.5625714399</v>
      </c>
      <c r="F153" s="6">
        <v>2265287.0593580701</v>
      </c>
      <c r="G153" s="6">
        <v>14899410.2049208</v>
      </c>
      <c r="H153" s="6">
        <v>27058428.7863557</v>
      </c>
      <c r="I153" s="6">
        <v>2492072.8152402798</v>
      </c>
      <c r="J153" s="6">
        <v>7712593.1465523103</v>
      </c>
      <c r="K153" s="6">
        <v>72210782.327310294</v>
      </c>
      <c r="L153" s="6">
        <v>1532238.92906436</v>
      </c>
      <c r="M153" s="6">
        <v>26633091.544874199</v>
      </c>
      <c r="N153" s="6">
        <v>20029280.791111801</v>
      </c>
      <c r="O153" s="6">
        <v>24194575.295318201</v>
      </c>
      <c r="P153" s="6">
        <v>2307578.8900329601</v>
      </c>
      <c r="Q153" s="6">
        <v>939821.16084333498</v>
      </c>
      <c r="R153" s="6">
        <v>11534728.22628</v>
      </c>
      <c r="S153" s="6">
        <v>13608278.394282799</v>
      </c>
      <c r="T153" s="6">
        <v>5641517.0912704403</v>
      </c>
      <c r="U153" s="6">
        <v>1100256.0752481001</v>
      </c>
      <c r="V153" s="6">
        <v>0</v>
      </c>
      <c r="W153" s="6">
        <v>0</v>
      </c>
      <c r="X153" s="6">
        <v>889294.269333579</v>
      </c>
      <c r="Y153" s="6">
        <v>581729.23173509794</v>
      </c>
      <c r="Z153" s="6">
        <v>0</v>
      </c>
      <c r="AA153" s="6">
        <v>0</v>
      </c>
      <c r="AB153" s="6">
        <v>1237669.3073132699</v>
      </c>
      <c r="AC153" s="6">
        <v>0</v>
      </c>
      <c r="AD153" s="6">
        <v>24771573.848763902</v>
      </c>
      <c r="AE153" s="6">
        <v>0</v>
      </c>
      <c r="AF153" s="6">
        <v>5492616.92166356</v>
      </c>
      <c r="AG153" s="6">
        <v>1776244.5687786599</v>
      </c>
      <c r="AH153" s="6">
        <v>0</v>
      </c>
      <c r="AI153" s="6">
        <v>385595.26648996299</v>
      </c>
      <c r="AJ153" s="6">
        <v>7292504.4569667904</v>
      </c>
      <c r="AK153" s="6">
        <v>0</v>
      </c>
      <c r="AL153" s="6">
        <v>0</v>
      </c>
      <c r="AM153" s="6">
        <v>10739718.1996991</v>
      </c>
      <c r="AN153" s="6">
        <v>1508218.6060477099</v>
      </c>
      <c r="AO153" s="6">
        <v>0</v>
      </c>
      <c r="AP153" s="6">
        <v>0</v>
      </c>
      <c r="AQ153" s="6">
        <v>19001295.080148298</v>
      </c>
      <c r="AR153" s="6">
        <v>0</v>
      </c>
      <c r="AS153" s="6">
        <v>6775261.6446660599</v>
      </c>
      <c r="AT153" s="6">
        <v>0</v>
      </c>
      <c r="AU153" s="6">
        <v>3043214.3269796902</v>
      </c>
      <c r="AV153" s="6">
        <v>78036633.851010993</v>
      </c>
      <c r="AW153" s="6">
        <v>853794.06629863603</v>
      </c>
      <c r="AX153" s="6">
        <v>0</v>
      </c>
      <c r="AY153" s="6">
        <v>0</v>
      </c>
      <c r="AZ153" s="6">
        <v>21084678.2447992</v>
      </c>
      <c r="BA153" s="6">
        <v>3608808.5861193598</v>
      </c>
      <c r="BB153" s="6">
        <v>0</v>
      </c>
      <c r="BC153" s="6">
        <v>0</v>
      </c>
      <c r="BD153" s="6">
        <v>0</v>
      </c>
      <c r="BE153" s="6">
        <v>1667019.4535149101</v>
      </c>
      <c r="BF153" s="6">
        <v>0</v>
      </c>
      <c r="BG153" s="6">
        <v>0</v>
      </c>
      <c r="BH153" s="6">
        <v>0</v>
      </c>
      <c r="BI153" s="6">
        <v>3303688.2900799802</v>
      </c>
      <c r="BJ153" s="6">
        <v>0</v>
      </c>
      <c r="BK153" s="6">
        <v>0</v>
      </c>
      <c r="BL153" s="6">
        <v>0</v>
      </c>
      <c r="BM153" s="6">
        <v>288495392.041529</v>
      </c>
      <c r="BN153" s="6">
        <v>2774052.5685355798</v>
      </c>
      <c r="BO153" s="6">
        <v>1919609.6194334801</v>
      </c>
      <c r="BP153" s="6">
        <v>0</v>
      </c>
      <c r="BQ153" s="6">
        <v>0</v>
      </c>
      <c r="BR153" s="6">
        <v>6490568.6342411302</v>
      </c>
      <c r="BS153" s="6">
        <v>0</v>
      </c>
      <c r="BT153" s="6">
        <v>4797759.94958599</v>
      </c>
      <c r="BU153" s="6">
        <v>371376128.26427799</v>
      </c>
      <c r="BV153" s="6">
        <v>0</v>
      </c>
      <c r="BW153" s="6">
        <v>6191499.9208348002</v>
      </c>
      <c r="BX153" s="6">
        <v>0</v>
      </c>
      <c r="BY153" s="6">
        <v>21521033.793722901</v>
      </c>
      <c r="BZ153" s="6">
        <v>7272054.5551959397</v>
      </c>
      <c r="CA153" s="6">
        <v>3181940.5067820698</v>
      </c>
      <c r="CB153" s="6">
        <v>0</v>
      </c>
      <c r="CC153" s="6">
        <v>765454.70041395805</v>
      </c>
      <c r="CD153" s="6">
        <v>4572804.0633998504</v>
      </c>
      <c r="CE153" s="6">
        <v>5639710.3040708201</v>
      </c>
      <c r="CF153" s="6">
        <v>1376144.15129325</v>
      </c>
      <c r="CG153" s="6">
        <v>7003275.1488280501</v>
      </c>
      <c r="CH153" s="6">
        <v>1732531.6837211701</v>
      </c>
      <c r="CI153" s="6">
        <v>1286820.6465495201</v>
      </c>
      <c r="CJ153" s="6">
        <v>0</v>
      </c>
      <c r="CK153" s="6">
        <v>1707292.03822025</v>
      </c>
      <c r="CL153" s="6">
        <v>2645526.3998685102</v>
      </c>
      <c r="CM153" s="6">
        <v>0</v>
      </c>
      <c r="CN153" s="6">
        <v>2510723.6951847798</v>
      </c>
      <c r="CO153" s="6">
        <v>0</v>
      </c>
      <c r="CP153" s="6">
        <v>1691856293.15186</v>
      </c>
      <c r="CQ153" s="6">
        <v>4433197.45344867</v>
      </c>
      <c r="CR153" s="6">
        <v>1618077.4677064</v>
      </c>
      <c r="CS153" s="6">
        <v>0</v>
      </c>
      <c r="CT153" s="6">
        <v>31876065.834488001</v>
      </c>
      <c r="CU153" s="6">
        <v>5483616.5129778497</v>
      </c>
      <c r="CV153" s="6">
        <v>6711937.19268075</v>
      </c>
      <c r="CW153" s="6">
        <v>5420075.42157871</v>
      </c>
      <c r="CX153" s="6">
        <v>946147.92848893895</v>
      </c>
      <c r="CY153" s="6">
        <v>44770887.046387203</v>
      </c>
      <c r="CZ153" s="6">
        <v>630905.56433708</v>
      </c>
      <c r="DA153" s="6">
        <v>0</v>
      </c>
      <c r="DB153" s="6">
        <v>26305672.065522701</v>
      </c>
      <c r="DC153" s="6">
        <v>0</v>
      </c>
      <c r="DD153" s="6">
        <v>13790981760.514999</v>
      </c>
      <c r="DE153" s="6">
        <v>6683806.3523723399</v>
      </c>
      <c r="DF153" s="6">
        <v>21052208.3091802</v>
      </c>
      <c r="DG153" s="6">
        <v>8661092.5338684209</v>
      </c>
      <c r="DH153" s="6">
        <v>11178520.3582504</v>
      </c>
      <c r="DI153" s="6">
        <v>21379990.059527501</v>
      </c>
      <c r="DJ153" s="6">
        <v>2444273.3442919198</v>
      </c>
      <c r="DK153" s="6">
        <v>7053977.6338822404</v>
      </c>
      <c r="DL153" s="6">
        <v>4744665.05018094</v>
      </c>
      <c r="DM153" s="6">
        <v>0</v>
      </c>
      <c r="DN153" s="6">
        <v>7611970.6811988801</v>
      </c>
      <c r="DO153" s="6">
        <v>0</v>
      </c>
      <c r="DP153" s="6">
        <v>38386309.274478301</v>
      </c>
      <c r="DQ153" s="6">
        <v>0</v>
      </c>
      <c r="DR153" s="6">
        <v>0</v>
      </c>
      <c r="DS153" s="6">
        <v>0</v>
      </c>
    </row>
    <row r="154" spans="1:123">
      <c r="A154" s="3" t="s">
        <v>455</v>
      </c>
      <c r="B154" s="6">
        <v>9163672.5532355309</v>
      </c>
      <c r="C154" s="6">
        <v>2887265.34266249</v>
      </c>
      <c r="D154" s="6">
        <v>3838312.7475026702</v>
      </c>
      <c r="E154" s="6">
        <v>10256424.892443901</v>
      </c>
      <c r="F154" s="6">
        <v>18125663.740308698</v>
      </c>
      <c r="G154" s="6">
        <v>9696260.4738889392</v>
      </c>
      <c r="H154" s="6">
        <v>16619935.362955101</v>
      </c>
      <c r="I154" s="6">
        <v>15027751.961016901</v>
      </c>
      <c r="J154" s="6">
        <v>11342387.323752001</v>
      </c>
      <c r="K154" s="6">
        <v>10943607.2858778</v>
      </c>
      <c r="L154" s="6">
        <v>21636557.092688799</v>
      </c>
      <c r="M154" s="6">
        <v>19972028.691376001</v>
      </c>
      <c r="N154" s="6">
        <v>10287135.206888899</v>
      </c>
      <c r="O154" s="6">
        <v>15499205.2525765</v>
      </c>
      <c r="P154" s="6">
        <v>92897793.726877704</v>
      </c>
      <c r="Q154" s="6">
        <v>23639321.603433602</v>
      </c>
      <c r="R154" s="6">
        <v>19308715.130374901</v>
      </c>
      <c r="S154" s="6">
        <v>13674233.2324352</v>
      </c>
      <c r="T154" s="6">
        <v>18664048.332165901</v>
      </c>
      <c r="U154" s="6">
        <v>36314658.479310296</v>
      </c>
      <c r="V154" s="6">
        <v>34227359.804063901</v>
      </c>
      <c r="W154" s="6">
        <v>41892461.847269103</v>
      </c>
      <c r="X154" s="6">
        <v>32321450.518899001</v>
      </c>
      <c r="Y154" s="6">
        <v>22469401.6104443</v>
      </c>
      <c r="Z154" s="6">
        <v>53376960.035212398</v>
      </c>
      <c r="AA154" s="6">
        <v>29442830.6316103</v>
      </c>
      <c r="AB154" s="6">
        <v>37980235.809274502</v>
      </c>
      <c r="AC154" s="6">
        <v>28403742.577516999</v>
      </c>
      <c r="AD154" s="6">
        <v>11108059.5606956</v>
      </c>
      <c r="AE154" s="6">
        <v>32941748.289018501</v>
      </c>
      <c r="AF154" s="6">
        <v>35563446.7735883</v>
      </c>
      <c r="AG154" s="6">
        <v>11988550.2340084</v>
      </c>
      <c r="AH154" s="6">
        <v>24618013.652463201</v>
      </c>
      <c r="AI154" s="6">
        <v>13962398.8562303</v>
      </c>
      <c r="AJ154" s="6">
        <v>15676504.493264601</v>
      </c>
      <c r="AK154" s="6">
        <v>6804804.4661225099</v>
      </c>
      <c r="AL154" s="6">
        <v>23141263.123938002</v>
      </c>
      <c r="AM154" s="6">
        <v>31787487.0000448</v>
      </c>
      <c r="AN154" s="6">
        <v>18271953.533500601</v>
      </c>
      <c r="AO154" s="6">
        <v>22654337.787658501</v>
      </c>
      <c r="AP154" s="6">
        <v>6490127.7470105803</v>
      </c>
      <c r="AQ154" s="6">
        <v>42995520.661086701</v>
      </c>
      <c r="AR154" s="6">
        <v>8565534.6729796808</v>
      </c>
      <c r="AS154" s="6">
        <v>22242188.905704699</v>
      </c>
      <c r="AT154" s="6">
        <v>17268235.981069699</v>
      </c>
      <c r="AU154" s="6">
        <v>61347862.7104607</v>
      </c>
      <c r="AV154" s="6">
        <v>40041257.371430598</v>
      </c>
      <c r="AW154" s="6">
        <v>12222279.6907895</v>
      </c>
      <c r="AX154" s="6">
        <v>14945081.259006601</v>
      </c>
      <c r="AY154" s="6">
        <v>19081857.946084101</v>
      </c>
      <c r="AZ154" s="6">
        <v>29693293.164055601</v>
      </c>
      <c r="BA154" s="6">
        <v>31222803.801325899</v>
      </c>
      <c r="BB154" s="6">
        <v>20704848.299438599</v>
      </c>
      <c r="BC154" s="6">
        <v>27797696.6690243</v>
      </c>
      <c r="BD154" s="6">
        <v>8814034.2344020009</v>
      </c>
      <c r="BE154" s="6">
        <v>22664540.801718801</v>
      </c>
      <c r="BF154" s="6">
        <v>16248425.523530999</v>
      </c>
      <c r="BG154" s="6">
        <v>14189279.446098</v>
      </c>
      <c r="BH154" s="6">
        <v>4323260.6575803198</v>
      </c>
      <c r="BI154" s="6">
        <v>26874468.813358702</v>
      </c>
      <c r="BJ154" s="6">
        <v>73396435.552793801</v>
      </c>
      <c r="BK154" s="6">
        <v>24997534.9335679</v>
      </c>
      <c r="BL154" s="6">
        <v>20108083.957461901</v>
      </c>
      <c r="BM154" s="6">
        <v>53292833.485802896</v>
      </c>
      <c r="BN154" s="6">
        <v>13732412.286948901</v>
      </c>
      <c r="BO154" s="6">
        <v>28186856.507463701</v>
      </c>
      <c r="BP154" s="6">
        <v>20180690.9267371</v>
      </c>
      <c r="BQ154" s="6">
        <v>61230335.394984297</v>
      </c>
      <c r="BR154" s="6">
        <v>11425861.319812501</v>
      </c>
      <c r="BS154" s="6">
        <v>9186399.9383074995</v>
      </c>
      <c r="BT154" s="6">
        <v>30496672.530409899</v>
      </c>
      <c r="BU154" s="6">
        <v>5271299.1070365598</v>
      </c>
      <c r="BV154" s="6">
        <v>33585704.741856299</v>
      </c>
      <c r="BW154" s="6">
        <v>31302927.255321302</v>
      </c>
      <c r="BX154" s="6">
        <v>26588419.407264899</v>
      </c>
      <c r="BY154" s="6">
        <v>27680010.279392701</v>
      </c>
      <c r="BZ154" s="6">
        <v>30851732.362219501</v>
      </c>
      <c r="CA154" s="6">
        <v>29145593.9133</v>
      </c>
      <c r="CB154" s="6">
        <v>42118006.306791797</v>
      </c>
      <c r="CC154" s="6">
        <v>40511393.6653153</v>
      </c>
      <c r="CD154" s="6">
        <v>40387476.041367397</v>
      </c>
      <c r="CE154" s="6">
        <v>22855908.243653201</v>
      </c>
      <c r="CF154" s="6">
        <v>56654686.903760798</v>
      </c>
      <c r="CG154" s="6">
        <v>28693526.150986001</v>
      </c>
      <c r="CH154" s="6">
        <v>6137337.6899883999</v>
      </c>
      <c r="CI154" s="6">
        <v>4995675.24324241</v>
      </c>
      <c r="CJ154" s="6">
        <v>28412717.677915901</v>
      </c>
      <c r="CK154" s="6">
        <v>19804817.535220198</v>
      </c>
      <c r="CL154" s="6">
        <v>19735236.7971581</v>
      </c>
      <c r="CM154" s="6">
        <v>14753694.3438944</v>
      </c>
      <c r="CN154" s="6">
        <v>9695037.9376950394</v>
      </c>
      <c r="CO154" s="6">
        <v>74876225.221783906</v>
      </c>
      <c r="CP154" s="6">
        <v>6956476.0779424198</v>
      </c>
      <c r="CQ154" s="6">
        <v>18853847.888186201</v>
      </c>
      <c r="CR154" s="6">
        <v>13177574.1293153</v>
      </c>
      <c r="CS154" s="6">
        <v>39780723.008139998</v>
      </c>
      <c r="CT154" s="6">
        <v>2634256.5483956099</v>
      </c>
      <c r="CU154" s="6">
        <v>22016230.680227298</v>
      </c>
      <c r="CV154" s="6">
        <v>9458759.8256770596</v>
      </c>
      <c r="CW154" s="6">
        <v>13412772.374377299</v>
      </c>
      <c r="CX154" s="6">
        <v>7072392.1893850304</v>
      </c>
      <c r="CY154" s="6">
        <v>25271112.259348199</v>
      </c>
      <c r="CZ154" s="6">
        <v>10563296.4709298</v>
      </c>
      <c r="DA154" s="6">
        <v>11682675.9821881</v>
      </c>
      <c r="DB154" s="6">
        <v>19003293.9631803</v>
      </c>
      <c r="DC154" s="6">
        <v>21179832.761838499</v>
      </c>
      <c r="DD154" s="6">
        <v>17009987.097543798</v>
      </c>
      <c r="DE154" s="6">
        <v>57878834.596929602</v>
      </c>
      <c r="DF154" s="6">
        <v>14164041.085183701</v>
      </c>
      <c r="DG154" s="6">
        <v>7533171.3190492596</v>
      </c>
      <c r="DH154" s="6">
        <v>11128577.7418509</v>
      </c>
      <c r="DI154" s="6">
        <v>9967459.6884282995</v>
      </c>
      <c r="DJ154" s="6">
        <v>19967652.569459502</v>
      </c>
      <c r="DK154" s="6">
        <v>21855803.4017336</v>
      </c>
      <c r="DL154" s="6">
        <v>1198858.35907141</v>
      </c>
      <c r="DM154" s="6">
        <v>36996206.109560996</v>
      </c>
      <c r="DN154" s="6">
        <v>0</v>
      </c>
      <c r="DO154" s="6">
        <v>19149782.348809902</v>
      </c>
      <c r="DP154" s="6">
        <v>0</v>
      </c>
      <c r="DQ154" s="6">
        <v>0</v>
      </c>
      <c r="DR154" s="6">
        <v>0</v>
      </c>
      <c r="DS154" s="6">
        <v>0</v>
      </c>
    </row>
    <row r="155" spans="1:123">
      <c r="A155" s="3" t="s">
        <v>456</v>
      </c>
      <c r="B155" s="6">
        <v>1849900.0509385101</v>
      </c>
      <c r="C155" s="6">
        <v>13383995.4444221</v>
      </c>
      <c r="D155" s="6">
        <v>2207210.6191078499</v>
      </c>
      <c r="E155" s="6">
        <v>2696047.3900465402</v>
      </c>
      <c r="F155" s="6">
        <v>706487.80720902898</v>
      </c>
      <c r="G155" s="6">
        <v>1584825.93381248</v>
      </c>
      <c r="H155" s="6">
        <v>4715273.6491478896</v>
      </c>
      <c r="I155" s="6">
        <v>1035988.49320736</v>
      </c>
      <c r="J155" s="6">
        <v>57859731.424055703</v>
      </c>
      <c r="K155" s="6">
        <v>3773891.2323535602</v>
      </c>
      <c r="L155" s="6">
        <v>1918352.1789551701</v>
      </c>
      <c r="M155" s="6">
        <v>1065726.2016207201</v>
      </c>
      <c r="N155" s="6">
        <v>2473066.2056676201</v>
      </c>
      <c r="O155" s="6">
        <v>4879963.0163535103</v>
      </c>
      <c r="P155" s="6">
        <v>3513923.6280944301</v>
      </c>
      <c r="Q155" s="6">
        <v>1682104.72079879</v>
      </c>
      <c r="R155" s="6" t="s">
        <v>310</v>
      </c>
      <c r="S155" s="6">
        <v>6576964.2903509997</v>
      </c>
      <c r="T155" s="6">
        <v>3243954.2253339998</v>
      </c>
      <c r="U155" s="6">
        <v>1209942.2915437401</v>
      </c>
      <c r="V155" s="6">
        <v>857145.25861677702</v>
      </c>
      <c r="W155" s="6">
        <v>1129642.68367961</v>
      </c>
      <c r="X155" s="6">
        <v>2211412.96234529</v>
      </c>
      <c r="Y155" s="6">
        <v>17926867.9868613</v>
      </c>
      <c r="Z155" s="6" t="s">
        <v>310</v>
      </c>
      <c r="AA155" s="6">
        <v>973684.40577742294</v>
      </c>
      <c r="AB155" s="6">
        <v>1439249.8220901999</v>
      </c>
      <c r="AC155" s="6">
        <v>1661594.1006302801</v>
      </c>
      <c r="AD155" s="6">
        <v>2810798.2133354801</v>
      </c>
      <c r="AE155" s="6">
        <v>104857299.58686399</v>
      </c>
      <c r="AF155" s="6">
        <v>1191959.5060465799</v>
      </c>
      <c r="AG155" s="6">
        <v>5311006.41349041</v>
      </c>
      <c r="AH155" s="6">
        <v>4871000.53735686</v>
      </c>
      <c r="AI155" s="6">
        <v>8235780.7796467301</v>
      </c>
      <c r="AJ155" s="6">
        <v>6263111.4156913403</v>
      </c>
      <c r="AK155" s="6">
        <v>1316799.36387316</v>
      </c>
      <c r="AL155" s="6">
        <v>1923349.9197617399</v>
      </c>
      <c r="AM155" s="6">
        <v>5001085.2258470999</v>
      </c>
      <c r="AN155" s="6">
        <v>1401761.15197158</v>
      </c>
      <c r="AO155" s="6">
        <v>2793770.6549325502</v>
      </c>
      <c r="AP155" s="6">
        <v>2723779.39952815</v>
      </c>
      <c r="AQ155" s="6">
        <v>2545725.95752502</v>
      </c>
      <c r="AR155" s="6">
        <v>3728968.2797777802</v>
      </c>
      <c r="AS155" s="6">
        <v>17236175.002717201</v>
      </c>
      <c r="AT155" s="6">
        <v>9579365.6826949399</v>
      </c>
      <c r="AU155" s="6">
        <v>5732973.8100915104</v>
      </c>
      <c r="AV155" s="6">
        <v>998343.69654337596</v>
      </c>
      <c r="AW155" s="6">
        <v>4187244.0095884101</v>
      </c>
      <c r="AX155" s="6">
        <v>5279649.6309440397</v>
      </c>
      <c r="AY155" s="6">
        <v>1383026.7904677701</v>
      </c>
      <c r="AZ155" s="6">
        <v>2690533.9389307201</v>
      </c>
      <c r="BA155" s="6">
        <v>3560104.9188528499</v>
      </c>
      <c r="BB155" s="6">
        <v>3555044.5217756098</v>
      </c>
      <c r="BC155" s="6">
        <v>6791048.2358597703</v>
      </c>
      <c r="BD155" s="6">
        <v>3748923.5279919398</v>
      </c>
      <c r="BE155" s="6">
        <v>1590143.1192157201</v>
      </c>
      <c r="BF155" s="6">
        <v>2350906.0462035001</v>
      </c>
      <c r="BG155" s="6">
        <v>12523508.5702803</v>
      </c>
      <c r="BH155" s="6">
        <v>3903092.1872235099</v>
      </c>
      <c r="BI155" s="6">
        <v>7916682.9669702696</v>
      </c>
      <c r="BJ155" s="6" t="s">
        <v>310</v>
      </c>
      <c r="BK155" s="6">
        <v>9347989.2667213194</v>
      </c>
      <c r="BL155" s="6">
        <v>3952371.3215860398</v>
      </c>
      <c r="BM155" s="6">
        <v>3321905.5172360102</v>
      </c>
      <c r="BN155" s="6">
        <v>8045226.2194323298</v>
      </c>
      <c r="BO155" s="6">
        <v>8100433.2874178002</v>
      </c>
      <c r="BP155" s="6">
        <v>2473734.2495781998</v>
      </c>
      <c r="BQ155" s="6">
        <v>2201806.2561583999</v>
      </c>
      <c r="BR155" s="6">
        <v>5996652.2893285695</v>
      </c>
      <c r="BS155" s="6">
        <v>21918706.2503355</v>
      </c>
      <c r="BT155" s="6">
        <v>18659168.1869516</v>
      </c>
      <c r="BU155" s="6">
        <v>4980347.4775636299</v>
      </c>
      <c r="BV155" s="6">
        <v>3545187.5268319901</v>
      </c>
      <c r="BW155" s="6">
        <v>1200778.9701256601</v>
      </c>
      <c r="BX155" s="6">
        <v>29156221.585427701</v>
      </c>
      <c r="BY155" s="6">
        <v>1868817.3886250299</v>
      </c>
      <c r="BZ155" s="6">
        <v>1353372.90374854</v>
      </c>
      <c r="CA155" s="6">
        <v>6082503.9926714404</v>
      </c>
      <c r="CB155" s="6">
        <v>9918345.6550781298</v>
      </c>
      <c r="CC155" s="6">
        <v>1008164.64216355</v>
      </c>
      <c r="CD155" s="6">
        <v>2424735.1612373702</v>
      </c>
      <c r="CE155" s="6">
        <v>1434729.7042032301</v>
      </c>
      <c r="CF155" s="6">
        <v>3714102.82358228</v>
      </c>
      <c r="CG155" s="6">
        <v>10939212.0535478</v>
      </c>
      <c r="CH155" s="6">
        <v>1899043.39847446</v>
      </c>
      <c r="CI155" s="6">
        <v>1793234.23408349</v>
      </c>
      <c r="CJ155" s="6">
        <v>1029982.7773099201</v>
      </c>
      <c r="CK155" s="6">
        <v>3124792.60635718</v>
      </c>
      <c r="CL155" s="6">
        <v>1670927.3697494799</v>
      </c>
      <c r="CM155" s="6">
        <v>13534715.1708725</v>
      </c>
      <c r="CN155" s="6">
        <v>23819000.186721601</v>
      </c>
      <c r="CO155" s="6">
        <v>6270083.0571957603</v>
      </c>
      <c r="CP155" s="6">
        <v>24302398.261245299</v>
      </c>
      <c r="CQ155" s="6">
        <v>16846267.528380901</v>
      </c>
      <c r="CR155" s="6">
        <v>2069765.43699791</v>
      </c>
      <c r="CS155" s="6">
        <v>1668248.26826258</v>
      </c>
      <c r="CT155" s="6">
        <v>3914248.2663996699</v>
      </c>
      <c r="CU155" s="6">
        <v>3415316.8045775499</v>
      </c>
      <c r="CV155" s="6">
        <v>1897876.2742814899</v>
      </c>
      <c r="CW155" s="6" t="s">
        <v>310</v>
      </c>
      <c r="CX155" s="6">
        <v>5156212.0570916003</v>
      </c>
      <c r="CY155" s="6">
        <v>2617120.2607141701</v>
      </c>
      <c r="CZ155" s="6">
        <v>1605633.18035437</v>
      </c>
      <c r="DA155" s="6">
        <v>4494044.0298972996</v>
      </c>
      <c r="DB155" s="6">
        <v>3298636.5572192501</v>
      </c>
      <c r="DC155" s="6">
        <v>4299404.2428030204</v>
      </c>
      <c r="DD155" s="6">
        <v>2687104.8522082702</v>
      </c>
      <c r="DE155" s="6" t="s">
        <v>310</v>
      </c>
      <c r="DF155" s="6">
        <v>1910068.14316417</v>
      </c>
      <c r="DG155" s="6">
        <v>8910911.9580436591</v>
      </c>
      <c r="DH155" s="6">
        <v>2910487.7093950599</v>
      </c>
      <c r="DI155" s="6">
        <v>1722824.65930124</v>
      </c>
      <c r="DJ155" s="6">
        <v>3324989.70013277</v>
      </c>
      <c r="DK155" s="6">
        <v>5870513.3207758199</v>
      </c>
      <c r="DL155" s="6">
        <v>2273744.5590673899</v>
      </c>
      <c r="DM155" s="6">
        <v>2982303.0436602398</v>
      </c>
      <c r="DN155" s="6">
        <v>0</v>
      </c>
      <c r="DO155" s="6">
        <v>6985166.8684163997</v>
      </c>
      <c r="DP155" s="6">
        <v>0</v>
      </c>
      <c r="DQ155" s="6">
        <v>2020553.70170748</v>
      </c>
      <c r="DR155" s="6">
        <v>2489152.9523265599</v>
      </c>
      <c r="DS155" s="6">
        <v>1413589.3986418699</v>
      </c>
    </row>
    <row r="156" spans="1:123">
      <c r="A156" s="3" t="s">
        <v>457</v>
      </c>
      <c r="B156" s="6">
        <v>0</v>
      </c>
      <c r="C156" s="6">
        <v>0</v>
      </c>
      <c r="D156" s="6">
        <v>1482640.1378097399</v>
      </c>
      <c r="E156" s="6">
        <v>0</v>
      </c>
      <c r="F156" s="6">
        <v>0</v>
      </c>
      <c r="G156" s="6">
        <v>0</v>
      </c>
      <c r="H156" s="6">
        <v>15782759.719873</v>
      </c>
      <c r="I156" s="6">
        <v>0</v>
      </c>
      <c r="J156" s="6">
        <v>0</v>
      </c>
      <c r="K156" s="6">
        <v>0</v>
      </c>
      <c r="L156" s="6">
        <v>0</v>
      </c>
      <c r="M156" s="6">
        <v>449912.36254472402</v>
      </c>
      <c r="N156" s="6">
        <v>0</v>
      </c>
      <c r="O156" s="6">
        <v>4169274.2831303598</v>
      </c>
      <c r="P156" s="6">
        <v>0</v>
      </c>
      <c r="Q156" s="6">
        <v>518419.07476919598</v>
      </c>
      <c r="R156" s="6">
        <v>0</v>
      </c>
      <c r="S156" s="6">
        <v>13641531.3460462</v>
      </c>
      <c r="T156" s="6">
        <v>1022152.95538722</v>
      </c>
      <c r="U156" s="6">
        <v>872702.61496232694</v>
      </c>
      <c r="V156" s="6">
        <v>960194.71437721304</v>
      </c>
      <c r="W156" s="6">
        <v>909226.55362258002</v>
      </c>
      <c r="X156" s="6">
        <v>0</v>
      </c>
      <c r="Y156" s="6">
        <v>3490847.4839741201</v>
      </c>
      <c r="Z156" s="6">
        <v>4130050.0325488802</v>
      </c>
      <c r="AA156" s="6">
        <v>0</v>
      </c>
      <c r="AB156" s="6">
        <v>0</v>
      </c>
      <c r="AC156" s="6">
        <v>0</v>
      </c>
      <c r="AD156" s="6">
        <v>615060.72559991002</v>
      </c>
      <c r="AE156" s="6">
        <v>89965.6585561143</v>
      </c>
      <c r="AF156" s="6">
        <v>0</v>
      </c>
      <c r="AG156" s="6">
        <v>0</v>
      </c>
      <c r="AH156" s="6">
        <v>0</v>
      </c>
      <c r="AI156" s="6">
        <v>32088447.961325798</v>
      </c>
      <c r="AJ156" s="6">
        <v>365552.65677094198</v>
      </c>
      <c r="AK156" s="6">
        <v>2491267.1644965098</v>
      </c>
      <c r="AL156" s="6">
        <v>7184943.1271815002</v>
      </c>
      <c r="AM156" s="6">
        <v>0</v>
      </c>
      <c r="AN156" s="6">
        <v>5348487.0080934297</v>
      </c>
      <c r="AO156" s="6">
        <v>0</v>
      </c>
      <c r="AP156" s="6">
        <v>11302851.0438032</v>
      </c>
      <c r="AQ156" s="6">
        <v>8039668.1547887996</v>
      </c>
      <c r="AR156" s="6">
        <v>11416689.0466002</v>
      </c>
      <c r="AS156" s="6">
        <v>980030.59818448802</v>
      </c>
      <c r="AT156" s="6">
        <v>7359137.5442217505</v>
      </c>
      <c r="AU156" s="6">
        <v>420235.84817064903</v>
      </c>
      <c r="AV156" s="6">
        <v>0</v>
      </c>
      <c r="AW156" s="6">
        <v>1433158.4179585399</v>
      </c>
      <c r="AX156" s="6">
        <v>60786069.003688499</v>
      </c>
      <c r="AY156" s="6">
        <v>2724809.9713151399</v>
      </c>
      <c r="AZ156" s="6">
        <v>0</v>
      </c>
      <c r="BA156" s="6">
        <v>0</v>
      </c>
      <c r="BB156" s="6">
        <v>18821879.612050399</v>
      </c>
      <c r="BC156" s="6">
        <v>0</v>
      </c>
      <c r="BD156" s="6">
        <v>1312035.7186048699</v>
      </c>
      <c r="BE156" s="6">
        <v>1010839.17318181</v>
      </c>
      <c r="BF156" s="6">
        <v>0</v>
      </c>
      <c r="BG156" s="6">
        <v>1499491.9428467399</v>
      </c>
      <c r="BH156" s="6">
        <v>9485596.94684726</v>
      </c>
      <c r="BI156" s="6">
        <v>6334148.7978972299</v>
      </c>
      <c r="BJ156" s="6">
        <v>0</v>
      </c>
      <c r="BK156" s="6">
        <v>18737504.024447501</v>
      </c>
      <c r="BL156" s="6">
        <v>0</v>
      </c>
      <c r="BM156" s="6">
        <v>0</v>
      </c>
      <c r="BN156" s="6">
        <v>0</v>
      </c>
      <c r="BO156" s="6">
        <v>6864929.0478001405</v>
      </c>
      <c r="BP156" s="6">
        <v>2249953.9101358699</v>
      </c>
      <c r="BQ156" s="6">
        <v>3985970.3764478401</v>
      </c>
      <c r="BR156" s="6">
        <v>18045438.2005959</v>
      </c>
      <c r="BS156" s="6">
        <v>0</v>
      </c>
      <c r="BT156" s="6">
        <v>1156310.37849833</v>
      </c>
      <c r="BU156" s="6">
        <v>18396469.183346801</v>
      </c>
      <c r="BV156" s="6">
        <v>121808826.849548</v>
      </c>
      <c r="BW156" s="6">
        <v>212072.81101994999</v>
      </c>
      <c r="BX156" s="6">
        <v>0</v>
      </c>
      <c r="BY156" s="6">
        <v>0</v>
      </c>
      <c r="BZ156" s="6">
        <v>0</v>
      </c>
      <c r="CA156" s="6">
        <v>9625844.8760631606</v>
      </c>
      <c r="CB156" s="6">
        <v>4198001.9996247301</v>
      </c>
      <c r="CC156" s="6">
        <v>0</v>
      </c>
      <c r="CD156" s="6">
        <v>852409.35651077097</v>
      </c>
      <c r="CE156" s="6">
        <v>878506.58213382401</v>
      </c>
      <c r="CF156" s="6">
        <v>0</v>
      </c>
      <c r="CG156" s="6">
        <v>0</v>
      </c>
      <c r="CH156" s="6">
        <v>0</v>
      </c>
      <c r="CI156" s="6">
        <v>0</v>
      </c>
      <c r="CJ156" s="6">
        <v>2458711.4514540802</v>
      </c>
      <c r="CK156" s="6">
        <v>122757.103608088</v>
      </c>
      <c r="CL156" s="6">
        <v>149187.09027270199</v>
      </c>
      <c r="CM156" s="6">
        <v>19508162.736525699</v>
      </c>
      <c r="CN156" s="6">
        <v>9311342.3954624999</v>
      </c>
      <c r="CO156" s="6">
        <v>7748561.3920354797</v>
      </c>
      <c r="CP156" s="6">
        <v>506996.82922832202</v>
      </c>
      <c r="CQ156" s="6">
        <v>0</v>
      </c>
      <c r="CR156" s="6">
        <v>2863738.6617617598</v>
      </c>
      <c r="CS156" s="6">
        <v>9684702.3637644593</v>
      </c>
      <c r="CT156" s="6">
        <v>0</v>
      </c>
      <c r="CU156" s="6">
        <v>61843877.320595197</v>
      </c>
      <c r="CV156" s="6">
        <v>1488964.41677613</v>
      </c>
      <c r="CW156" s="6">
        <v>50317500.962111302</v>
      </c>
      <c r="CX156" s="6">
        <v>0</v>
      </c>
      <c r="CY156" s="6">
        <v>0</v>
      </c>
      <c r="CZ156" s="6">
        <v>0</v>
      </c>
      <c r="DA156" s="6">
        <v>4789806.2313684402</v>
      </c>
      <c r="DB156" s="6">
        <v>0</v>
      </c>
      <c r="DC156" s="6">
        <v>15541274.0109048</v>
      </c>
      <c r="DD156" s="6">
        <v>0</v>
      </c>
      <c r="DE156" s="6">
        <v>30499620.926998898</v>
      </c>
      <c r="DF156" s="6">
        <v>0</v>
      </c>
      <c r="DG156" s="6">
        <v>2116025.1698208898</v>
      </c>
      <c r="DH156" s="6">
        <v>7455865.6298296303</v>
      </c>
      <c r="DI156" s="6">
        <v>0</v>
      </c>
      <c r="DJ156" s="6">
        <v>340807.232807439</v>
      </c>
      <c r="DK156" s="6">
        <v>0</v>
      </c>
      <c r="DL156" s="6">
        <v>242940.67035661801</v>
      </c>
      <c r="DM156" s="6">
        <v>0</v>
      </c>
      <c r="DN156" s="6">
        <v>0</v>
      </c>
      <c r="DO156" s="6">
        <v>23082263.913957998</v>
      </c>
      <c r="DP156" s="6">
        <v>0</v>
      </c>
      <c r="DQ156" s="6">
        <v>0</v>
      </c>
      <c r="DR156" s="6">
        <v>0</v>
      </c>
      <c r="DS156" s="6">
        <v>0</v>
      </c>
    </row>
    <row r="157" spans="1:123">
      <c r="A157" s="3" t="s">
        <v>458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</row>
    <row r="158" spans="1:123">
      <c r="A158" s="3" t="s">
        <v>459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0</v>
      </c>
      <c r="CL158" s="6">
        <v>0</v>
      </c>
      <c r="CM158" s="6">
        <v>0</v>
      </c>
      <c r="CN158" s="6">
        <v>0</v>
      </c>
      <c r="CO158" s="6">
        <v>0</v>
      </c>
      <c r="CP158" s="6">
        <v>0</v>
      </c>
      <c r="CQ158" s="6">
        <v>0</v>
      </c>
      <c r="CR158" s="6">
        <v>0</v>
      </c>
      <c r="CS158" s="6">
        <v>0</v>
      </c>
      <c r="CT158" s="6">
        <v>0</v>
      </c>
      <c r="CU158" s="6">
        <v>0</v>
      </c>
      <c r="CV158" s="6">
        <v>0</v>
      </c>
      <c r="CW158" s="6">
        <v>0</v>
      </c>
      <c r="CX158" s="6">
        <v>0</v>
      </c>
      <c r="CY158" s="6">
        <v>0</v>
      </c>
      <c r="CZ158" s="6">
        <v>0</v>
      </c>
      <c r="DA158" s="6">
        <v>0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</row>
    <row r="159" spans="1:123">
      <c r="A159" s="3" t="s">
        <v>460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0</v>
      </c>
      <c r="DA159" s="6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O159" s="6">
        <v>0</v>
      </c>
      <c r="DP159" s="6">
        <v>0</v>
      </c>
      <c r="DQ159" s="6">
        <v>0</v>
      </c>
      <c r="DR159" s="6">
        <v>0</v>
      </c>
      <c r="DS159" s="6">
        <v>0</v>
      </c>
    </row>
    <row r="160" spans="1:123">
      <c r="A160" s="3" t="s">
        <v>461</v>
      </c>
      <c r="B160" s="6">
        <v>6617251.4763836004</v>
      </c>
      <c r="C160" s="6">
        <v>2751941.0540609602</v>
      </c>
      <c r="D160" s="6">
        <v>4042288.0258865701</v>
      </c>
      <c r="E160" s="6">
        <v>68277423.312409401</v>
      </c>
      <c r="F160" s="6">
        <v>79131680.370377198</v>
      </c>
      <c r="G160" s="6">
        <v>23110170.806597002</v>
      </c>
      <c r="H160" s="6">
        <v>4972209.8416736498</v>
      </c>
      <c r="I160" s="6">
        <v>36444047.904021099</v>
      </c>
      <c r="J160" s="6">
        <v>6897165.6083115302</v>
      </c>
      <c r="K160" s="6">
        <v>9146834.9188718908</v>
      </c>
      <c r="L160" s="6">
        <v>112216458.154682</v>
      </c>
      <c r="M160" s="6">
        <v>13829286.4527697</v>
      </c>
      <c r="N160" s="6">
        <v>14091622.997512599</v>
      </c>
      <c r="O160" s="6">
        <v>100229948.526612</v>
      </c>
      <c r="P160" s="6">
        <v>524479930.94903201</v>
      </c>
      <c r="Q160" s="6">
        <v>231287173.06252599</v>
      </c>
      <c r="R160" s="6">
        <v>111348537.094568</v>
      </c>
      <c r="S160" s="6">
        <v>50606220.7387008</v>
      </c>
      <c r="T160" s="6">
        <v>28644610.4808877</v>
      </c>
      <c r="U160" s="6">
        <v>221658345.16057801</v>
      </c>
      <c r="V160" s="6">
        <v>66843969.373590998</v>
      </c>
      <c r="W160" s="6">
        <v>44606188.891618997</v>
      </c>
      <c r="X160" s="6">
        <v>122065379.947275</v>
      </c>
      <c r="Y160" s="6">
        <v>125334207.132805</v>
      </c>
      <c r="Z160" s="6">
        <v>345315603.33168</v>
      </c>
      <c r="AA160" s="6">
        <v>148738418.934219</v>
      </c>
      <c r="AB160" s="6">
        <v>174737574.832414</v>
      </c>
      <c r="AC160" s="6">
        <v>45745975.541332297</v>
      </c>
      <c r="AD160" s="6">
        <v>17278220.0553823</v>
      </c>
      <c r="AE160" s="6">
        <v>89256090.873349607</v>
      </c>
      <c r="AF160" s="6">
        <v>139730820.64677799</v>
      </c>
      <c r="AG160" s="6">
        <v>26768160.419913501</v>
      </c>
      <c r="AH160" s="6">
        <v>108080183.853567</v>
      </c>
      <c r="AI160" s="6">
        <v>88905008.332598507</v>
      </c>
      <c r="AJ160" s="6">
        <v>32336113.982079402</v>
      </c>
      <c r="AK160" s="6">
        <v>7861120.6182899</v>
      </c>
      <c r="AL160" s="6">
        <v>43518733.106563702</v>
      </c>
      <c r="AM160" s="6">
        <v>110474135.635976</v>
      </c>
      <c r="AN160" s="6">
        <v>23766254.2756892</v>
      </c>
      <c r="AO160" s="6">
        <v>95683351.167269006</v>
      </c>
      <c r="AP160" s="6">
        <v>10856139.682336301</v>
      </c>
      <c r="AQ160" s="6">
        <v>60132950.290838197</v>
      </c>
      <c r="AR160" s="6">
        <v>13800374.2676981</v>
      </c>
      <c r="AS160" s="6">
        <v>22019108.864519</v>
      </c>
      <c r="AT160" s="6">
        <v>75206914.896068305</v>
      </c>
      <c r="AU160" s="6">
        <v>218723309.14164799</v>
      </c>
      <c r="AV160" s="6">
        <v>29365658.156559799</v>
      </c>
      <c r="AW160" s="6">
        <v>17811160.0998751</v>
      </c>
      <c r="AX160" s="6">
        <v>22185509.887669601</v>
      </c>
      <c r="AY160" s="6">
        <v>79631282.727615595</v>
      </c>
      <c r="AZ160" s="6">
        <v>52995028.492959902</v>
      </c>
      <c r="BA160" s="6">
        <v>180646836.455706</v>
      </c>
      <c r="BB160" s="6">
        <v>102193865.13967501</v>
      </c>
      <c r="BC160" s="6">
        <v>180773508.62447801</v>
      </c>
      <c r="BD160" s="6">
        <v>41655023.929206803</v>
      </c>
      <c r="BE160" s="6">
        <v>154808352.049615</v>
      </c>
      <c r="BF160" s="6">
        <v>53054399.249776497</v>
      </c>
      <c r="BG160" s="6">
        <v>28217875.2286027</v>
      </c>
      <c r="BH160" s="6">
        <v>18079787.110831302</v>
      </c>
      <c r="BI160" s="6">
        <v>82319250.206161395</v>
      </c>
      <c r="BJ160" s="6">
        <v>597538958.22760499</v>
      </c>
      <c r="BK160" s="6">
        <v>81685817.739346102</v>
      </c>
      <c r="BL160" s="6">
        <v>76940989.519047394</v>
      </c>
      <c r="BM160" s="6">
        <v>286272022.832174</v>
      </c>
      <c r="BN160" s="6">
        <v>11156436.4656747</v>
      </c>
      <c r="BO160" s="6">
        <v>129742360.82828601</v>
      </c>
      <c r="BP160" s="6">
        <v>33850761.855168901</v>
      </c>
      <c r="BQ160" s="6">
        <v>298135575.30765098</v>
      </c>
      <c r="BR160" s="6">
        <v>40538337.539307401</v>
      </c>
      <c r="BS160" s="6">
        <v>18288590.277696598</v>
      </c>
      <c r="BT160" s="6">
        <v>133204133.274106</v>
      </c>
      <c r="BU160" s="6">
        <v>2244935.4684463502</v>
      </c>
      <c r="BV160" s="6">
        <v>63781673.122371301</v>
      </c>
      <c r="BW160" s="6">
        <v>44422106.750090502</v>
      </c>
      <c r="BX160" s="6">
        <v>70505041.3052589</v>
      </c>
      <c r="BY160" s="6">
        <v>91865267.101340294</v>
      </c>
      <c r="BZ160" s="6">
        <v>88443676.0972891</v>
      </c>
      <c r="CA160" s="6">
        <v>179436312.237822</v>
      </c>
      <c r="CB160" s="6">
        <v>292714895.647295</v>
      </c>
      <c r="CC160" s="6">
        <v>231610690.140497</v>
      </c>
      <c r="CD160" s="6">
        <v>89968714.108360097</v>
      </c>
      <c r="CE160" s="6">
        <v>77733524.505422398</v>
      </c>
      <c r="CF160" s="6">
        <v>279303483.08208603</v>
      </c>
      <c r="CG160" s="6">
        <v>62622955.942016102</v>
      </c>
      <c r="CH160" s="6">
        <v>4460618.9095094502</v>
      </c>
      <c r="CI160" s="6">
        <v>1677068.9035286999</v>
      </c>
      <c r="CJ160" s="6">
        <v>35466123.475625999</v>
      </c>
      <c r="CK160" s="6">
        <v>44253224.510850802</v>
      </c>
      <c r="CL160" s="6">
        <v>24806335.0863345</v>
      </c>
      <c r="CM160" s="6">
        <v>38437127.320883997</v>
      </c>
      <c r="CN160" s="6">
        <v>20108031.883979399</v>
      </c>
      <c r="CO160" s="6">
        <v>557285317.50769901</v>
      </c>
      <c r="CP160" s="6">
        <v>11288321.8479109</v>
      </c>
      <c r="CQ160" s="6">
        <v>45238181.466389798</v>
      </c>
      <c r="CR160" s="6">
        <v>106300196.711281</v>
      </c>
      <c r="CS160" s="6">
        <v>129357160.20305</v>
      </c>
      <c r="CT160" s="6">
        <v>6353324.9752597399</v>
      </c>
      <c r="CU160" s="6">
        <v>61522228.729897499</v>
      </c>
      <c r="CV160" s="6">
        <v>35618050.8580641</v>
      </c>
      <c r="CW160" s="6">
        <v>20088296.562711701</v>
      </c>
      <c r="CX160" s="6">
        <v>36311106.012750797</v>
      </c>
      <c r="CY160" s="6">
        <v>22311143.813685399</v>
      </c>
      <c r="CZ160" s="6">
        <v>14328344.8607846</v>
      </c>
      <c r="DA160" s="6">
        <v>30383911.101313598</v>
      </c>
      <c r="DB160" s="6">
        <v>33313565.454027802</v>
      </c>
      <c r="DC160" s="6">
        <v>25011813.491626602</v>
      </c>
      <c r="DD160" s="6">
        <v>26409130.792923301</v>
      </c>
      <c r="DE160" s="6">
        <v>403590409.82331997</v>
      </c>
      <c r="DF160" s="6">
        <v>34925592.293228298</v>
      </c>
      <c r="DG160" s="6">
        <v>7609419.1378803598</v>
      </c>
      <c r="DH160" s="6">
        <v>33723874.7790948</v>
      </c>
      <c r="DI160" s="6">
        <v>49399642.156535499</v>
      </c>
      <c r="DJ160" s="6">
        <v>111138041.76389401</v>
      </c>
      <c r="DK160" s="6">
        <v>112334701.609001</v>
      </c>
      <c r="DL160" s="6">
        <v>1363855.3544938599</v>
      </c>
      <c r="DM160" s="6">
        <v>0</v>
      </c>
      <c r="DN160" s="6">
        <v>148186913.43820599</v>
      </c>
      <c r="DO160" s="6">
        <v>0</v>
      </c>
      <c r="DP160" s="6">
        <v>58018964.078115098</v>
      </c>
      <c r="DQ160" s="6">
        <v>0</v>
      </c>
      <c r="DR160" s="6">
        <v>0</v>
      </c>
      <c r="DS160" s="6">
        <v>0</v>
      </c>
    </row>
    <row r="161" spans="1:123">
      <c r="A161" s="3" t="s">
        <v>462</v>
      </c>
      <c r="B161" s="6">
        <v>49799681.954793297</v>
      </c>
      <c r="C161" s="6">
        <v>81147195.606381804</v>
      </c>
      <c r="D161" s="6">
        <v>28138277.237841301</v>
      </c>
      <c r="E161" s="6">
        <v>23728244.0717117</v>
      </c>
      <c r="F161" s="6">
        <v>10660211.769972401</v>
      </c>
      <c r="G161" s="6">
        <v>56157476.7272925</v>
      </c>
      <c r="H161" s="6">
        <v>135026368.69856301</v>
      </c>
      <c r="I161" s="6">
        <v>117733494.18717501</v>
      </c>
      <c r="J161" s="6">
        <v>73448004.0667914</v>
      </c>
      <c r="K161" s="6">
        <v>485231354.98651302</v>
      </c>
      <c r="L161" s="6">
        <v>48688957.174729601</v>
      </c>
      <c r="M161" s="6">
        <v>89429795.725149497</v>
      </c>
      <c r="N161" s="6">
        <v>238483232.99713799</v>
      </c>
      <c r="O161" s="6">
        <v>134422485.99538001</v>
      </c>
      <c r="P161" s="6">
        <v>0</v>
      </c>
      <c r="Q161" s="6">
        <v>25371836.744673502</v>
      </c>
      <c r="R161" s="6">
        <v>198259052.50887799</v>
      </c>
      <c r="S161" s="6">
        <v>213845905.65504801</v>
      </c>
      <c r="T161" s="6">
        <v>262410040.79077199</v>
      </c>
      <c r="U161" s="6">
        <v>61243187.814694397</v>
      </c>
      <c r="V161" s="6">
        <v>228753553.77385601</v>
      </c>
      <c r="W161" s="6">
        <v>241894696.71034199</v>
      </c>
      <c r="X161" s="6">
        <v>163254027.03323501</v>
      </c>
      <c r="Y161" s="6">
        <v>20258733.369950201</v>
      </c>
      <c r="Z161" s="6">
        <v>9584536.5026868507</v>
      </c>
      <c r="AA161" s="6">
        <v>64996342.454375401</v>
      </c>
      <c r="AB161" s="6">
        <v>53085040.382020898</v>
      </c>
      <c r="AC161" s="6">
        <v>144901124.40694299</v>
      </c>
      <c r="AD161" s="6">
        <v>238824546.01971701</v>
      </c>
      <c r="AE161" s="6">
        <v>44091526.969475202</v>
      </c>
      <c r="AF161" s="6">
        <v>177982489.33142</v>
      </c>
      <c r="AG161" s="6">
        <v>147539188.028736</v>
      </c>
      <c r="AH161" s="6">
        <v>274339703.014036</v>
      </c>
      <c r="AI161" s="6">
        <v>145919052.40955901</v>
      </c>
      <c r="AJ161" s="6">
        <v>32372970.5151521</v>
      </c>
      <c r="AK161" s="6">
        <v>53777995.058274798</v>
      </c>
      <c r="AL161" s="6">
        <v>201932122.583776</v>
      </c>
      <c r="AM161" s="6">
        <v>58883200.412597798</v>
      </c>
      <c r="AN161" s="6">
        <v>205255527.83718199</v>
      </c>
      <c r="AO161" s="6">
        <v>11467220.0620075</v>
      </c>
      <c r="AP161" s="6">
        <v>23306240.618279401</v>
      </c>
      <c r="AQ161" s="6">
        <v>346047243.80605298</v>
      </c>
      <c r="AR161" s="6">
        <v>135952731.86891401</v>
      </c>
      <c r="AS161" s="6">
        <v>408678137.87815303</v>
      </c>
      <c r="AT161" s="6">
        <v>266833201.77090099</v>
      </c>
      <c r="AU161" s="6">
        <v>81649630.517457098</v>
      </c>
      <c r="AV161" s="6">
        <v>292570685.96270299</v>
      </c>
      <c r="AW161" s="6">
        <v>366173195.55916798</v>
      </c>
      <c r="AX161" s="6">
        <v>103088946.25638799</v>
      </c>
      <c r="AY161" s="6">
        <v>21615647.802255102</v>
      </c>
      <c r="AZ161" s="6">
        <v>126439322.58866701</v>
      </c>
      <c r="BA161" s="6">
        <v>0</v>
      </c>
      <c r="BB161" s="6">
        <v>0</v>
      </c>
      <c r="BC161" s="6">
        <v>0</v>
      </c>
      <c r="BD161" s="6">
        <v>0</v>
      </c>
      <c r="BE161" s="6">
        <v>130645272.96531799</v>
      </c>
      <c r="BF161" s="6">
        <v>70774897.029252604</v>
      </c>
      <c r="BG161" s="6">
        <v>58212512.117169701</v>
      </c>
      <c r="BH161" s="6">
        <v>133036709.531201</v>
      </c>
      <c r="BI161" s="6">
        <v>173910993.96866101</v>
      </c>
      <c r="BJ161" s="6">
        <v>30338147.8709701</v>
      </c>
      <c r="BK161" s="6">
        <v>163323189.11991099</v>
      </c>
      <c r="BL161" s="6">
        <v>97011274.304259405</v>
      </c>
      <c r="BM161" s="6">
        <v>114274410.201564</v>
      </c>
      <c r="BN161" s="6">
        <v>106748702.986733</v>
      </c>
      <c r="BO161" s="6">
        <v>117921122.73235901</v>
      </c>
      <c r="BP161" s="6">
        <v>178558813.80987099</v>
      </c>
      <c r="BQ161" s="6">
        <v>30339842.625673499</v>
      </c>
      <c r="BR161" s="6">
        <v>58902997.096032903</v>
      </c>
      <c r="BS161" s="6">
        <v>316150823.75945199</v>
      </c>
      <c r="BT161" s="6">
        <v>91697059.746363297</v>
      </c>
      <c r="BU161" s="6">
        <v>237447985.86900201</v>
      </c>
      <c r="BV161" s="6">
        <v>119646197.654696</v>
      </c>
      <c r="BW161" s="6">
        <v>88687321.081176206</v>
      </c>
      <c r="BX161" s="6">
        <v>20911511.571573</v>
      </c>
      <c r="BY161" s="6">
        <v>116351515.914766</v>
      </c>
      <c r="BZ161" s="6">
        <v>184185822.47685701</v>
      </c>
      <c r="CA161" s="6">
        <v>218471334.97970301</v>
      </c>
      <c r="CB161" s="6">
        <v>77280671.647954896</v>
      </c>
      <c r="CC161" s="6">
        <v>184709637.49913299</v>
      </c>
      <c r="CD161" s="6">
        <v>89984939.659202605</v>
      </c>
      <c r="CE161" s="6">
        <v>51480519.815827303</v>
      </c>
      <c r="CF161" s="6">
        <v>28910853.895906702</v>
      </c>
      <c r="CG161" s="6">
        <v>231337354.70974201</v>
      </c>
      <c r="CH161" s="6">
        <v>64763691.258980699</v>
      </c>
      <c r="CI161" s="6">
        <v>68729895.167139903</v>
      </c>
      <c r="CJ161" s="6">
        <v>17930663.0046646</v>
      </c>
      <c r="CK161" s="6">
        <v>165408468.96655101</v>
      </c>
      <c r="CL161" s="6">
        <v>78275063.082148105</v>
      </c>
      <c r="CM161" s="6">
        <v>177429460.403503</v>
      </c>
      <c r="CN161" s="6">
        <v>159281417.81778401</v>
      </c>
      <c r="CO161" s="6">
        <v>10496514.6561908</v>
      </c>
      <c r="CP161" s="6">
        <v>131872528.371078</v>
      </c>
      <c r="CQ161" s="6">
        <v>25441286.841605</v>
      </c>
      <c r="CR161" s="6">
        <v>157800753.665198</v>
      </c>
      <c r="CS161" s="6">
        <v>96659102.410193905</v>
      </c>
      <c r="CT161" s="6">
        <v>127059035.80955</v>
      </c>
      <c r="CU161" s="6">
        <v>176691251.704505</v>
      </c>
      <c r="CV161" s="6">
        <v>164343320.68763801</v>
      </c>
      <c r="CW161" s="6">
        <v>155144881.93708</v>
      </c>
      <c r="CX161" s="6">
        <v>134725641.48175001</v>
      </c>
      <c r="CY161" s="6">
        <v>245262232.443719</v>
      </c>
      <c r="CZ161" s="6">
        <v>144001545.35963899</v>
      </c>
      <c r="DA161" s="6">
        <v>33375716.452393301</v>
      </c>
      <c r="DB161" s="6">
        <v>256929886.98714599</v>
      </c>
      <c r="DC161" s="6">
        <v>41496697.346921504</v>
      </c>
      <c r="DD161" s="6">
        <v>271031339.33115798</v>
      </c>
      <c r="DE161" s="6">
        <v>76274726.435419798</v>
      </c>
      <c r="DF161" s="6">
        <v>323089533.53464901</v>
      </c>
      <c r="DG161" s="6">
        <v>274292023.48850399</v>
      </c>
      <c r="DH161" s="6">
        <v>208641532.46626201</v>
      </c>
      <c r="DI161" s="6">
        <v>108013540.078758</v>
      </c>
      <c r="DJ161" s="6">
        <v>40945518.615486003</v>
      </c>
      <c r="DK161" s="6">
        <v>116967090.491873</v>
      </c>
      <c r="DL161" s="6">
        <v>55861338.243358202</v>
      </c>
      <c r="DM161" s="6">
        <v>254241599.53781101</v>
      </c>
      <c r="DN161" s="6">
        <v>0</v>
      </c>
      <c r="DO161" s="6">
        <v>187340869.652922</v>
      </c>
      <c r="DP161" s="6">
        <v>0</v>
      </c>
      <c r="DQ161" s="6">
        <v>4899561.48877302</v>
      </c>
      <c r="DR161" s="6">
        <v>3789187.2647245298</v>
      </c>
      <c r="DS161" s="6">
        <v>0</v>
      </c>
    </row>
    <row r="162" spans="1:123">
      <c r="A162" s="3" t="s">
        <v>463</v>
      </c>
      <c r="B162" s="6">
        <v>121803380.689539</v>
      </c>
      <c r="C162" s="6">
        <v>633235430.12654603</v>
      </c>
      <c r="D162" s="6">
        <v>76019505.597942799</v>
      </c>
      <c r="E162" s="6">
        <v>60470489.507901803</v>
      </c>
      <c r="F162" s="6">
        <v>116451307.653</v>
      </c>
      <c r="G162" s="6">
        <v>142931529.773801</v>
      </c>
      <c r="H162" s="6">
        <v>971891642.52297997</v>
      </c>
      <c r="I162" s="6">
        <v>308244418.03474498</v>
      </c>
      <c r="J162" s="6">
        <v>167763000.022735</v>
      </c>
      <c r="K162" s="6">
        <v>937447269.29697001</v>
      </c>
      <c r="L162" s="6">
        <v>196391766.13798699</v>
      </c>
      <c r="M162" s="6">
        <v>318267272.56004602</v>
      </c>
      <c r="N162" s="6">
        <v>428495576.90818697</v>
      </c>
      <c r="O162" s="6">
        <v>537875050.15899003</v>
      </c>
      <c r="P162" s="6">
        <v>721289712.99276805</v>
      </c>
      <c r="Q162" s="6">
        <v>277821653.53370398</v>
      </c>
      <c r="R162" s="6">
        <v>573154890.22882795</v>
      </c>
      <c r="S162" s="6">
        <v>2743139757.9791498</v>
      </c>
      <c r="T162" s="6">
        <v>1356144848.2897899</v>
      </c>
      <c r="U162" s="6">
        <v>697566490.93509805</v>
      </c>
      <c r="V162" s="6">
        <v>178308510.672968</v>
      </c>
      <c r="W162" s="6">
        <v>472647272.551144</v>
      </c>
      <c r="X162" s="6">
        <v>689225220.44171298</v>
      </c>
      <c r="Y162" s="6">
        <v>569086452.91145599</v>
      </c>
      <c r="Z162" s="6">
        <v>308089254.83306497</v>
      </c>
      <c r="AA162" s="6">
        <v>138074418.94261</v>
      </c>
      <c r="AB162" s="6">
        <v>725129817.06178403</v>
      </c>
      <c r="AC162" s="6">
        <v>2048399521.70277</v>
      </c>
      <c r="AD162" s="6">
        <v>1357316091.5962701</v>
      </c>
      <c r="AE162" s="6">
        <v>830884756.33074903</v>
      </c>
      <c r="AF162" s="6">
        <v>391228480.35076201</v>
      </c>
      <c r="AG162" s="6">
        <v>277128572.29148197</v>
      </c>
      <c r="AH162" s="6">
        <v>500363871.29369497</v>
      </c>
      <c r="AI162" s="6">
        <v>1851202031.64256</v>
      </c>
      <c r="AJ162" s="6">
        <v>869489776.52366102</v>
      </c>
      <c r="AK162" s="6">
        <v>374264148.13865602</v>
      </c>
      <c r="AL162" s="6">
        <v>2623332980.0496302</v>
      </c>
      <c r="AM162" s="6">
        <v>208829330.81435999</v>
      </c>
      <c r="AN162" s="6">
        <v>635259607.77215695</v>
      </c>
      <c r="AO162" s="6">
        <v>431710017.30377799</v>
      </c>
      <c r="AP162" s="6">
        <v>913237455.86343801</v>
      </c>
      <c r="AQ162" s="6">
        <v>1784541929.00705</v>
      </c>
      <c r="AR162" s="6">
        <v>2184649626.64539</v>
      </c>
      <c r="AS162" s="6">
        <v>2386951154.1725001</v>
      </c>
      <c r="AT162" s="6">
        <v>996575285.214059</v>
      </c>
      <c r="AU162" s="6">
        <v>331307220.22637099</v>
      </c>
      <c r="AV162" s="6">
        <v>1478677797.58899</v>
      </c>
      <c r="AW162" s="6">
        <v>645606327.87254596</v>
      </c>
      <c r="AX162" s="6">
        <v>856976332.56515002</v>
      </c>
      <c r="AY162" s="6">
        <v>846602705.03485596</v>
      </c>
      <c r="AZ162" s="6">
        <v>1826223849.2571499</v>
      </c>
      <c r="BA162" s="6">
        <v>1278835896.73277</v>
      </c>
      <c r="BB162" s="6">
        <v>2361427943.83321</v>
      </c>
      <c r="BC162" s="6">
        <v>480500025.35655802</v>
      </c>
      <c r="BD162" s="6">
        <v>445044159.094163</v>
      </c>
      <c r="BE162" s="6">
        <v>521392424.24307799</v>
      </c>
      <c r="BF162" s="6">
        <v>615464292.32073796</v>
      </c>
      <c r="BG162" s="6">
        <v>1612441529.36391</v>
      </c>
      <c r="BH162" s="6">
        <v>938265962.53288305</v>
      </c>
      <c r="BI162" s="6">
        <v>1426401553.3089001</v>
      </c>
      <c r="BJ162" s="6">
        <v>3166921772.68294</v>
      </c>
      <c r="BK162" s="6">
        <v>3363575339.8109899</v>
      </c>
      <c r="BL162" s="6">
        <v>509059108.47314698</v>
      </c>
      <c r="BM162" s="6">
        <v>1097797079.5723701</v>
      </c>
      <c r="BN162" s="6">
        <v>1072529684.59983</v>
      </c>
      <c r="BO162" s="6">
        <v>859289408.80575597</v>
      </c>
      <c r="BP162" s="6">
        <v>2851598173.9279599</v>
      </c>
      <c r="BQ162" s="6">
        <v>1792345130.0417099</v>
      </c>
      <c r="BR162" s="6">
        <v>1049419572.10471</v>
      </c>
      <c r="BS162" s="6">
        <v>666849692.63108099</v>
      </c>
      <c r="BT162" s="6">
        <v>1038134190.322</v>
      </c>
      <c r="BU162" s="6">
        <v>3458618364.2985702</v>
      </c>
      <c r="BV162" s="6">
        <v>1617195425.5295501</v>
      </c>
      <c r="BW162" s="6">
        <v>748748069.30308497</v>
      </c>
      <c r="BX162" s="6">
        <v>1017236032.50866</v>
      </c>
      <c r="BY162" s="6">
        <v>457713217.99598998</v>
      </c>
      <c r="BZ162" s="6">
        <v>964087073.20756698</v>
      </c>
      <c r="CA162" s="6">
        <v>1115349792.4606099</v>
      </c>
      <c r="CB162" s="6">
        <v>527372978.08035803</v>
      </c>
      <c r="CC162" s="6">
        <v>565861422.51451194</v>
      </c>
      <c r="CD162" s="6">
        <v>3794544718.54143</v>
      </c>
      <c r="CE162" s="6">
        <v>2319032103.1984701</v>
      </c>
      <c r="CF162" s="6">
        <v>1657697840.50911</v>
      </c>
      <c r="CG162" s="6">
        <v>394392738.78210902</v>
      </c>
      <c r="CH162" s="6">
        <v>297632689.87038702</v>
      </c>
      <c r="CI162" s="6">
        <v>173277348.82741001</v>
      </c>
      <c r="CJ162" s="6">
        <v>598172938.460132</v>
      </c>
      <c r="CK162" s="6">
        <v>754081180.86122704</v>
      </c>
      <c r="CL162" s="6">
        <v>1553899544.8541801</v>
      </c>
      <c r="CM162" s="6">
        <v>3740241128.9047799</v>
      </c>
      <c r="CN162" s="6">
        <v>895152348.213153</v>
      </c>
      <c r="CO162" s="6">
        <v>764760738.97258604</v>
      </c>
      <c r="CP162" s="6">
        <v>840328090.55789495</v>
      </c>
      <c r="CQ162" s="6">
        <v>329545814.52549398</v>
      </c>
      <c r="CR162" s="6">
        <v>685726663.04608798</v>
      </c>
      <c r="CS162" s="6">
        <v>3690588305.7477002</v>
      </c>
      <c r="CT162" s="6">
        <v>1266494523.22141</v>
      </c>
      <c r="CU162" s="6">
        <v>2729797083.8459501</v>
      </c>
      <c r="CV162" s="6">
        <v>1081251534.60798</v>
      </c>
      <c r="CW162" s="6">
        <v>1365906782.46121</v>
      </c>
      <c r="CX162" s="6">
        <v>280932580.71275997</v>
      </c>
      <c r="CY162" s="6">
        <v>645471005.43148005</v>
      </c>
      <c r="CZ162" s="6">
        <v>225980748.457416</v>
      </c>
      <c r="DA162" s="6">
        <v>808500982.14818895</v>
      </c>
      <c r="DB162" s="6">
        <v>1045103788.29239</v>
      </c>
      <c r="DC162" s="6">
        <v>1656951221.6179399</v>
      </c>
      <c r="DD162" s="6">
        <v>1954616782.7286799</v>
      </c>
      <c r="DE162" s="6">
        <v>2211843924.0360198</v>
      </c>
      <c r="DF162" s="6">
        <v>1484562199.01598</v>
      </c>
      <c r="DG162" s="6">
        <v>642917334.12954605</v>
      </c>
      <c r="DH162" s="6">
        <v>857733652.48746395</v>
      </c>
      <c r="DI162" s="6">
        <v>680112253.47680795</v>
      </c>
      <c r="DJ162" s="6">
        <v>426497308.45147401</v>
      </c>
      <c r="DK162" s="6">
        <v>1968633423.52773</v>
      </c>
      <c r="DL162" s="6">
        <v>488723124.21050102</v>
      </c>
      <c r="DM162" s="6">
        <v>1333169615.5184801</v>
      </c>
      <c r="DN162" s="6">
        <v>0</v>
      </c>
      <c r="DO162" s="6">
        <v>1858620564.98615</v>
      </c>
      <c r="DP162" s="6">
        <v>0</v>
      </c>
      <c r="DQ162" s="6">
        <v>10312821.8579081</v>
      </c>
      <c r="DR162" s="6">
        <v>14515992.5363614</v>
      </c>
      <c r="DS162" s="6">
        <v>30295560.853454299</v>
      </c>
    </row>
    <row r="163" spans="1:123">
      <c r="A163" s="3" t="s">
        <v>464</v>
      </c>
      <c r="B163" s="6">
        <v>3249150116.8641601</v>
      </c>
      <c r="C163" s="6">
        <v>570534160.394171</v>
      </c>
      <c r="D163" s="6">
        <v>1497397203.0225699</v>
      </c>
      <c r="E163" s="6">
        <v>639402325.14972794</v>
      </c>
      <c r="F163" s="6">
        <v>415021810.109074</v>
      </c>
      <c r="G163" s="6">
        <v>406211272.31527102</v>
      </c>
      <c r="H163" s="6">
        <v>7255467405.4654903</v>
      </c>
      <c r="I163" s="6">
        <v>263177815.38049901</v>
      </c>
      <c r="J163" s="6">
        <v>2010795624.0938301</v>
      </c>
      <c r="K163" s="6">
        <v>568478461.90782595</v>
      </c>
      <c r="L163" s="6">
        <v>281611850.05943799</v>
      </c>
      <c r="M163" s="6">
        <v>1321666581.13238</v>
      </c>
      <c r="N163" s="6">
        <v>1632701029.7486801</v>
      </c>
      <c r="O163" s="6">
        <v>325003712.23739398</v>
      </c>
      <c r="P163" s="6">
        <v>515067805.28837001</v>
      </c>
      <c r="Q163" s="6">
        <v>461447374.68984097</v>
      </c>
      <c r="R163" s="6">
        <v>544855360.97842503</v>
      </c>
      <c r="S163" s="6">
        <v>1063044464.37817</v>
      </c>
      <c r="T163" s="6">
        <v>261707730.61651301</v>
      </c>
      <c r="U163" s="6">
        <v>234438405.81471601</v>
      </c>
      <c r="V163" s="6">
        <v>49968462.531433202</v>
      </c>
      <c r="W163" s="6">
        <v>35118589.2838597</v>
      </c>
      <c r="X163" s="6">
        <v>260683954.64362299</v>
      </c>
      <c r="Y163" s="6">
        <v>660100530.206581</v>
      </c>
      <c r="Z163" s="6">
        <v>875975491.603701</v>
      </c>
      <c r="AA163" s="6">
        <v>135814418.81320801</v>
      </c>
      <c r="AB163" s="6">
        <v>369031370.840985</v>
      </c>
      <c r="AC163" s="6">
        <v>538436795.839939</v>
      </c>
      <c r="AD163" s="6">
        <v>465013307.41131902</v>
      </c>
      <c r="AE163" s="6">
        <v>135245758.439412</v>
      </c>
      <c r="AF163" s="6">
        <v>193774818.53639501</v>
      </c>
      <c r="AG163" s="6">
        <v>194856819.80059701</v>
      </c>
      <c r="AH163" s="6">
        <v>104090231.895669</v>
      </c>
      <c r="AI163" s="6">
        <v>750119837.20541596</v>
      </c>
      <c r="AJ163" s="6">
        <v>1429478100.0831599</v>
      </c>
      <c r="AK163" s="6">
        <v>1067688403.01422</v>
      </c>
      <c r="AL163" s="6">
        <v>627631506.20286298</v>
      </c>
      <c r="AM163" s="6">
        <v>180501352.12332499</v>
      </c>
      <c r="AN163" s="6">
        <v>377471121.08287799</v>
      </c>
      <c r="AO163" s="6">
        <v>750413713.61971498</v>
      </c>
      <c r="AP163" s="6">
        <v>1335453369.69257</v>
      </c>
      <c r="AQ163" s="6">
        <v>402179802.31288898</v>
      </c>
      <c r="AR163" s="6">
        <v>209856803.684082</v>
      </c>
      <c r="AS163" s="6">
        <v>661975319.03891897</v>
      </c>
      <c r="AT163" s="6">
        <v>519639337.75760603</v>
      </c>
      <c r="AU163" s="6">
        <v>138892438.85528699</v>
      </c>
      <c r="AV163" s="6">
        <v>206601858.304838</v>
      </c>
      <c r="AW163" s="6">
        <v>686672088.34636295</v>
      </c>
      <c r="AX163" s="6">
        <v>306906186.91663897</v>
      </c>
      <c r="AY163" s="6">
        <v>802094882.59404802</v>
      </c>
      <c r="AZ163" s="6">
        <v>3621750363.3914299</v>
      </c>
      <c r="BA163" s="6">
        <v>176230395.75181499</v>
      </c>
      <c r="BB163" s="6">
        <v>1398013990.1606801</v>
      </c>
      <c r="BC163" s="6">
        <v>184773871.35492799</v>
      </c>
      <c r="BD163" s="6">
        <v>927432884.60104704</v>
      </c>
      <c r="BE163" s="6">
        <v>259051388.96559599</v>
      </c>
      <c r="BF163" s="6">
        <v>452722867.84313101</v>
      </c>
      <c r="BG163" s="6">
        <v>801994702.14039004</v>
      </c>
      <c r="BH163" s="6">
        <v>1039597086.64121</v>
      </c>
      <c r="BI163" s="6">
        <v>263752463.89962399</v>
      </c>
      <c r="BJ163" s="6">
        <v>860266523.90038598</v>
      </c>
      <c r="BK163" s="6">
        <v>1727159095.0088799</v>
      </c>
      <c r="BL163" s="6">
        <v>129560696.575137</v>
      </c>
      <c r="BM163" s="6">
        <v>347325726.99601603</v>
      </c>
      <c r="BN163" s="6">
        <v>571308402.61885297</v>
      </c>
      <c r="BO163" s="6">
        <v>140108471.648929</v>
      </c>
      <c r="BP163" s="6">
        <v>693399104.40929902</v>
      </c>
      <c r="BQ163" s="6">
        <v>416705074.19181502</v>
      </c>
      <c r="BR163" s="6">
        <v>1842752811.3313301</v>
      </c>
      <c r="BS163" s="6">
        <v>130547141.882471</v>
      </c>
      <c r="BT163" s="6">
        <v>349164302.21886498</v>
      </c>
      <c r="BU163" s="6">
        <v>1298144414.7214501</v>
      </c>
      <c r="BV163" s="6">
        <v>337666771.87548798</v>
      </c>
      <c r="BW163" s="6">
        <v>178643047.91474301</v>
      </c>
      <c r="BX163" s="6">
        <v>196282711.73919001</v>
      </c>
      <c r="BY163" s="6">
        <v>383613936.54776198</v>
      </c>
      <c r="BZ163" s="6">
        <v>306856592.91233802</v>
      </c>
      <c r="CA163" s="6">
        <v>209839610.54195499</v>
      </c>
      <c r="CB163" s="6">
        <v>442794392.69136101</v>
      </c>
      <c r="CC163" s="6">
        <v>41685849.703031696</v>
      </c>
      <c r="CD163" s="6">
        <v>671527389.36406004</v>
      </c>
      <c r="CE163" s="6">
        <v>770035570.27839804</v>
      </c>
      <c r="CF163" s="6">
        <v>258184797.53641599</v>
      </c>
      <c r="CG163" s="6">
        <v>318247550.55025101</v>
      </c>
      <c r="CH163" s="6">
        <v>168110357.90211999</v>
      </c>
      <c r="CI163" s="6">
        <v>573957732.94922996</v>
      </c>
      <c r="CJ163" s="6">
        <v>548908030.36361396</v>
      </c>
      <c r="CK163" s="6">
        <v>301719970.42586702</v>
      </c>
      <c r="CL163" s="6">
        <v>468163953.81370801</v>
      </c>
      <c r="CM163" s="6">
        <v>1686623736.3487501</v>
      </c>
      <c r="CN163" s="6">
        <v>1087762012.3076799</v>
      </c>
      <c r="CO163" s="6">
        <v>795422241.85460997</v>
      </c>
      <c r="CP163" s="6">
        <v>301342232.63089001</v>
      </c>
      <c r="CQ163" s="6">
        <v>310615207.83282101</v>
      </c>
      <c r="CR163" s="6">
        <v>141902401.399288</v>
      </c>
      <c r="CS163" s="6">
        <v>945873700.06784499</v>
      </c>
      <c r="CT163" s="6">
        <v>530159076.26382899</v>
      </c>
      <c r="CU163" s="6">
        <v>2001849505.9015999</v>
      </c>
      <c r="CV163" s="6">
        <v>516614023.69631398</v>
      </c>
      <c r="CW163" s="6">
        <v>1033745029.63299</v>
      </c>
      <c r="CX163" s="6">
        <v>307355261.63510501</v>
      </c>
      <c r="CY163" s="6">
        <v>218850073.41178301</v>
      </c>
      <c r="CZ163" s="6">
        <v>199716633.73413199</v>
      </c>
      <c r="DA163" s="6">
        <v>714073403.78183103</v>
      </c>
      <c r="DB163" s="6">
        <v>394930089.57294601</v>
      </c>
      <c r="DC163" s="6">
        <v>698028107.97954798</v>
      </c>
      <c r="DD163" s="6">
        <v>217172185.846742</v>
      </c>
      <c r="DE163" s="6">
        <v>3335082935.8243999</v>
      </c>
      <c r="DF163" s="6">
        <v>565112001.23602104</v>
      </c>
      <c r="DG163" s="6">
        <v>306382427.12384802</v>
      </c>
      <c r="DH163" s="6">
        <v>1051159341.4245501</v>
      </c>
      <c r="DI163" s="6">
        <v>267925673.23569801</v>
      </c>
      <c r="DJ163" s="6">
        <v>699947824.54849398</v>
      </c>
      <c r="DK163" s="6">
        <v>690199366.37967098</v>
      </c>
      <c r="DL163" s="6">
        <v>449968048.07808101</v>
      </c>
      <c r="DM163" s="6">
        <v>0</v>
      </c>
      <c r="DN163" s="6">
        <v>726704143.73099101</v>
      </c>
      <c r="DO163" s="6">
        <v>0</v>
      </c>
      <c r="DP163" s="6">
        <v>748140662.00469601</v>
      </c>
      <c r="DQ163" s="6">
        <v>495758.556324957</v>
      </c>
      <c r="DR163" s="6">
        <v>997434.16815272998</v>
      </c>
      <c r="DS163" s="6">
        <v>477149.39654702699</v>
      </c>
    </row>
    <row r="164" spans="1:123">
      <c r="A164" s="3" t="s">
        <v>465</v>
      </c>
      <c r="B164" s="6">
        <v>1281023.5785040499</v>
      </c>
      <c r="C164" s="6">
        <v>0</v>
      </c>
      <c r="D164" s="6">
        <v>463156.054987618</v>
      </c>
      <c r="E164" s="6">
        <v>994971.13637713902</v>
      </c>
      <c r="F164" s="6">
        <v>1369735.4200687299</v>
      </c>
      <c r="G164" s="6">
        <v>1309818.7437578801</v>
      </c>
      <c r="H164" s="6">
        <v>737458.52796752099</v>
      </c>
      <c r="I164" s="6">
        <v>785636.13693972502</v>
      </c>
      <c r="J164" s="6">
        <v>497488.48626369098</v>
      </c>
      <c r="K164" s="6">
        <v>640661.636385069</v>
      </c>
      <c r="L164" s="6">
        <v>2330917.4631632301</v>
      </c>
      <c r="M164" s="6">
        <v>1699411.5606993199</v>
      </c>
      <c r="N164" s="6">
        <v>1093572.69851319</v>
      </c>
      <c r="O164" s="6">
        <v>1684839.60098962</v>
      </c>
      <c r="P164" s="6">
        <v>18329315.835422199</v>
      </c>
      <c r="Q164" s="6">
        <v>4963435.8656468801</v>
      </c>
      <c r="R164" s="6">
        <v>3391470.01925901</v>
      </c>
      <c r="S164" s="6">
        <v>2282687.07833385</v>
      </c>
      <c r="T164" s="6">
        <v>2880320.7125557698</v>
      </c>
      <c r="U164" s="6">
        <v>6031794.5285252901</v>
      </c>
      <c r="V164" s="6">
        <v>3465398.4261421999</v>
      </c>
      <c r="W164" s="6">
        <v>4551769.7732948996</v>
      </c>
      <c r="X164" s="6">
        <v>2511366.6592500401</v>
      </c>
      <c r="Y164" s="6">
        <v>2363720.20196761</v>
      </c>
      <c r="Z164" s="6">
        <v>2867690.3454677002</v>
      </c>
      <c r="AA164" s="6">
        <v>1963789.5296253299</v>
      </c>
      <c r="AB164" s="6">
        <v>1517363.8945325799</v>
      </c>
      <c r="AC164" s="6">
        <v>2384704.9695560201</v>
      </c>
      <c r="AD164" s="6">
        <v>667096.28964901494</v>
      </c>
      <c r="AE164" s="6">
        <v>3506671.2158372202</v>
      </c>
      <c r="AF164" s="6">
        <v>2277976.0363418399</v>
      </c>
      <c r="AG164" s="6">
        <v>976809.63102652004</v>
      </c>
      <c r="AH164" s="6">
        <v>2122078.7928821999</v>
      </c>
      <c r="AI164" s="6">
        <v>2541168.9157148302</v>
      </c>
      <c r="AJ164" s="6">
        <v>1519656.58110389</v>
      </c>
      <c r="AK164" s="6">
        <v>1025586.7395085701</v>
      </c>
      <c r="AL164" s="6">
        <v>4516957.3023871798</v>
      </c>
      <c r="AM164" s="6">
        <v>4928578.8622915298</v>
      </c>
      <c r="AN164" s="6">
        <v>2317073.3360524001</v>
      </c>
      <c r="AO164" s="6">
        <v>3042958.81416769</v>
      </c>
      <c r="AP164" s="6">
        <v>2551314.3167838398</v>
      </c>
      <c r="AQ164" s="6">
        <v>3076012.17582952</v>
      </c>
      <c r="AR164" s="6">
        <v>2905691.8771415101</v>
      </c>
      <c r="AS164" s="6">
        <v>1244473.36131833</v>
      </c>
      <c r="AT164" s="6">
        <v>3675341.5022228002</v>
      </c>
      <c r="AU164" s="6">
        <v>5793571.7173735499</v>
      </c>
      <c r="AV164" s="6">
        <v>2071391.06173323</v>
      </c>
      <c r="AW164" s="6">
        <v>1647926.48775073</v>
      </c>
      <c r="AX164" s="6">
        <v>2421040.8511978001</v>
      </c>
      <c r="AY164" s="6">
        <v>3896332.48583588</v>
      </c>
      <c r="AZ164" s="6">
        <v>1691963.9659994501</v>
      </c>
      <c r="BA164" s="6">
        <v>3198700.0914286701</v>
      </c>
      <c r="BB164" s="6">
        <v>7305265.03593578</v>
      </c>
      <c r="BC164" s="6">
        <v>1415333.41535123</v>
      </c>
      <c r="BD164" s="6">
        <v>2623342.4800747498</v>
      </c>
      <c r="BE164" s="6">
        <v>2602260.7453308799</v>
      </c>
      <c r="BF164" s="6">
        <v>795141.67259734101</v>
      </c>
      <c r="BG164" s="6">
        <v>708253.01322426402</v>
      </c>
      <c r="BH164" s="6">
        <v>2015739.6750811399</v>
      </c>
      <c r="BI164" s="6">
        <v>2376352.6447364399</v>
      </c>
      <c r="BJ164" s="6">
        <v>8869277.5349817593</v>
      </c>
      <c r="BK164" s="6">
        <v>3980577.7680460098</v>
      </c>
      <c r="BL164" s="6">
        <v>2209867.9086875301</v>
      </c>
      <c r="BM164" s="6">
        <v>3752666.4934430802</v>
      </c>
      <c r="BN164" s="6">
        <v>1183195.92443403</v>
      </c>
      <c r="BO164" s="6">
        <v>3585049.68091483</v>
      </c>
      <c r="BP164" s="6">
        <v>11894532.1926219</v>
      </c>
      <c r="BQ164" s="6">
        <v>5595537.5894540399</v>
      </c>
      <c r="BR164" s="6">
        <v>3397247.1683449899</v>
      </c>
      <c r="BS164" s="6">
        <v>3449178.4360406501</v>
      </c>
      <c r="BT164" s="6">
        <v>1360090.64948965</v>
      </c>
      <c r="BU164" s="6">
        <v>122575.037719025</v>
      </c>
      <c r="BV164" s="6">
        <v>3987000.9691566098</v>
      </c>
      <c r="BW164" s="6">
        <v>3711352.4202884398</v>
      </c>
      <c r="BX164" s="6">
        <v>1253179.8231178401</v>
      </c>
      <c r="BY164" s="6">
        <v>1706972.65579899</v>
      </c>
      <c r="BZ164" s="6">
        <v>3335605.3229526998</v>
      </c>
      <c r="CA164" s="6">
        <v>3534820.7035827199</v>
      </c>
      <c r="CB164" s="6">
        <v>5907341.6467346298</v>
      </c>
      <c r="CC164" s="6">
        <v>2837161.0348504502</v>
      </c>
      <c r="CD164" s="6">
        <v>1447410.1923805</v>
      </c>
      <c r="CE164" s="6">
        <v>933939.43276039395</v>
      </c>
      <c r="CF164" s="6">
        <v>2352789.3212318299</v>
      </c>
      <c r="CG164" s="6">
        <v>1059643.80276725</v>
      </c>
      <c r="CH164" s="6">
        <v>387182.610105609</v>
      </c>
      <c r="CI164" s="6">
        <v>293951.10138879</v>
      </c>
      <c r="CJ164" s="6">
        <v>1409867.5534613701</v>
      </c>
      <c r="CK164" s="6">
        <v>7538878.5527430503</v>
      </c>
      <c r="CL164" s="6">
        <v>1832515.0391285201</v>
      </c>
      <c r="CM164" s="6">
        <v>3558945.5635417802</v>
      </c>
      <c r="CN164" s="6">
        <v>726200.31120339897</v>
      </c>
      <c r="CO164" s="6">
        <v>3383105.8476942801</v>
      </c>
      <c r="CP164" s="6">
        <v>749265.69142317597</v>
      </c>
      <c r="CQ164" s="6">
        <v>1594997.55207457</v>
      </c>
      <c r="CR164" s="6">
        <v>1165539.31487663</v>
      </c>
      <c r="CS164" s="6">
        <v>11781406.827661701</v>
      </c>
      <c r="CT164" s="6">
        <v>454737.53702950903</v>
      </c>
      <c r="CU164" s="6">
        <v>2678828.91797492</v>
      </c>
      <c r="CV164" s="6">
        <v>672811.884272806</v>
      </c>
      <c r="CW164" s="6">
        <v>2341049.7161875102</v>
      </c>
      <c r="CX164" s="6">
        <v>418019.94685775501</v>
      </c>
      <c r="CY164" s="6">
        <v>1902175.86119255</v>
      </c>
      <c r="CZ164" s="6">
        <v>3164221.7458692901</v>
      </c>
      <c r="DA164" s="6">
        <v>2594079.07111168</v>
      </c>
      <c r="DB164" s="6">
        <v>2950419.5510396198</v>
      </c>
      <c r="DC164" s="6">
        <v>5273844.1034355098</v>
      </c>
      <c r="DD164" s="6">
        <v>637724.47076842596</v>
      </c>
      <c r="DE164" s="6">
        <v>3283927.5392087898</v>
      </c>
      <c r="DF164" s="6">
        <v>1355894.2330265001</v>
      </c>
      <c r="DG164" s="6">
        <v>326427.088683023</v>
      </c>
      <c r="DH164" s="6">
        <v>817575.10984023998</v>
      </c>
      <c r="DI164" s="6">
        <v>734071.55395279499</v>
      </c>
      <c r="DJ164" s="6">
        <v>893409.50838965795</v>
      </c>
      <c r="DK164" s="6">
        <v>2351751.3783053099</v>
      </c>
      <c r="DL164" s="6">
        <v>727704.62937739305</v>
      </c>
      <c r="DM164" s="6">
        <v>3535411.6054279702</v>
      </c>
      <c r="DN164" s="6">
        <v>0</v>
      </c>
      <c r="DO164" s="6">
        <v>3137996.17668156</v>
      </c>
      <c r="DP164" s="6">
        <v>0</v>
      </c>
      <c r="DQ164" s="6">
        <v>0</v>
      </c>
      <c r="DR164" s="6">
        <v>0</v>
      </c>
      <c r="DS164" s="6">
        <v>0</v>
      </c>
    </row>
    <row r="165" spans="1:123">
      <c r="A165" s="3" t="s">
        <v>466</v>
      </c>
      <c r="B165" s="6">
        <v>0</v>
      </c>
      <c r="C165" s="6">
        <v>0</v>
      </c>
      <c r="D165" s="6" t="s">
        <v>310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 t="s">
        <v>310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5359974.3185300902</v>
      </c>
      <c r="AQ165" s="6">
        <v>0</v>
      </c>
      <c r="AR165" s="6">
        <v>0</v>
      </c>
      <c r="AS165" s="6">
        <v>0</v>
      </c>
      <c r="AT165" s="6">
        <v>1729097.68983609</v>
      </c>
      <c r="AU165" s="6">
        <v>0</v>
      </c>
      <c r="AV165" s="6">
        <v>0</v>
      </c>
      <c r="AW165" s="6">
        <v>0</v>
      </c>
      <c r="AX165" s="6">
        <v>3681034.2239858899</v>
      </c>
      <c r="AY165" s="6">
        <v>0</v>
      </c>
      <c r="AZ165" s="6">
        <v>0</v>
      </c>
      <c r="BA165" s="6">
        <v>0</v>
      </c>
      <c r="BB165" s="6">
        <v>12002227.044801099</v>
      </c>
      <c r="BC165" s="6">
        <v>0</v>
      </c>
      <c r="BD165" s="6" t="s">
        <v>310</v>
      </c>
      <c r="BE165" s="6">
        <v>0</v>
      </c>
      <c r="BF165" s="6">
        <v>0</v>
      </c>
      <c r="BG165" s="6" t="s">
        <v>310</v>
      </c>
      <c r="BH165" s="6">
        <v>0</v>
      </c>
      <c r="BI165" s="6">
        <v>0</v>
      </c>
      <c r="BJ165" s="6" t="s">
        <v>310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2976223.9299841202</v>
      </c>
      <c r="BQ165" s="6">
        <v>0</v>
      </c>
      <c r="BR165" s="6">
        <v>2690991.4006811702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 t="s">
        <v>310</v>
      </c>
      <c r="CK165" s="6">
        <v>0</v>
      </c>
      <c r="CL165" s="6">
        <v>0</v>
      </c>
      <c r="CM165" s="6" t="s">
        <v>310</v>
      </c>
      <c r="CN165" s="6">
        <v>0</v>
      </c>
      <c r="CO165" s="6">
        <v>11241154.615945499</v>
      </c>
      <c r="CP165" s="6">
        <v>0</v>
      </c>
      <c r="CQ165" s="6">
        <v>0</v>
      </c>
      <c r="CR165" s="6">
        <v>0</v>
      </c>
      <c r="CS165" s="6" t="s">
        <v>310</v>
      </c>
      <c r="CT165" s="6">
        <v>0</v>
      </c>
      <c r="CU165" s="6">
        <v>5237738.21009677</v>
      </c>
      <c r="CV165" s="6">
        <v>0</v>
      </c>
      <c r="CW165" s="6">
        <v>5033487.6056289095</v>
      </c>
      <c r="CX165" s="6">
        <v>0</v>
      </c>
      <c r="CY165" s="6">
        <v>0</v>
      </c>
      <c r="CZ165" s="6">
        <v>0</v>
      </c>
      <c r="DA165" s="6">
        <v>4104728.0985282902</v>
      </c>
      <c r="DB165" s="6">
        <v>0</v>
      </c>
      <c r="DC165" s="6">
        <v>2987346.9978705901</v>
      </c>
      <c r="DD165" s="6">
        <v>0</v>
      </c>
      <c r="DE165" s="6">
        <v>21475134.564038102</v>
      </c>
      <c r="DF165" s="6">
        <v>0</v>
      </c>
      <c r="DG165" s="6">
        <v>0</v>
      </c>
      <c r="DH165" s="6">
        <v>0</v>
      </c>
      <c r="DI165" s="6">
        <v>0</v>
      </c>
      <c r="DJ165" s="6" t="s">
        <v>310</v>
      </c>
      <c r="DK165" s="6">
        <v>0</v>
      </c>
      <c r="DL165" s="6">
        <v>0</v>
      </c>
      <c r="DM165" s="6">
        <v>0</v>
      </c>
      <c r="DN165" s="6">
        <v>0</v>
      </c>
      <c r="DO165" s="6">
        <v>1580872.5904386099</v>
      </c>
      <c r="DP165" s="6">
        <v>0</v>
      </c>
      <c r="DQ165" s="6">
        <v>0</v>
      </c>
      <c r="DR165" s="6">
        <v>0</v>
      </c>
      <c r="DS165" s="6">
        <v>0</v>
      </c>
    </row>
    <row r="166" spans="1:123">
      <c r="A166" s="3" t="s">
        <v>467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1949602.7690085301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1895997.35644673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</row>
    <row r="167" spans="1:123">
      <c r="A167" s="3" t="s">
        <v>468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</row>
    <row r="168" spans="1:123">
      <c r="A168" s="3" t="s">
        <v>469</v>
      </c>
      <c r="B168" s="6">
        <v>17506417907.230801</v>
      </c>
      <c r="C168" s="6">
        <v>13621708461.418301</v>
      </c>
      <c r="D168" s="6">
        <v>15977322218.0249</v>
      </c>
      <c r="E168" s="6">
        <v>21226821686.792099</v>
      </c>
      <c r="F168" s="6">
        <v>14557030672.001699</v>
      </c>
      <c r="G168" s="6">
        <v>19890858626.3349</v>
      </c>
      <c r="H168" s="6">
        <v>25117515356.4827</v>
      </c>
      <c r="I168" s="6">
        <v>20326716781.153702</v>
      </c>
      <c r="J168" s="6">
        <v>22776098455.198601</v>
      </c>
      <c r="K168" s="6">
        <v>37059985426.537498</v>
      </c>
      <c r="L168" s="6">
        <v>33227485356.9515</v>
      </c>
      <c r="M168" s="6">
        <v>26030596109.657501</v>
      </c>
      <c r="N168" s="6">
        <v>25620135465.640999</v>
      </c>
      <c r="O168" s="6">
        <v>26711726965.283501</v>
      </c>
      <c r="P168" s="6">
        <v>24061327944.913601</v>
      </c>
      <c r="Q168" s="6">
        <v>26511999634.907902</v>
      </c>
      <c r="R168" s="6">
        <v>33754044674.465599</v>
      </c>
      <c r="S168" s="6">
        <v>35018066282.413498</v>
      </c>
      <c r="T168" s="6">
        <v>16485952468.7047</v>
      </c>
      <c r="U168" s="6">
        <v>23097803122.8633</v>
      </c>
      <c r="V168" s="6">
        <v>25919616141.584801</v>
      </c>
      <c r="W168" s="6">
        <v>32616050775.8437</v>
      </c>
      <c r="X168" s="6">
        <v>25298803861.200901</v>
      </c>
      <c r="Y168" s="6">
        <v>24968256470.7654</v>
      </c>
      <c r="Z168" s="6">
        <v>27116574279.4384</v>
      </c>
      <c r="AA168" s="6">
        <v>27842526590.607399</v>
      </c>
      <c r="AB168" s="6">
        <v>22798941530.132702</v>
      </c>
      <c r="AC168" s="6">
        <v>25315859674.176998</v>
      </c>
      <c r="AD168" s="6">
        <v>29261810735.9268</v>
      </c>
      <c r="AE168" s="6">
        <v>26718508940.185299</v>
      </c>
      <c r="AF168" s="6">
        <v>24178952577.203701</v>
      </c>
      <c r="AG168" s="6">
        <v>16633606551.294701</v>
      </c>
      <c r="AH168" s="6">
        <v>21400519209.6577</v>
      </c>
      <c r="AI168" s="6">
        <v>34728489700.845901</v>
      </c>
      <c r="AJ168" s="6">
        <v>17684171965.9702</v>
      </c>
      <c r="AK168" s="6">
        <v>22736880266.607201</v>
      </c>
      <c r="AL168" s="6">
        <v>36043619043.014801</v>
      </c>
      <c r="AM168" s="6">
        <v>21532491381.922901</v>
      </c>
      <c r="AN168" s="6">
        <v>26158950965.892101</v>
      </c>
      <c r="AO168" s="6">
        <v>27841467646.2896</v>
      </c>
      <c r="AP168" s="6">
        <v>22414048309.937698</v>
      </c>
      <c r="AQ168" s="6">
        <v>23405924091.856201</v>
      </c>
      <c r="AR168" s="6">
        <v>25794150995.1493</v>
      </c>
      <c r="AS168" s="6">
        <v>20523439313.675301</v>
      </c>
      <c r="AT168" s="6">
        <v>29513213150.479099</v>
      </c>
      <c r="AU168" s="6">
        <v>21921817386.297001</v>
      </c>
      <c r="AV168" s="6">
        <v>20335751822.902</v>
      </c>
      <c r="AW168" s="6">
        <v>25852137848.1329</v>
      </c>
      <c r="AX168" s="6">
        <v>37538481439.421997</v>
      </c>
      <c r="AY168" s="6">
        <v>13947165731.505501</v>
      </c>
      <c r="AZ168" s="6">
        <v>25956000774.444302</v>
      </c>
      <c r="BA168" s="6">
        <v>11789147555.814199</v>
      </c>
      <c r="BB168" s="6">
        <v>18673745890.741001</v>
      </c>
      <c r="BC168" s="6">
        <v>12566468924.9641</v>
      </c>
      <c r="BD168" s="6">
        <v>17016741659.0994</v>
      </c>
      <c r="BE168" s="6">
        <v>28143376061.615299</v>
      </c>
      <c r="BF168" s="6">
        <v>29490952838.726002</v>
      </c>
      <c r="BG168" s="6">
        <v>28921212302.0313</v>
      </c>
      <c r="BH168" s="6">
        <v>21423564037.654598</v>
      </c>
      <c r="BI168" s="6">
        <v>25100970885.0378</v>
      </c>
      <c r="BJ168" s="6">
        <v>25242533985.458801</v>
      </c>
      <c r="BK168" s="6">
        <v>37643556630.845596</v>
      </c>
      <c r="BL168" s="6">
        <v>19452288305.321098</v>
      </c>
      <c r="BM168" s="6">
        <v>30136657987.4389</v>
      </c>
      <c r="BN168" s="6">
        <v>20839909140.884399</v>
      </c>
      <c r="BO168" s="6">
        <v>25182965005.7159</v>
      </c>
      <c r="BP168" s="6">
        <v>25074256887.723099</v>
      </c>
      <c r="BQ168" s="6">
        <v>21712702108.4529</v>
      </c>
      <c r="BR168" s="6">
        <v>33319196183.6134</v>
      </c>
      <c r="BS168" s="6">
        <v>35982160643.426201</v>
      </c>
      <c r="BT168" s="6">
        <v>19321233886.744499</v>
      </c>
      <c r="BU168" s="6">
        <v>36292960456.1698</v>
      </c>
      <c r="BV168" s="6">
        <v>23113790606.6558</v>
      </c>
      <c r="BW168" s="6">
        <v>24277978144.791901</v>
      </c>
      <c r="BX168" s="6">
        <v>23326836619.798401</v>
      </c>
      <c r="BY168" s="6">
        <v>17536011243.983101</v>
      </c>
      <c r="BZ168" s="6">
        <v>26206968380.939701</v>
      </c>
      <c r="CA168" s="6">
        <v>29191255453.038601</v>
      </c>
      <c r="CB168" s="6">
        <v>34982127004.230904</v>
      </c>
      <c r="CC168" s="6">
        <v>33318877474.967701</v>
      </c>
      <c r="CD168" s="6">
        <v>16410818539.608601</v>
      </c>
      <c r="CE168" s="6">
        <v>16817900568.893101</v>
      </c>
      <c r="CF168" s="6">
        <v>22382134802.9804</v>
      </c>
      <c r="CG168" s="6">
        <v>25465913784.140499</v>
      </c>
      <c r="CH168" s="6">
        <v>16068984304.9231</v>
      </c>
      <c r="CI168" s="6">
        <v>16030967119.7152</v>
      </c>
      <c r="CJ168" s="6">
        <v>28807991930.6898</v>
      </c>
      <c r="CK168" s="6">
        <v>24895017325.796299</v>
      </c>
      <c r="CL168" s="6">
        <v>32939543721.1437</v>
      </c>
      <c r="CM168" s="6">
        <v>27099954761.970402</v>
      </c>
      <c r="CN168" s="6">
        <v>16479741602.585899</v>
      </c>
      <c r="CO168" s="6">
        <v>33173365626.311501</v>
      </c>
      <c r="CP168" s="6">
        <v>23610829289.254902</v>
      </c>
      <c r="CQ168" s="6">
        <v>11131219556.3305</v>
      </c>
      <c r="CR168" s="6">
        <v>23036388560.188499</v>
      </c>
      <c r="CS168" s="6">
        <v>16581822643.6728</v>
      </c>
      <c r="CT168" s="6">
        <v>17766214271.667801</v>
      </c>
      <c r="CU168" s="6">
        <v>24692913774.0965</v>
      </c>
      <c r="CV168" s="6">
        <v>19218020568.922798</v>
      </c>
      <c r="CW168" s="6">
        <v>21705874981.0312</v>
      </c>
      <c r="CX168" s="6">
        <v>18968251381.555199</v>
      </c>
      <c r="CY168" s="6">
        <v>13363740150.089399</v>
      </c>
      <c r="CZ168" s="6">
        <v>25724778862.805599</v>
      </c>
      <c r="DA168" s="6">
        <v>34585736252.6688</v>
      </c>
      <c r="DB168" s="6">
        <v>17801565844.452202</v>
      </c>
      <c r="DC168" s="6">
        <v>24875403702.266899</v>
      </c>
      <c r="DD168" s="6">
        <v>61992662413.857803</v>
      </c>
      <c r="DE168" s="6">
        <v>30969041134.782299</v>
      </c>
      <c r="DF168" s="6">
        <v>26623717005.793201</v>
      </c>
      <c r="DG168" s="6">
        <v>11534480714.003599</v>
      </c>
      <c r="DH168" s="6">
        <v>25662642081.382801</v>
      </c>
      <c r="DI168" s="6">
        <v>13655839437.220301</v>
      </c>
      <c r="DJ168" s="6">
        <v>17544948262.390701</v>
      </c>
      <c r="DK168" s="6">
        <v>32672831641.178101</v>
      </c>
      <c r="DL168" s="6">
        <v>15037419009.587299</v>
      </c>
      <c r="DM168" s="6">
        <v>0</v>
      </c>
      <c r="DN168" s="6">
        <v>27971685874.472698</v>
      </c>
      <c r="DO168" s="6">
        <v>0</v>
      </c>
      <c r="DP168" s="6">
        <v>39202907204.978798</v>
      </c>
      <c r="DQ168" s="6">
        <v>12163337.837599199</v>
      </c>
      <c r="DR168" s="6">
        <v>9183086.4154812209</v>
      </c>
      <c r="DS168" s="6">
        <v>9094175.8897445202</v>
      </c>
    </row>
    <row r="169" spans="1:123">
      <c r="A169" s="3" t="s">
        <v>470</v>
      </c>
      <c r="B169" s="6">
        <v>1798863985.0957501</v>
      </c>
      <c r="C169" s="6">
        <v>4368408788.4340096</v>
      </c>
      <c r="D169" s="6">
        <v>1363392649.9723001</v>
      </c>
      <c r="E169" s="6">
        <v>2954827849.4305601</v>
      </c>
      <c r="F169" s="6">
        <v>2608515050.8675399</v>
      </c>
      <c r="G169" s="6">
        <v>3290874824.32376</v>
      </c>
      <c r="H169" s="6">
        <v>5575179942.0627499</v>
      </c>
      <c r="I169" s="6">
        <v>3069446134.23774</v>
      </c>
      <c r="J169" s="6">
        <v>2506227751.9475398</v>
      </c>
      <c r="K169" s="6">
        <v>5995118886.0185003</v>
      </c>
      <c r="L169" s="6">
        <v>2151023923.7641301</v>
      </c>
      <c r="M169" s="6">
        <v>2064278428.42435</v>
      </c>
      <c r="N169" s="6">
        <v>3421743627.9692898</v>
      </c>
      <c r="O169" s="6">
        <v>5180777262.5869198</v>
      </c>
      <c r="P169" s="6">
        <v>4684507859.6412497</v>
      </c>
      <c r="Q169" s="6">
        <v>3272754816.7743301</v>
      </c>
      <c r="R169" s="6">
        <v>3465339323.0174499</v>
      </c>
      <c r="S169" s="6">
        <v>8305005551.8050299</v>
      </c>
      <c r="T169" s="6">
        <v>6579843818.8572102</v>
      </c>
      <c r="U169" s="6">
        <v>4006550521.7480602</v>
      </c>
      <c r="V169" s="6">
        <v>1965535382.5123701</v>
      </c>
      <c r="W169" s="6">
        <v>2582425478.3364701</v>
      </c>
      <c r="X169" s="6">
        <v>3955262661.04247</v>
      </c>
      <c r="Y169" s="6">
        <v>3813158805.6400399</v>
      </c>
      <c r="Z169" s="6">
        <v>2789617223.28374</v>
      </c>
      <c r="AA169" s="6">
        <v>2492261998.1388798</v>
      </c>
      <c r="AB169" s="6">
        <v>1615657297.2739301</v>
      </c>
      <c r="AC169" s="6">
        <v>2638479152.2041702</v>
      </c>
      <c r="AD169" s="6">
        <v>5473761949.82201</v>
      </c>
      <c r="AE169" s="6">
        <v>1677324111.58601</v>
      </c>
      <c r="AF169" s="6">
        <v>2272594549.50842</v>
      </c>
      <c r="AG169" s="6">
        <v>1544318100.4398899</v>
      </c>
      <c r="AH169" s="6">
        <v>3097986998.9584999</v>
      </c>
      <c r="AI169" s="6">
        <v>730239488.55686402</v>
      </c>
      <c r="AJ169" s="6">
        <v>1980098210.12849</v>
      </c>
      <c r="AK169" s="6">
        <v>405949748.72898602</v>
      </c>
      <c r="AL169" s="6">
        <v>671714045.48836505</v>
      </c>
      <c r="AM169" s="6">
        <v>1233062301.5032599</v>
      </c>
      <c r="AN169" s="6">
        <v>225780782.741611</v>
      </c>
      <c r="AO169" s="6">
        <v>1826201999.1558499</v>
      </c>
      <c r="AP169" s="6">
        <v>379418133.36951399</v>
      </c>
      <c r="AQ169" s="6">
        <v>3637534521.6200399</v>
      </c>
      <c r="AR169" s="6">
        <v>3524222139.0353999</v>
      </c>
      <c r="AS169" s="6">
        <v>7152024825.0471001</v>
      </c>
      <c r="AT169" s="6">
        <v>493731080.61008102</v>
      </c>
      <c r="AU169" s="6">
        <v>3420090521.1046</v>
      </c>
      <c r="AV169" s="6">
        <v>5379744310.0541697</v>
      </c>
      <c r="AW169" s="6">
        <v>3772171695.2986999</v>
      </c>
      <c r="AX169" s="6">
        <v>702548916.45788205</v>
      </c>
      <c r="AY169" s="6">
        <v>4962771345.5481796</v>
      </c>
      <c r="AZ169" s="6">
        <v>4804347602.6420803</v>
      </c>
      <c r="BA169" s="6">
        <v>3414429927.2170801</v>
      </c>
      <c r="BB169" s="6">
        <v>661875208.11427903</v>
      </c>
      <c r="BC169" s="6">
        <v>3348142647.8750401</v>
      </c>
      <c r="BD169" s="6">
        <v>572567306.93384194</v>
      </c>
      <c r="BE169" s="6">
        <v>2472330572.6426401</v>
      </c>
      <c r="BF169" s="6">
        <v>2798582970.7097802</v>
      </c>
      <c r="BG169" s="6">
        <v>423635227.41452497</v>
      </c>
      <c r="BH169" s="6">
        <v>5178753831.45399</v>
      </c>
      <c r="BI169" s="6">
        <v>4730288496.50667</v>
      </c>
      <c r="BJ169" s="6">
        <v>4923928845.6898699</v>
      </c>
      <c r="BK169" s="6">
        <v>758949083.83675599</v>
      </c>
      <c r="BL169" s="6">
        <v>2436779792.8833199</v>
      </c>
      <c r="BM169" s="6">
        <v>4285583956.8509202</v>
      </c>
      <c r="BN169" s="6">
        <v>8529067503.2594099</v>
      </c>
      <c r="BO169" s="6">
        <v>3267124151.2633901</v>
      </c>
      <c r="BP169" s="6">
        <v>565866240.50213397</v>
      </c>
      <c r="BQ169" s="6">
        <v>4877521347.9010801</v>
      </c>
      <c r="BR169" s="6">
        <v>1122253228.2500899</v>
      </c>
      <c r="BS169" s="6">
        <v>2940737426.70327</v>
      </c>
      <c r="BT169" s="6">
        <v>3079875031.40798</v>
      </c>
      <c r="BU169" s="6">
        <v>10587179923.2286</v>
      </c>
      <c r="BV169" s="6">
        <v>2443181402.46381</v>
      </c>
      <c r="BW169" s="6">
        <v>2738550404.7807899</v>
      </c>
      <c r="BX169" s="6">
        <v>1579773613.57143</v>
      </c>
      <c r="BY169" s="6">
        <v>2016636225.38446</v>
      </c>
      <c r="BZ169" s="6">
        <v>2849807157.9403501</v>
      </c>
      <c r="CA169" s="6">
        <v>4724787980.0877399</v>
      </c>
      <c r="CB169" s="6">
        <v>2802394634.5620499</v>
      </c>
      <c r="CC169" s="6">
        <v>2429167474.8353601</v>
      </c>
      <c r="CD169" s="6">
        <v>4373905563.8344698</v>
      </c>
      <c r="CE169" s="6">
        <v>4515900728.8391399</v>
      </c>
      <c r="CF169" s="6">
        <v>3041094892.3979602</v>
      </c>
      <c r="CG169" s="6">
        <v>2269335111.78269</v>
      </c>
      <c r="CH169" s="6">
        <v>1487894805.79369</v>
      </c>
      <c r="CI169" s="6">
        <v>1018810952.20716</v>
      </c>
      <c r="CJ169" s="6">
        <v>385587985.097884</v>
      </c>
      <c r="CK169" s="6">
        <v>2143507062.0478699</v>
      </c>
      <c r="CL169" s="6">
        <v>3286522214.7259998</v>
      </c>
      <c r="CM169" s="6">
        <v>2000965889.9765601</v>
      </c>
      <c r="CN169" s="6">
        <v>4653965565.1211004</v>
      </c>
      <c r="CO169" s="6">
        <v>1131885146.6765699</v>
      </c>
      <c r="CP169" s="6">
        <v>7523700473.5307102</v>
      </c>
      <c r="CQ169" s="6">
        <v>4040474709.7501998</v>
      </c>
      <c r="CR169" s="6">
        <v>2386783069.8636799</v>
      </c>
      <c r="CS169" s="6">
        <v>984143734.27183402</v>
      </c>
      <c r="CT169" s="6">
        <v>3833078313.6444201</v>
      </c>
      <c r="CU169" s="6">
        <v>1052482059.4145</v>
      </c>
      <c r="CV169" s="6">
        <v>3383834475.0612798</v>
      </c>
      <c r="CW169" s="6">
        <v>632919780.24059796</v>
      </c>
      <c r="CX169" s="6">
        <v>2641953300.3186598</v>
      </c>
      <c r="CY169" s="6">
        <v>3111840551.35495</v>
      </c>
      <c r="CZ169" s="6">
        <v>1855913707.75297</v>
      </c>
      <c r="DA169" s="6">
        <v>1054883201.16311</v>
      </c>
      <c r="DB169" s="6">
        <v>4023128594.7822399</v>
      </c>
      <c r="DC169" s="6">
        <v>800890449.73590899</v>
      </c>
      <c r="DD169" s="6">
        <v>6914022221.54144</v>
      </c>
      <c r="DE169" s="6">
        <v>2630613553.1656199</v>
      </c>
      <c r="DF169" s="6">
        <v>3750676401.9156899</v>
      </c>
      <c r="DG169" s="6">
        <v>3213548207.1349902</v>
      </c>
      <c r="DH169" s="6">
        <v>3533031210.6475902</v>
      </c>
      <c r="DI169" s="6">
        <v>2915469266.1237898</v>
      </c>
      <c r="DJ169" s="6">
        <v>2676258313.28686</v>
      </c>
      <c r="DK169" s="6">
        <v>5848886208.4015903</v>
      </c>
      <c r="DL169" s="6">
        <v>4020255465.7768102</v>
      </c>
      <c r="DM169" s="6">
        <v>0</v>
      </c>
      <c r="DN169" s="6">
        <v>3838938254.2130799</v>
      </c>
      <c r="DO169" s="6">
        <v>0</v>
      </c>
      <c r="DP169" s="6">
        <v>667362119.40872598</v>
      </c>
      <c r="DQ169" s="6">
        <v>0</v>
      </c>
      <c r="DR169" s="6">
        <v>0</v>
      </c>
      <c r="DS169" s="6">
        <v>0</v>
      </c>
    </row>
    <row r="170" spans="1:123">
      <c r="A170" s="3" t="s">
        <v>471</v>
      </c>
      <c r="B170" s="6">
        <v>49021410.442253403</v>
      </c>
      <c r="C170" s="6">
        <v>11063702.4643098</v>
      </c>
      <c r="D170" s="6">
        <v>22229102.905263402</v>
      </c>
      <c r="E170" s="6">
        <v>12502726.994111599</v>
      </c>
      <c r="F170" s="6">
        <v>69627254.174704403</v>
      </c>
      <c r="G170" s="6">
        <v>15815605.5724678</v>
      </c>
      <c r="H170" s="6">
        <v>43238738.2394256</v>
      </c>
      <c r="I170" s="6">
        <v>29629392.7746085</v>
      </c>
      <c r="J170" s="6">
        <v>39614994.930923901</v>
      </c>
      <c r="K170" s="6">
        <v>40485317.276608802</v>
      </c>
      <c r="L170" s="6">
        <v>88615465.065128297</v>
      </c>
      <c r="M170" s="6">
        <v>57315521.404062003</v>
      </c>
      <c r="N170" s="6">
        <v>37202225.814083897</v>
      </c>
      <c r="O170" s="6">
        <v>34440044.229862101</v>
      </c>
      <c r="P170" s="6">
        <v>131491971.60746101</v>
      </c>
      <c r="Q170" s="6">
        <v>56624424.701488398</v>
      </c>
      <c r="R170" s="6">
        <v>44358092.427239001</v>
      </c>
      <c r="S170" s="6">
        <v>60997259.575499497</v>
      </c>
      <c r="T170" s="6">
        <v>94353101.517708093</v>
      </c>
      <c r="U170" s="6">
        <v>110409939.274354</v>
      </c>
      <c r="V170" s="6">
        <v>82603244.003960699</v>
      </c>
      <c r="W170" s="6">
        <v>130189959.850172</v>
      </c>
      <c r="X170" s="6">
        <v>50179633.714225903</v>
      </c>
      <c r="Y170" s="6">
        <v>47306347.237554602</v>
      </c>
      <c r="Z170" s="6">
        <v>70138942.339356497</v>
      </c>
      <c r="AA170" s="6">
        <v>85500966.052720904</v>
      </c>
      <c r="AB170" s="6">
        <v>61123672.503461398</v>
      </c>
      <c r="AC170" s="6">
        <v>79463180.611347303</v>
      </c>
      <c r="AD170" s="6">
        <v>33608008.563980602</v>
      </c>
      <c r="AE170" s="6">
        <v>85361322.175066203</v>
      </c>
      <c r="AF170" s="6">
        <v>28485222.390182201</v>
      </c>
      <c r="AG170" s="6">
        <v>26342574.597552799</v>
      </c>
      <c r="AH170" s="6">
        <v>109225141.70564599</v>
      </c>
      <c r="AI170" s="6">
        <v>16719444.4558568</v>
      </c>
      <c r="AJ170" s="6">
        <v>54715742.681002699</v>
      </c>
      <c r="AK170" s="6">
        <v>35167210.524063699</v>
      </c>
      <c r="AL170" s="6">
        <v>74516496.408160195</v>
      </c>
      <c r="AM170" s="6">
        <v>46421088.9932933</v>
      </c>
      <c r="AN170" s="6">
        <v>79744294.346020803</v>
      </c>
      <c r="AO170" s="6">
        <v>53336942.525913</v>
      </c>
      <c r="AP170" s="6">
        <v>13466408.410423299</v>
      </c>
      <c r="AQ170" s="6">
        <v>29986907.7732604</v>
      </c>
      <c r="AR170" s="6">
        <v>84771817.513378695</v>
      </c>
      <c r="AS170" s="6">
        <v>59197618.6802314</v>
      </c>
      <c r="AT170" s="6">
        <v>29140691.608544201</v>
      </c>
      <c r="AU170" s="6">
        <v>113309000.79927699</v>
      </c>
      <c r="AV170" s="6">
        <v>58506115.663370296</v>
      </c>
      <c r="AW170" s="6">
        <v>33960065.683168501</v>
      </c>
      <c r="AX170" s="6">
        <v>54602430.298108697</v>
      </c>
      <c r="AY170" s="6">
        <v>67236609.105487898</v>
      </c>
      <c r="AZ170" s="6">
        <v>30121089.4403999</v>
      </c>
      <c r="BA170" s="6">
        <v>91747756.179657504</v>
      </c>
      <c r="BB170" s="6">
        <v>173293913.14875999</v>
      </c>
      <c r="BC170" s="6">
        <v>83408085.772191599</v>
      </c>
      <c r="BD170" s="6">
        <v>96367289.7155523</v>
      </c>
      <c r="BE170" s="6">
        <v>52237180.169202499</v>
      </c>
      <c r="BF170" s="6">
        <v>79412059.886858404</v>
      </c>
      <c r="BG170" s="6">
        <v>78879448.084533602</v>
      </c>
      <c r="BH170" s="6">
        <v>5870093.0593919102</v>
      </c>
      <c r="BI170" s="6">
        <v>63275610.360525303</v>
      </c>
      <c r="BJ170" s="6">
        <v>120090307.70000599</v>
      </c>
      <c r="BK170" s="6">
        <v>75132307.173725694</v>
      </c>
      <c r="BL170" s="6">
        <v>29310168.196507402</v>
      </c>
      <c r="BM170" s="6">
        <v>85709755.149386704</v>
      </c>
      <c r="BN170" s="6">
        <v>76940970.983042195</v>
      </c>
      <c r="BO170" s="6">
        <v>44882997.878609903</v>
      </c>
      <c r="BP170" s="6">
        <v>28849449.379248802</v>
      </c>
      <c r="BQ170" s="6">
        <v>126547549.006006</v>
      </c>
      <c r="BR170" s="6">
        <v>75748612.7749677</v>
      </c>
      <c r="BS170" s="6">
        <v>45159724.0693212</v>
      </c>
      <c r="BT170" s="6">
        <v>92408650.399367705</v>
      </c>
      <c r="BU170" s="6">
        <v>16748011.754720001</v>
      </c>
      <c r="BV170" s="6">
        <v>113429625.028961</v>
      </c>
      <c r="BW170" s="6">
        <v>110091113.303721</v>
      </c>
      <c r="BX170" s="6">
        <v>35086708.418524697</v>
      </c>
      <c r="BY170" s="6">
        <v>16187480.2128742</v>
      </c>
      <c r="BZ170" s="6">
        <v>71131191.776926205</v>
      </c>
      <c r="CA170" s="6">
        <v>34957676.871663801</v>
      </c>
      <c r="CB170" s="6">
        <v>118271413.780819</v>
      </c>
      <c r="CC170" s="6">
        <v>78542925.489859596</v>
      </c>
      <c r="CD170" s="6">
        <v>118269795.06020799</v>
      </c>
      <c r="CE170" s="6">
        <v>93170219.1547786</v>
      </c>
      <c r="CF170" s="6">
        <v>92325768.171162397</v>
      </c>
      <c r="CG170" s="6">
        <v>65191973.776921801</v>
      </c>
      <c r="CH170" s="6">
        <v>17614759.685775202</v>
      </c>
      <c r="CI170" s="6">
        <v>15504846.387816099</v>
      </c>
      <c r="CJ170" s="6">
        <v>35765200.798333503</v>
      </c>
      <c r="CK170" s="6">
        <v>80895901.441725895</v>
      </c>
      <c r="CL170" s="6">
        <v>58353069.657498002</v>
      </c>
      <c r="CM170" s="6">
        <v>22971007.791962001</v>
      </c>
      <c r="CN170" s="6">
        <v>27321768.0881803</v>
      </c>
      <c r="CO170" s="6">
        <v>125089876.88934501</v>
      </c>
      <c r="CP170" s="6">
        <v>20896548.057128001</v>
      </c>
      <c r="CQ170" s="6">
        <v>8273487.98512989</v>
      </c>
      <c r="CR170" s="6">
        <v>37757060.268552899</v>
      </c>
      <c r="CS170" s="6">
        <v>132541316.810554</v>
      </c>
      <c r="CT170" s="6">
        <v>15338137.4631205</v>
      </c>
      <c r="CU170" s="6">
        <v>69908232.346448198</v>
      </c>
      <c r="CV170" s="6">
        <v>24353319.853999101</v>
      </c>
      <c r="CW170" s="6">
        <v>28132812.262160402</v>
      </c>
      <c r="CX170" s="6">
        <v>6603656.8648306597</v>
      </c>
      <c r="CY170" s="6">
        <v>30724413.9106365</v>
      </c>
      <c r="CZ170" s="6">
        <v>44511017.007371999</v>
      </c>
      <c r="DA170" s="6">
        <v>24381657.700226702</v>
      </c>
      <c r="DB170" s="6">
        <v>29073177.6964285</v>
      </c>
      <c r="DC170" s="6">
        <v>71692406.4907462</v>
      </c>
      <c r="DD170" s="6">
        <v>96030354.151327297</v>
      </c>
      <c r="DE170" s="6">
        <v>184012833.92622301</v>
      </c>
      <c r="DF170" s="6">
        <v>72947295.188065499</v>
      </c>
      <c r="DG170" s="6">
        <v>29949224.756216198</v>
      </c>
      <c r="DH170" s="6">
        <v>33121281.3931509</v>
      </c>
      <c r="DI170" s="6">
        <v>17507435.9005141</v>
      </c>
      <c r="DJ170" s="6">
        <v>41132738.704822503</v>
      </c>
      <c r="DK170" s="6">
        <v>30307549.539787401</v>
      </c>
      <c r="DL170" s="6">
        <v>5487492.5434282497</v>
      </c>
      <c r="DM170" s="6">
        <v>74329725.469238296</v>
      </c>
      <c r="DN170" s="6">
        <v>0</v>
      </c>
      <c r="DO170" s="6">
        <v>91487076.276289105</v>
      </c>
      <c r="DP170" s="6">
        <v>0</v>
      </c>
      <c r="DQ170" s="6">
        <v>208741.17844377001</v>
      </c>
      <c r="DR170" s="6">
        <v>122921.46059070701</v>
      </c>
      <c r="DS170" s="6">
        <v>0</v>
      </c>
    </row>
    <row r="171" spans="1:123">
      <c r="A171" s="3" t="s">
        <v>472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</row>
    <row r="172" spans="1:123">
      <c r="A172" s="3" t="s">
        <v>473</v>
      </c>
      <c r="B172" s="6">
        <v>9121902.2021378297</v>
      </c>
      <c r="C172" s="6">
        <v>0</v>
      </c>
      <c r="D172" s="6">
        <v>4700399.1482792301</v>
      </c>
      <c r="E172" s="6">
        <v>6063044.5356415603</v>
      </c>
      <c r="F172" s="6">
        <v>25040160.6442203</v>
      </c>
      <c r="G172" s="6">
        <v>16848090.223304801</v>
      </c>
      <c r="H172" s="6">
        <v>10964834.2861766</v>
      </c>
      <c r="I172" s="6">
        <v>24499906.197818901</v>
      </c>
      <c r="J172" s="6">
        <v>16513895.5696894</v>
      </c>
      <c r="K172" s="6">
        <v>9984026.50173245</v>
      </c>
      <c r="L172" s="6">
        <v>15592799.1682686</v>
      </c>
      <c r="M172" s="6">
        <v>23509906.512740199</v>
      </c>
      <c r="N172" s="6">
        <v>8706470.7619130109</v>
      </c>
      <c r="O172" s="6">
        <v>12938789.6813435</v>
      </c>
      <c r="P172" s="6">
        <v>26918307.392953701</v>
      </c>
      <c r="Q172" s="6">
        <v>7694029.5472314097</v>
      </c>
      <c r="R172" s="6">
        <v>15125648.5218326</v>
      </c>
      <c r="S172" s="6">
        <v>0</v>
      </c>
      <c r="T172" s="6">
        <v>7378567.03460145</v>
      </c>
      <c r="U172" s="6">
        <v>36847377.851317599</v>
      </c>
      <c r="V172" s="6">
        <v>9226186.0121635199</v>
      </c>
      <c r="W172" s="6">
        <v>12061933.446319399</v>
      </c>
      <c r="X172" s="6">
        <v>16785739.888750501</v>
      </c>
      <c r="Y172" s="6">
        <v>11158268.7736404</v>
      </c>
      <c r="Z172" s="6">
        <v>19597398.502338</v>
      </c>
      <c r="AA172" s="6">
        <v>16198513.646106901</v>
      </c>
      <c r="AB172" s="6">
        <v>38864596.506192997</v>
      </c>
      <c r="AC172" s="6">
        <v>33413941.783855598</v>
      </c>
      <c r="AD172" s="6">
        <v>9626750.3184325397</v>
      </c>
      <c r="AE172" s="6">
        <v>11685291.2630537</v>
      </c>
      <c r="AF172" s="6">
        <v>2952664.2510082498</v>
      </c>
      <c r="AG172" s="6">
        <v>0</v>
      </c>
      <c r="AH172" s="6">
        <v>12277125.881624101</v>
      </c>
      <c r="AI172" s="6">
        <v>0</v>
      </c>
      <c r="AJ172" s="6">
        <v>19072115.309930701</v>
      </c>
      <c r="AK172" s="6">
        <v>2086724.22701119</v>
      </c>
      <c r="AL172" s="6">
        <v>8200223.51669998</v>
      </c>
      <c r="AM172" s="6">
        <v>4382644.8504355196</v>
      </c>
      <c r="AN172" s="6">
        <v>0</v>
      </c>
      <c r="AO172" s="6">
        <v>12078669.866802599</v>
      </c>
      <c r="AP172" s="6">
        <v>5041080.7537952596</v>
      </c>
      <c r="AQ172" s="6">
        <v>24612232.306801099</v>
      </c>
      <c r="AR172" s="6">
        <v>36141284.732816398</v>
      </c>
      <c r="AS172" s="6">
        <v>4883866.8494663099</v>
      </c>
      <c r="AT172" s="6">
        <v>0</v>
      </c>
      <c r="AU172" s="6">
        <v>25170754.0902877</v>
      </c>
      <c r="AV172" s="6">
        <v>19839316.863288201</v>
      </c>
      <c r="AW172" s="6">
        <v>7723963.4447015496</v>
      </c>
      <c r="AX172" s="6">
        <v>10156681.928672399</v>
      </c>
      <c r="AY172" s="6">
        <v>21101971.304156799</v>
      </c>
      <c r="AZ172" s="6">
        <v>26343457.223246198</v>
      </c>
      <c r="BA172" s="6">
        <v>44560653.640592903</v>
      </c>
      <c r="BB172" s="6">
        <v>34186178.180912197</v>
      </c>
      <c r="BC172" s="6">
        <v>40124201.963321596</v>
      </c>
      <c r="BD172" s="6">
        <v>28008332.6198401</v>
      </c>
      <c r="BE172" s="6">
        <v>6587177.5801390996</v>
      </c>
      <c r="BF172" s="6">
        <v>18527076.1483467</v>
      </c>
      <c r="BG172" s="6">
        <v>13460374.0257656</v>
      </c>
      <c r="BH172" s="6">
        <v>0</v>
      </c>
      <c r="BI172" s="6">
        <v>23489004.179649401</v>
      </c>
      <c r="BJ172" s="6">
        <v>38746432.157736696</v>
      </c>
      <c r="BK172" s="6">
        <v>13219032.8107708</v>
      </c>
      <c r="BL172" s="6">
        <v>34236094.797716498</v>
      </c>
      <c r="BM172" s="6">
        <v>24442251.322223101</v>
      </c>
      <c r="BN172" s="6">
        <v>2177969.00263162</v>
      </c>
      <c r="BO172" s="6">
        <v>36610792.828499198</v>
      </c>
      <c r="BP172" s="6">
        <v>51792648.416618697</v>
      </c>
      <c r="BQ172" s="6">
        <v>44501018.049116597</v>
      </c>
      <c r="BR172" s="6">
        <v>32477431.301470999</v>
      </c>
      <c r="BS172" s="6">
        <v>5536137.0087182</v>
      </c>
      <c r="BT172" s="6">
        <v>21605313.139995899</v>
      </c>
      <c r="BU172" s="6">
        <v>1870865.4832651201</v>
      </c>
      <c r="BV172" s="6">
        <v>14623231.047510199</v>
      </c>
      <c r="BW172" s="6">
        <v>5817377.6790531697</v>
      </c>
      <c r="BX172" s="6">
        <v>18584888.525267702</v>
      </c>
      <c r="BY172" s="6">
        <v>31235366.2636833</v>
      </c>
      <c r="BZ172" s="6">
        <v>32452860.075542599</v>
      </c>
      <c r="CA172" s="6">
        <v>20517054.9693028</v>
      </c>
      <c r="CB172" s="6">
        <v>38714119.516350597</v>
      </c>
      <c r="CC172" s="6">
        <v>20029845.9116304</v>
      </c>
      <c r="CD172" s="6">
        <v>22405485.358042698</v>
      </c>
      <c r="CE172" s="6">
        <v>21650909.912719298</v>
      </c>
      <c r="CF172" s="6">
        <v>34090936.914818801</v>
      </c>
      <c r="CG172" s="6">
        <v>19775623.541958399</v>
      </c>
      <c r="CH172" s="6">
        <v>3881469.14333288</v>
      </c>
      <c r="CI172" s="6">
        <v>1799722.6401144301</v>
      </c>
      <c r="CJ172" s="6">
        <v>7204473.0748194596</v>
      </c>
      <c r="CK172" s="6">
        <v>7116462.1058165403</v>
      </c>
      <c r="CL172" s="6">
        <v>28908855.194865499</v>
      </c>
      <c r="CM172" s="6">
        <v>0</v>
      </c>
      <c r="CN172" s="6">
        <v>4749882.3278670497</v>
      </c>
      <c r="CO172" s="6">
        <v>9908206.4662638996</v>
      </c>
      <c r="CP172" s="6">
        <v>3470127.2609326001</v>
      </c>
      <c r="CQ172" s="6">
        <v>6180970.0898280004</v>
      </c>
      <c r="CR172" s="6">
        <v>9423653.3861885406</v>
      </c>
      <c r="CS172" s="6">
        <v>35232604.984863199</v>
      </c>
      <c r="CT172" s="6">
        <v>2757834.6497853901</v>
      </c>
      <c r="CU172" s="6">
        <v>14152363.343945701</v>
      </c>
      <c r="CV172" s="6">
        <v>4976890.648356</v>
      </c>
      <c r="CW172" s="6">
        <v>25851288.579846401</v>
      </c>
      <c r="CX172" s="6">
        <v>0</v>
      </c>
      <c r="CY172" s="6">
        <v>22702018.7080408</v>
      </c>
      <c r="CZ172" s="6">
        <v>3031056.83376806</v>
      </c>
      <c r="DA172" s="6">
        <v>4990139.0448517203</v>
      </c>
      <c r="DB172" s="6">
        <v>10036734.9634856</v>
      </c>
      <c r="DC172" s="6">
        <v>28406296.538656902</v>
      </c>
      <c r="DD172" s="6">
        <v>7152525.9077293798</v>
      </c>
      <c r="DE172" s="6">
        <v>41757116.128908098</v>
      </c>
      <c r="DF172" s="6">
        <v>14960646.2119537</v>
      </c>
      <c r="DG172" s="6">
        <v>1593357.28834698</v>
      </c>
      <c r="DH172" s="6">
        <v>7857707.3310928196</v>
      </c>
      <c r="DI172" s="6">
        <v>12367773.9739767</v>
      </c>
      <c r="DJ172" s="6">
        <v>13888941.0977013</v>
      </c>
      <c r="DK172" s="6">
        <v>2498517.7253695498</v>
      </c>
      <c r="DL172" s="6">
        <v>602678.85246075003</v>
      </c>
      <c r="DM172" s="6">
        <v>0</v>
      </c>
      <c r="DN172" s="6">
        <v>12357479.8230664</v>
      </c>
      <c r="DO172" s="6">
        <v>0</v>
      </c>
      <c r="DP172" s="6">
        <v>23230422.9201774</v>
      </c>
      <c r="DQ172" s="6">
        <v>1152980.4807377199</v>
      </c>
      <c r="DR172" s="6">
        <v>520858.06082049001</v>
      </c>
      <c r="DS172" s="6">
        <v>0</v>
      </c>
    </row>
    <row r="173" spans="1:123">
      <c r="A173" s="3" t="s">
        <v>474</v>
      </c>
      <c r="B173" s="6">
        <v>421913.48563181399</v>
      </c>
      <c r="C173" s="6">
        <v>270183.51560118701</v>
      </c>
      <c r="D173" s="6">
        <v>254556.01083231499</v>
      </c>
      <c r="E173" s="6">
        <v>0</v>
      </c>
      <c r="F173" s="6">
        <v>3558673.6668921602</v>
      </c>
      <c r="G173" s="6">
        <v>298599.30862419098</v>
      </c>
      <c r="H173" s="6">
        <v>0</v>
      </c>
      <c r="I173" s="6">
        <v>0</v>
      </c>
      <c r="J173" s="6">
        <v>0</v>
      </c>
      <c r="K173" s="6">
        <v>449882.97169996903</v>
      </c>
      <c r="L173" s="6">
        <v>524725.27683721704</v>
      </c>
      <c r="M173" s="6">
        <v>3277157.6225415599</v>
      </c>
      <c r="N173" s="6">
        <v>3073745.7519756202</v>
      </c>
      <c r="O173" s="6">
        <v>0</v>
      </c>
      <c r="P173" s="6">
        <v>3371387.3854339402</v>
      </c>
      <c r="Q173" s="6">
        <v>4597423.0610726802</v>
      </c>
      <c r="R173" s="6">
        <v>0</v>
      </c>
      <c r="S173" s="6">
        <v>5896046.6033199504</v>
      </c>
      <c r="T173" s="6">
        <v>6619090.99479823</v>
      </c>
      <c r="U173" s="6">
        <v>3986828.0075779599</v>
      </c>
      <c r="V173" s="6">
        <v>351462.78288557002</v>
      </c>
      <c r="W173" s="6">
        <v>0</v>
      </c>
      <c r="X173" s="6">
        <v>812653.99567319301</v>
      </c>
      <c r="Y173" s="6">
        <v>6919067.6067856196</v>
      </c>
      <c r="Z173" s="6">
        <v>2060367.93016422</v>
      </c>
      <c r="AA173" s="6">
        <v>0</v>
      </c>
      <c r="AB173" s="6">
        <v>1560750.88851042</v>
      </c>
      <c r="AC173" s="6">
        <v>1742934.87142003</v>
      </c>
      <c r="AD173" s="6">
        <v>625697.86074249505</v>
      </c>
      <c r="AE173" s="6">
        <v>2833131.2017346299</v>
      </c>
      <c r="AF173" s="6">
        <v>467468.92042855598</v>
      </c>
      <c r="AG173" s="6">
        <v>0</v>
      </c>
      <c r="AH173" s="6">
        <v>0</v>
      </c>
      <c r="AI173" s="6">
        <v>2221118.3325302401</v>
      </c>
      <c r="AJ173" s="6">
        <v>0</v>
      </c>
      <c r="AK173" s="6">
        <v>0</v>
      </c>
      <c r="AL173" s="6">
        <v>823008.61539570603</v>
      </c>
      <c r="AM173" s="6">
        <v>46340261.048253097</v>
      </c>
      <c r="AN173" s="6">
        <v>24371052.677306201</v>
      </c>
      <c r="AO173" s="6">
        <v>2265595.97645084</v>
      </c>
      <c r="AP173" s="6">
        <v>16306167.367006199</v>
      </c>
      <c r="AQ173" s="6">
        <v>790728.18718420202</v>
      </c>
      <c r="AR173" s="6">
        <v>2196848.73674053</v>
      </c>
      <c r="AS173" s="6">
        <v>225767.054342755</v>
      </c>
      <c r="AT173" s="6">
        <v>7347418.2534141503</v>
      </c>
      <c r="AU173" s="6">
        <v>2438739.0281344699</v>
      </c>
      <c r="AV173" s="6">
        <v>630117.60178925097</v>
      </c>
      <c r="AW173" s="6">
        <v>0</v>
      </c>
      <c r="AX173" s="6">
        <v>1733293.7084918399</v>
      </c>
      <c r="AY173" s="6">
        <v>644597.824287439</v>
      </c>
      <c r="AZ173" s="6">
        <v>4689937.4886887502</v>
      </c>
      <c r="BA173" s="6">
        <v>3115073.0717615299</v>
      </c>
      <c r="BB173" s="6">
        <v>13072808.630214401</v>
      </c>
      <c r="BC173" s="6">
        <v>9254984.34717579</v>
      </c>
      <c r="BD173" s="6">
        <v>5818400.7532905499</v>
      </c>
      <c r="BE173" s="6">
        <v>845631.628222164</v>
      </c>
      <c r="BF173" s="6">
        <v>0</v>
      </c>
      <c r="BG173" s="6">
        <v>1027806.51287253</v>
      </c>
      <c r="BH173" s="6">
        <v>8454514.3753462993</v>
      </c>
      <c r="BI173" s="6">
        <v>828794.10972158099</v>
      </c>
      <c r="BJ173" s="6">
        <v>14290647.878495401</v>
      </c>
      <c r="BK173" s="6">
        <v>5851651.75315974</v>
      </c>
      <c r="BL173" s="6">
        <v>0</v>
      </c>
      <c r="BM173" s="6">
        <v>0</v>
      </c>
      <c r="BN173" s="6">
        <v>362501.053419501</v>
      </c>
      <c r="BO173" s="6">
        <v>466222.930855816</v>
      </c>
      <c r="BP173" s="6">
        <v>18625496.6732729</v>
      </c>
      <c r="BQ173" s="6">
        <v>86276459.750813097</v>
      </c>
      <c r="BR173" s="6">
        <v>71797597.928902298</v>
      </c>
      <c r="BS173" s="6">
        <v>597628.12173672405</v>
      </c>
      <c r="BT173" s="6">
        <v>264051.42674301501</v>
      </c>
      <c r="BU173" s="6">
        <v>808562.14348846499</v>
      </c>
      <c r="BV173" s="6">
        <v>4793106.66463002</v>
      </c>
      <c r="BW173" s="6">
        <v>0</v>
      </c>
      <c r="BX173" s="6">
        <v>3258677.1300606299</v>
      </c>
      <c r="BY173" s="6">
        <v>0</v>
      </c>
      <c r="BZ173" s="6">
        <v>544573.15673178795</v>
      </c>
      <c r="CA173" s="6">
        <v>873833.57398712996</v>
      </c>
      <c r="CB173" s="6">
        <v>22565644.7360432</v>
      </c>
      <c r="CC173" s="6">
        <v>323769.91247283801</v>
      </c>
      <c r="CD173" s="6">
        <v>451132.40801234997</v>
      </c>
      <c r="CE173" s="6">
        <v>756732.80435890995</v>
      </c>
      <c r="CF173" s="6">
        <v>717774.78420619096</v>
      </c>
      <c r="CG173" s="6">
        <v>0</v>
      </c>
      <c r="CH173" s="6">
        <v>0</v>
      </c>
      <c r="CI173" s="6">
        <v>361887.91513995099</v>
      </c>
      <c r="CJ173" s="6">
        <v>16292320.1734511</v>
      </c>
      <c r="CK173" s="6">
        <v>1004353.74053949</v>
      </c>
      <c r="CL173" s="6">
        <v>195199982.564996</v>
      </c>
      <c r="CM173" s="6">
        <v>194655227.095725</v>
      </c>
      <c r="CN173" s="6">
        <v>1847452.5579625999</v>
      </c>
      <c r="CO173" s="6">
        <v>1814657.55375047</v>
      </c>
      <c r="CP173" s="6">
        <v>1238650.85036238</v>
      </c>
      <c r="CQ173" s="6">
        <v>904697.67981170397</v>
      </c>
      <c r="CR173" s="6">
        <v>365765.40329491801</v>
      </c>
      <c r="CS173" s="6">
        <v>0</v>
      </c>
      <c r="CT173" s="6">
        <v>1283875.30359127</v>
      </c>
      <c r="CU173" s="6">
        <v>3994766.89332637</v>
      </c>
      <c r="CV173" s="6">
        <v>2697901.1689302502</v>
      </c>
      <c r="CW173" s="6">
        <v>5874572.0099310502</v>
      </c>
      <c r="CX173" s="6">
        <v>178633.850323463</v>
      </c>
      <c r="CY173" s="6">
        <v>0</v>
      </c>
      <c r="CZ173" s="6">
        <v>2182388.4068491398</v>
      </c>
      <c r="DA173" s="6">
        <v>2213570.1578845899</v>
      </c>
      <c r="DB173" s="6">
        <v>0</v>
      </c>
      <c r="DC173" s="6">
        <v>2290649.3261067099</v>
      </c>
      <c r="DD173" s="6">
        <v>0</v>
      </c>
      <c r="DE173" s="6">
        <v>2253048.3942009201</v>
      </c>
      <c r="DF173" s="6">
        <v>0</v>
      </c>
      <c r="DG173" s="6">
        <v>0</v>
      </c>
      <c r="DH173" s="6">
        <v>4532513.4061883604</v>
      </c>
      <c r="DI173" s="6">
        <v>0</v>
      </c>
      <c r="DJ173" s="6">
        <v>18890229.769379199</v>
      </c>
      <c r="DK173" s="6">
        <v>11253662.366409101</v>
      </c>
      <c r="DL173" s="6">
        <v>0</v>
      </c>
      <c r="DM173" s="6">
        <v>0</v>
      </c>
      <c r="DN173" s="6">
        <v>3782169.0035649901</v>
      </c>
      <c r="DO173" s="6">
        <v>0</v>
      </c>
      <c r="DP173" s="6">
        <v>9274134.8172538206</v>
      </c>
      <c r="DQ173" s="6">
        <v>0</v>
      </c>
      <c r="DR173" s="6">
        <v>0</v>
      </c>
      <c r="DS173" s="6">
        <v>0</v>
      </c>
    </row>
    <row r="174" spans="1:123">
      <c r="A174" s="3" t="s">
        <v>475</v>
      </c>
      <c r="B174" s="6">
        <v>1424617.7382414399</v>
      </c>
      <c r="C174" s="6">
        <v>11147276.649662299</v>
      </c>
      <c r="D174" s="6">
        <v>1076106.1245119199</v>
      </c>
      <c r="E174" s="6">
        <v>8827942.7683911491</v>
      </c>
      <c r="F174" s="6">
        <v>925478.20686739299</v>
      </c>
      <c r="G174" s="6">
        <v>1385049.21314643</v>
      </c>
      <c r="H174" s="6">
        <v>1839190.0611352499</v>
      </c>
      <c r="I174" s="6">
        <v>1917851.4875370299</v>
      </c>
      <c r="J174" s="6">
        <v>3747109.6443253499</v>
      </c>
      <c r="K174" s="6">
        <v>1228147.81021971</v>
      </c>
      <c r="L174" s="6">
        <v>1296971.8345483399</v>
      </c>
      <c r="M174" s="6">
        <v>3537939.14273497</v>
      </c>
      <c r="N174" s="6">
        <v>796807.121758044</v>
      </c>
      <c r="O174" s="6">
        <v>1427831.5670586899</v>
      </c>
      <c r="P174" s="6">
        <v>0</v>
      </c>
      <c r="Q174" s="6">
        <v>0</v>
      </c>
      <c r="R174" s="6">
        <v>2549804.0723873498</v>
      </c>
      <c r="S174" s="6">
        <v>1373433.1756716201</v>
      </c>
      <c r="T174" s="6">
        <v>2535754.1186112901</v>
      </c>
      <c r="U174" s="6">
        <v>2942675.2301691198</v>
      </c>
      <c r="V174" s="6">
        <v>2642334.6688377201</v>
      </c>
      <c r="W174" s="6">
        <v>1892458.28048266</v>
      </c>
      <c r="X174" s="6">
        <v>1881361.3898756499</v>
      </c>
      <c r="Y174" s="6">
        <v>0</v>
      </c>
      <c r="Z174" s="6">
        <v>0</v>
      </c>
      <c r="AA174" s="6">
        <v>0</v>
      </c>
      <c r="AB174" s="6">
        <v>1773896.53829532</v>
      </c>
      <c r="AC174" s="6">
        <v>2453149.0312863998</v>
      </c>
      <c r="AD174" s="6">
        <v>2254707.94660779</v>
      </c>
      <c r="AE174" s="6">
        <v>330524.52105709299</v>
      </c>
      <c r="AF174" s="6">
        <v>416248.65023867699</v>
      </c>
      <c r="AG174" s="6">
        <v>471152.49818426301</v>
      </c>
      <c r="AH174" s="6">
        <v>1252248.5202093101</v>
      </c>
      <c r="AI174" s="6">
        <v>0</v>
      </c>
      <c r="AJ174" s="6">
        <v>1774139.18828388</v>
      </c>
      <c r="AK174" s="6">
        <v>0</v>
      </c>
      <c r="AL174" s="6">
        <v>0</v>
      </c>
      <c r="AM174" s="6">
        <v>768284.59558418603</v>
      </c>
      <c r="AN174" s="6">
        <v>294363.05367820099</v>
      </c>
      <c r="AO174" s="6">
        <v>1365563.3466755201</v>
      </c>
      <c r="AP174" s="6">
        <v>0</v>
      </c>
      <c r="AQ174" s="6">
        <v>2759168.67278999</v>
      </c>
      <c r="AR174" s="6">
        <v>4182694.5112296301</v>
      </c>
      <c r="AS174" s="6">
        <v>9427329.0599002801</v>
      </c>
      <c r="AT174" s="6">
        <v>786638.87123430695</v>
      </c>
      <c r="AU174" s="6">
        <v>2368335.54961211</v>
      </c>
      <c r="AV174" s="6">
        <v>1320168.3787265799</v>
      </c>
      <c r="AW174" s="6">
        <v>3215396.6006513201</v>
      </c>
      <c r="AX174" s="6">
        <v>2012145.7542947801</v>
      </c>
      <c r="AY174" s="6">
        <v>1344402.2426332601</v>
      </c>
      <c r="AZ174" s="6">
        <v>5513531.9105645996</v>
      </c>
      <c r="BA174" s="6">
        <v>1719605.3596526</v>
      </c>
      <c r="BB174" s="6">
        <v>1704509.11907991</v>
      </c>
      <c r="BC174" s="6">
        <v>4393333.2531871004</v>
      </c>
      <c r="BD174" s="6">
        <v>568322.39783584699</v>
      </c>
      <c r="BE174" s="6">
        <v>724737.36944956705</v>
      </c>
      <c r="BF174" s="6">
        <v>2003214.85582187</v>
      </c>
      <c r="BG174" s="6">
        <v>362324.78328774701</v>
      </c>
      <c r="BH174" s="6">
        <v>1515329.6314145001</v>
      </c>
      <c r="BI174" s="6">
        <v>8563486.6062896196</v>
      </c>
      <c r="BJ174" s="6">
        <v>2377101.5115950699</v>
      </c>
      <c r="BK174" s="6">
        <v>0</v>
      </c>
      <c r="BL174" s="6">
        <v>13241845.1456213</v>
      </c>
      <c r="BM174" s="6">
        <v>1740523.8846800299</v>
      </c>
      <c r="BN174" s="6">
        <v>7494263.2318128701</v>
      </c>
      <c r="BO174" s="6">
        <v>16063659.5563679</v>
      </c>
      <c r="BP174" s="6">
        <v>964496.46952233103</v>
      </c>
      <c r="BQ174" s="6">
        <v>1301606.5920962701</v>
      </c>
      <c r="BR174" s="6">
        <v>538033.23127974896</v>
      </c>
      <c r="BS174" s="6">
        <v>2663157.5787415998</v>
      </c>
      <c r="BT174" s="6">
        <v>752248.65345998399</v>
      </c>
      <c r="BU174" s="6">
        <v>3343041.7963538198</v>
      </c>
      <c r="BV174" s="6">
        <v>1600630.6692426801</v>
      </c>
      <c r="BW174" s="6">
        <v>1141828.4684089201</v>
      </c>
      <c r="BX174" s="6">
        <v>770955.54904312198</v>
      </c>
      <c r="BY174" s="6">
        <v>5783412.5238707699</v>
      </c>
      <c r="BZ174" s="6">
        <v>1821556.7671105601</v>
      </c>
      <c r="CA174" s="6">
        <v>3723351.07943781</v>
      </c>
      <c r="CB174" s="6">
        <v>3725122.5810781401</v>
      </c>
      <c r="CC174" s="6">
        <v>4259046.9555046698</v>
      </c>
      <c r="CD174" s="6">
        <v>14942279.4490893</v>
      </c>
      <c r="CE174" s="6">
        <v>9643210.1164414901</v>
      </c>
      <c r="CF174" s="6">
        <v>1739137.4063464301</v>
      </c>
      <c r="CG174" s="6">
        <v>1269954.52352829</v>
      </c>
      <c r="CH174" s="6">
        <v>895037.67961232096</v>
      </c>
      <c r="CI174" s="6">
        <v>416266.14393346</v>
      </c>
      <c r="CJ174" s="6">
        <v>0</v>
      </c>
      <c r="CK174" s="6">
        <v>0</v>
      </c>
      <c r="CL174" s="6">
        <v>2826330.6717144502</v>
      </c>
      <c r="CM174" s="6">
        <v>293996.71098124998</v>
      </c>
      <c r="CN174" s="6">
        <v>1113890.2504972699</v>
      </c>
      <c r="CO174" s="6">
        <v>0</v>
      </c>
      <c r="CP174" s="6">
        <v>1669832.53254789</v>
      </c>
      <c r="CQ174" s="6">
        <v>974369.684377703</v>
      </c>
      <c r="CR174" s="6">
        <v>2186938.9500088501</v>
      </c>
      <c r="CS174" s="6">
        <v>516328.14268246799</v>
      </c>
      <c r="CT174" s="6">
        <v>3422232.8694631602</v>
      </c>
      <c r="CU174" s="6">
        <v>1562306.9552899399</v>
      </c>
      <c r="CV174" s="6">
        <v>1122861.4540991699</v>
      </c>
      <c r="CW174" s="6">
        <v>1811659.0910362101</v>
      </c>
      <c r="CX174" s="6">
        <v>2209945.5394023401</v>
      </c>
      <c r="CY174" s="6">
        <v>1387551.34163381</v>
      </c>
      <c r="CZ174" s="6">
        <v>846765.06131079001</v>
      </c>
      <c r="DA174" s="6">
        <v>527998.39972490596</v>
      </c>
      <c r="DB174" s="6">
        <v>3889211.9357058001</v>
      </c>
      <c r="DC174" s="6">
        <v>285982.90995786397</v>
      </c>
      <c r="DD174" s="6">
        <v>2061757.78414271</v>
      </c>
      <c r="DE174" s="6">
        <v>1058863.5980593399</v>
      </c>
      <c r="DF174" s="6">
        <v>718582.64650668297</v>
      </c>
      <c r="DG174" s="6">
        <v>4940541.8671904597</v>
      </c>
      <c r="DH174" s="6">
        <v>4012859.8408357198</v>
      </c>
      <c r="DI174" s="6">
        <v>2987294.2908843602</v>
      </c>
      <c r="DJ174" s="6">
        <v>0</v>
      </c>
      <c r="DK174" s="6">
        <v>1956302.49122758</v>
      </c>
      <c r="DL174" s="6">
        <v>6012087.6752021797</v>
      </c>
      <c r="DM174" s="6">
        <v>3366780.7603759998</v>
      </c>
      <c r="DN174" s="6">
        <v>0</v>
      </c>
      <c r="DO174" s="6">
        <v>0</v>
      </c>
      <c r="DP174" s="6">
        <v>0</v>
      </c>
      <c r="DQ174" s="6">
        <v>157234.10126877099</v>
      </c>
      <c r="DR174" s="6">
        <v>377989.89279375598</v>
      </c>
      <c r="DS174" s="6">
        <v>140398.22899627799</v>
      </c>
    </row>
    <row r="175" spans="1:123">
      <c r="A175" s="3" t="s">
        <v>476</v>
      </c>
      <c r="B175" s="6">
        <v>0</v>
      </c>
      <c r="C175" s="6">
        <v>12010194.4454017</v>
      </c>
      <c r="D175" s="6">
        <v>338917.95372964401</v>
      </c>
      <c r="E175" s="6">
        <v>0</v>
      </c>
      <c r="F175" s="6">
        <v>8110487.6675593304</v>
      </c>
      <c r="G175" s="6">
        <v>0</v>
      </c>
      <c r="H175" s="6">
        <v>288041.47594218998</v>
      </c>
      <c r="I175" s="6">
        <v>443789.991437349</v>
      </c>
      <c r="J175" s="6">
        <v>402809.32859708101</v>
      </c>
      <c r="K175" s="6">
        <v>0</v>
      </c>
      <c r="L175" s="6">
        <v>8139023.02030377</v>
      </c>
      <c r="M175" s="6">
        <v>0</v>
      </c>
      <c r="N175" s="6">
        <v>0</v>
      </c>
      <c r="O175" s="6">
        <v>0</v>
      </c>
      <c r="P175" s="6">
        <v>11470825.8279378</v>
      </c>
      <c r="Q175" s="6">
        <v>313931.71685909102</v>
      </c>
      <c r="R175" s="6">
        <v>0</v>
      </c>
      <c r="S175" s="6">
        <v>45806280.554595999</v>
      </c>
      <c r="T175" s="6">
        <v>0</v>
      </c>
      <c r="U175" s="6">
        <v>4268067.5365899596</v>
      </c>
      <c r="V175" s="6">
        <v>0</v>
      </c>
      <c r="W175" s="6">
        <v>0</v>
      </c>
      <c r="X175" s="6">
        <v>0</v>
      </c>
      <c r="Y175" s="6">
        <v>1656109.0847123</v>
      </c>
      <c r="Z175" s="6">
        <v>6702985.7310565999</v>
      </c>
      <c r="AA175" s="6">
        <v>950563.95494403702</v>
      </c>
      <c r="AB175" s="6">
        <v>4115615.4326122701</v>
      </c>
      <c r="AC175" s="6">
        <v>289977.45709217701</v>
      </c>
      <c r="AD175" s="6">
        <v>0</v>
      </c>
      <c r="AE175" s="6">
        <v>1385987.90768022</v>
      </c>
      <c r="AF175" s="6">
        <v>0</v>
      </c>
      <c r="AG175" s="6">
        <v>241308.37318002901</v>
      </c>
      <c r="AH175" s="6">
        <v>0</v>
      </c>
      <c r="AI175" s="6">
        <v>0</v>
      </c>
      <c r="AJ175" s="6">
        <v>199390.90902405101</v>
      </c>
      <c r="AK175" s="6">
        <v>0</v>
      </c>
      <c r="AL175" s="6">
        <v>0</v>
      </c>
      <c r="AM175" s="6">
        <v>1347184.12186431</v>
      </c>
      <c r="AN175" s="6">
        <v>0</v>
      </c>
      <c r="AO175" s="6">
        <v>1990870.2473794201</v>
      </c>
      <c r="AP175" s="6">
        <v>8298344.64194082</v>
      </c>
      <c r="AQ175" s="6">
        <v>0</v>
      </c>
      <c r="AR175" s="6">
        <v>0</v>
      </c>
      <c r="AS175" s="6">
        <v>5121933.8697469896</v>
      </c>
      <c r="AT175" s="6">
        <v>0</v>
      </c>
      <c r="AU175" s="6">
        <v>2596512.2507246002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397106.35980467801</v>
      </c>
      <c r="BC175" s="6">
        <v>2582481.9898379399</v>
      </c>
      <c r="BD175" s="6">
        <v>0</v>
      </c>
      <c r="BE175" s="6">
        <v>0</v>
      </c>
      <c r="BF175" s="6">
        <v>3519419.9653901202</v>
      </c>
      <c r="BG175" s="6">
        <v>1466652.4656630701</v>
      </c>
      <c r="BH175" s="6">
        <v>59572554.589991502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508976.50712641299</v>
      </c>
      <c r="BP175" s="6">
        <v>0</v>
      </c>
      <c r="BQ175" s="6">
        <v>796177.02389648603</v>
      </c>
      <c r="BR175" s="6">
        <v>0</v>
      </c>
      <c r="BS175" s="6">
        <v>0</v>
      </c>
      <c r="BT175" s="6">
        <v>0</v>
      </c>
      <c r="BU175" s="6">
        <v>53490456.377492197</v>
      </c>
      <c r="BV175" s="6">
        <v>0</v>
      </c>
      <c r="BW175" s="6">
        <v>0</v>
      </c>
      <c r="BX175" s="6">
        <v>2653996.2882066402</v>
      </c>
      <c r="BY175" s="6">
        <v>0</v>
      </c>
      <c r="BZ175" s="6">
        <v>0</v>
      </c>
      <c r="CA175" s="6">
        <v>0</v>
      </c>
      <c r="CB175" s="6">
        <v>679781.08464843105</v>
      </c>
      <c r="CC175" s="6">
        <v>0</v>
      </c>
      <c r="CD175" s="6">
        <v>0</v>
      </c>
      <c r="CE175" s="6">
        <v>0</v>
      </c>
      <c r="CF175" s="6">
        <v>1868288.9790839599</v>
      </c>
      <c r="CG175" s="6">
        <v>0</v>
      </c>
      <c r="CH175" s="6">
        <v>113557.465220757</v>
      </c>
      <c r="CI175" s="6">
        <v>239264.599644106</v>
      </c>
      <c r="CJ175" s="6">
        <v>7791676.3332530698</v>
      </c>
      <c r="CK175" s="6">
        <v>0</v>
      </c>
      <c r="CL175" s="6">
        <v>0</v>
      </c>
      <c r="CM175" s="6">
        <v>1235229.8708162401</v>
      </c>
      <c r="CN175" s="6">
        <v>0</v>
      </c>
      <c r="CO175" s="6">
        <v>5881654.9210686199</v>
      </c>
      <c r="CP175" s="6">
        <v>0</v>
      </c>
      <c r="CQ175" s="6">
        <v>694754.65124716295</v>
      </c>
      <c r="CR175" s="6">
        <v>0</v>
      </c>
      <c r="CS175" s="6">
        <v>0</v>
      </c>
      <c r="CT175" s="6">
        <v>18321297.7856072</v>
      </c>
      <c r="CU175" s="6">
        <v>0</v>
      </c>
      <c r="CV175" s="6">
        <v>0</v>
      </c>
      <c r="CW175" s="6">
        <v>0</v>
      </c>
      <c r="CX175" s="6">
        <v>3416645.42942739</v>
      </c>
      <c r="CY175" s="6">
        <v>0</v>
      </c>
      <c r="CZ175" s="6">
        <v>0</v>
      </c>
      <c r="DA175" s="6">
        <v>1712158.82077588</v>
      </c>
      <c r="DB175" s="6">
        <v>0</v>
      </c>
      <c r="DC175" s="6">
        <v>0</v>
      </c>
      <c r="DD175" s="6">
        <v>0</v>
      </c>
      <c r="DE175" s="6">
        <v>3304749.58651056</v>
      </c>
      <c r="DF175" s="6">
        <v>0</v>
      </c>
      <c r="DG175" s="6">
        <v>44089310.909326799</v>
      </c>
      <c r="DH175" s="6">
        <v>0</v>
      </c>
      <c r="DI175" s="6">
        <v>0</v>
      </c>
      <c r="DJ175" s="6">
        <v>3176761.4217969198</v>
      </c>
      <c r="DK175" s="6">
        <v>0</v>
      </c>
      <c r="DL175" s="6">
        <v>719541.26933045196</v>
      </c>
      <c r="DM175" s="6">
        <v>0</v>
      </c>
      <c r="DN175" s="6">
        <v>7856816.6330538504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</row>
    <row r="176" spans="1:123">
      <c r="A176" s="3" t="s">
        <v>477</v>
      </c>
      <c r="B176" s="6">
        <v>1579227.5804373501</v>
      </c>
      <c r="C176" s="6">
        <v>659600.60519793699</v>
      </c>
      <c r="D176" s="6">
        <v>707305.10354241799</v>
      </c>
      <c r="E176" s="6">
        <v>5019939.0170275504</v>
      </c>
      <c r="F176" s="6">
        <v>4776009.5823169099</v>
      </c>
      <c r="G176" s="6">
        <v>5859103.4347347198</v>
      </c>
      <c r="H176" s="6">
        <v>6126381.5229922198</v>
      </c>
      <c r="I176" s="6">
        <v>9664519.1722875703</v>
      </c>
      <c r="J176" s="6">
        <v>2049134.3871831801</v>
      </c>
      <c r="K176" s="6">
        <v>5924816.7087267097</v>
      </c>
      <c r="L176" s="6">
        <v>16501613.510537099</v>
      </c>
      <c r="M176" s="6">
        <v>2368392.5544576198</v>
      </c>
      <c r="N176" s="6">
        <v>2758264.7228707499</v>
      </c>
      <c r="O176" s="6">
        <v>72838207.153246194</v>
      </c>
      <c r="P176" s="6">
        <v>7429492.8220821796</v>
      </c>
      <c r="Q176" s="6">
        <v>2833733.33873596</v>
      </c>
      <c r="R176" s="6">
        <v>37226824.010291703</v>
      </c>
      <c r="S176" s="6">
        <v>18486991.8190718</v>
      </c>
      <c r="T176" s="6">
        <v>9582056.6925685201</v>
      </c>
      <c r="U176" s="6">
        <v>1102943.70805217</v>
      </c>
      <c r="V176" s="6">
        <v>10191423.4737528</v>
      </c>
      <c r="W176" s="6">
        <v>21255270.638435598</v>
      </c>
      <c r="X176" s="6">
        <v>12851352.3907788</v>
      </c>
      <c r="Y176" s="6">
        <v>37715785.640986301</v>
      </c>
      <c r="Z176" s="6">
        <v>11959381.636053201</v>
      </c>
      <c r="AA176" s="6">
        <v>13729877.036337201</v>
      </c>
      <c r="AB176" s="6">
        <v>2656572.8733477602</v>
      </c>
      <c r="AC176" s="6">
        <v>6112471.8895753399</v>
      </c>
      <c r="AD176" s="6">
        <v>6241672.7651555603</v>
      </c>
      <c r="AE176" s="6">
        <v>3620882.9994929601</v>
      </c>
      <c r="AF176" s="6">
        <v>4358621.4653753303</v>
      </c>
      <c r="AG176" s="6">
        <v>1354235.5345902001</v>
      </c>
      <c r="AH176" s="6">
        <v>13027941.0258635</v>
      </c>
      <c r="AI176" s="6">
        <v>17696646.179032099</v>
      </c>
      <c r="AJ176" s="6">
        <v>5656435.2860918697</v>
      </c>
      <c r="AK176" s="6">
        <v>1403776.30861637</v>
      </c>
      <c r="AL176" s="6">
        <v>8256696.4737509098</v>
      </c>
      <c r="AM176" s="6">
        <v>5986571.8463854697</v>
      </c>
      <c r="AN176" s="6">
        <v>6014175.39430656</v>
      </c>
      <c r="AO176" s="6">
        <v>3466860.7779059298</v>
      </c>
      <c r="AP176" s="6">
        <v>5634738.1393729802</v>
      </c>
      <c r="AQ176" s="6">
        <v>25953475.981706299</v>
      </c>
      <c r="AR176" s="6">
        <v>5138888.1991279796</v>
      </c>
      <c r="AS176" s="6">
        <v>6985879.1130793598</v>
      </c>
      <c r="AT176" s="6">
        <v>34898029.861156099</v>
      </c>
      <c r="AU176" s="6">
        <v>9373675.7903972808</v>
      </c>
      <c r="AV176" s="6">
        <v>7213759.3038161201</v>
      </c>
      <c r="AW176" s="6">
        <v>3034649.9094844698</v>
      </c>
      <c r="AX176" s="6">
        <v>7914363.0753737204</v>
      </c>
      <c r="AY176" s="6">
        <v>5074628.4965990102</v>
      </c>
      <c r="AZ176" s="6">
        <v>56573661.895779997</v>
      </c>
      <c r="BA176" s="6">
        <v>18392268.024810798</v>
      </c>
      <c r="BB176" s="6">
        <v>22409604.491898101</v>
      </c>
      <c r="BC176" s="6">
        <v>18183177.9946637</v>
      </c>
      <c r="BD176" s="6">
        <v>6912673.9109586803</v>
      </c>
      <c r="BE176" s="6">
        <v>3786056.3263370702</v>
      </c>
      <c r="BF176" s="6">
        <v>9004777.6671210993</v>
      </c>
      <c r="BG176" s="6">
        <v>17971990.871800002</v>
      </c>
      <c r="BH176" s="6">
        <v>1614365.4050529299</v>
      </c>
      <c r="BI176" s="6">
        <v>8895016.3478455506</v>
      </c>
      <c r="BJ176" s="6">
        <v>102867596.061471</v>
      </c>
      <c r="BK176" s="6">
        <v>153051217.83058599</v>
      </c>
      <c r="BL176" s="6">
        <v>1517786.7618569401</v>
      </c>
      <c r="BM176" s="6">
        <v>49173116.555692703</v>
      </c>
      <c r="BN176" s="6">
        <v>1054100.51307687</v>
      </c>
      <c r="BO176" s="6">
        <v>2882374.2985095698</v>
      </c>
      <c r="BP176" s="6">
        <v>29815223.118975502</v>
      </c>
      <c r="BQ176" s="6">
        <v>48488641.175643198</v>
      </c>
      <c r="BR176" s="6">
        <v>23001553.2147462</v>
      </c>
      <c r="BS176" s="6">
        <v>8610748.7840804495</v>
      </c>
      <c r="BT176" s="6">
        <v>35806457.733143598</v>
      </c>
      <c r="BU176" s="6">
        <v>0</v>
      </c>
      <c r="BV176" s="6">
        <v>5007226.8759897798</v>
      </c>
      <c r="BW176" s="6">
        <v>5223456.6441016002</v>
      </c>
      <c r="BX176" s="6">
        <v>2362660.7562563098</v>
      </c>
      <c r="BY176" s="6">
        <v>989082.60069881298</v>
      </c>
      <c r="BZ176" s="6">
        <v>12946411.702230901</v>
      </c>
      <c r="CA176" s="6">
        <v>4998538.37783089</v>
      </c>
      <c r="CB176" s="6">
        <v>15144291.190876501</v>
      </c>
      <c r="CC176" s="6">
        <v>35562981.306128703</v>
      </c>
      <c r="CD176" s="6">
        <v>8308129.1062954403</v>
      </c>
      <c r="CE176" s="6">
        <v>7072150.6177399503</v>
      </c>
      <c r="CF176" s="6">
        <v>4464833.1230020896</v>
      </c>
      <c r="CG176" s="6">
        <v>7190443.5252503902</v>
      </c>
      <c r="CH176" s="6">
        <v>1599797.16169915</v>
      </c>
      <c r="CI176" s="6">
        <v>552244.633749053</v>
      </c>
      <c r="CJ176" s="6">
        <v>7890885.2276028404</v>
      </c>
      <c r="CK176" s="6">
        <v>18705327.454472698</v>
      </c>
      <c r="CL176" s="6">
        <v>5895478.5337607302</v>
      </c>
      <c r="CM176" s="6">
        <v>77112259.473091304</v>
      </c>
      <c r="CN176" s="6">
        <v>1699026.09074487</v>
      </c>
      <c r="CO176" s="6">
        <v>82643521.607674599</v>
      </c>
      <c r="CP176" s="6">
        <v>1061331.6243330899</v>
      </c>
      <c r="CQ176" s="6">
        <v>1213270.04155757</v>
      </c>
      <c r="CR176" s="6">
        <v>15671608.294285901</v>
      </c>
      <c r="CS176" s="6">
        <v>22561733.3451824</v>
      </c>
      <c r="CT176" s="6">
        <v>920916.94088410505</v>
      </c>
      <c r="CU176" s="6">
        <v>14480261.6739325</v>
      </c>
      <c r="CV176" s="6">
        <v>593251.99662522599</v>
      </c>
      <c r="CW176" s="6">
        <v>6163889.6059121704</v>
      </c>
      <c r="CX176" s="6">
        <v>211891.745657269</v>
      </c>
      <c r="CY176" s="6">
        <v>5885197.80766082</v>
      </c>
      <c r="CZ176" s="6">
        <v>9951724.0057952609</v>
      </c>
      <c r="DA176" s="6">
        <v>21831288.053829301</v>
      </c>
      <c r="DB176" s="6">
        <v>5277018.4811134096</v>
      </c>
      <c r="DC176" s="6">
        <v>21303443.115762599</v>
      </c>
      <c r="DD176" s="6">
        <v>4651788.3685257602</v>
      </c>
      <c r="DE176" s="6">
        <v>40433345.795247801</v>
      </c>
      <c r="DF176" s="6">
        <v>12108063.125892101</v>
      </c>
      <c r="DG176" s="6">
        <v>2111737.4357981398</v>
      </c>
      <c r="DH176" s="6">
        <v>30036302.991058201</v>
      </c>
      <c r="DI176" s="6">
        <v>5878107.6535503799</v>
      </c>
      <c r="DJ176" s="6">
        <v>3877428.0144599099</v>
      </c>
      <c r="DK176" s="6">
        <v>22832697.928589299</v>
      </c>
      <c r="DL176" s="6">
        <v>455972.29063938302</v>
      </c>
      <c r="DM176" s="6">
        <v>0</v>
      </c>
      <c r="DN176" s="6">
        <v>29774676.3501205</v>
      </c>
      <c r="DO176" s="6">
        <v>0</v>
      </c>
      <c r="DP176" s="6">
        <v>32331701.310076401</v>
      </c>
      <c r="DQ176" s="6">
        <v>0</v>
      </c>
      <c r="DR176" s="6">
        <v>0</v>
      </c>
      <c r="DS176" s="6">
        <v>0</v>
      </c>
    </row>
    <row r="177" spans="1:123">
      <c r="A177" s="3" t="s">
        <v>478</v>
      </c>
      <c r="B177" s="6">
        <v>179713.36419069199</v>
      </c>
      <c r="C177" s="6">
        <v>1600728.48444153</v>
      </c>
      <c r="D177" s="6">
        <v>0</v>
      </c>
      <c r="E177" s="6">
        <v>0</v>
      </c>
      <c r="F177" s="6">
        <v>325703.63674447901</v>
      </c>
      <c r="G177" s="6">
        <v>0</v>
      </c>
      <c r="H177" s="6">
        <v>3058429.2597882701</v>
      </c>
      <c r="I177" s="6">
        <v>1365165.39169242</v>
      </c>
      <c r="J177" s="6">
        <v>208070.72168056099</v>
      </c>
      <c r="K177" s="6">
        <v>2465560.0994165</v>
      </c>
      <c r="L177" s="6">
        <v>0</v>
      </c>
      <c r="M177" s="6">
        <v>0</v>
      </c>
      <c r="N177" s="6">
        <v>718282.83467001398</v>
      </c>
      <c r="O177" s="6">
        <v>747364.53166189406</v>
      </c>
      <c r="P177" s="6">
        <v>691211.12501646602</v>
      </c>
      <c r="Q177" s="6">
        <v>0</v>
      </c>
      <c r="R177" s="6">
        <v>3659426.0449444</v>
      </c>
      <c r="S177" s="6">
        <v>5245683.5454636598</v>
      </c>
      <c r="T177" s="6">
        <v>599884.03862257197</v>
      </c>
      <c r="U177" s="6">
        <v>0</v>
      </c>
      <c r="V177" s="6">
        <v>0</v>
      </c>
      <c r="W177" s="6">
        <v>0</v>
      </c>
      <c r="X177" s="6">
        <v>275284.13088610402</v>
      </c>
      <c r="Y177" s="6">
        <v>242388.51134408201</v>
      </c>
      <c r="Z177" s="6">
        <v>0</v>
      </c>
      <c r="AA177" s="6">
        <v>0</v>
      </c>
      <c r="AB177" s="6">
        <v>0</v>
      </c>
      <c r="AC177" s="6">
        <v>326511.83413897298</v>
      </c>
      <c r="AD177" s="6">
        <v>3511559.7221277398</v>
      </c>
      <c r="AE177" s="6">
        <v>280594.86215789098</v>
      </c>
      <c r="AF177" s="6">
        <v>674439.60100820404</v>
      </c>
      <c r="AG177" s="6">
        <v>108714.188293582</v>
      </c>
      <c r="AH177" s="6">
        <v>106583.92353969099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2456495.6745320102</v>
      </c>
      <c r="AR177" s="6">
        <v>0</v>
      </c>
      <c r="AS177" s="6">
        <v>9507162.3861870505</v>
      </c>
      <c r="AT177" s="6">
        <v>0</v>
      </c>
      <c r="AU177" s="6">
        <v>0</v>
      </c>
      <c r="AV177" s="6">
        <v>2610041.97866472</v>
      </c>
      <c r="AW177" s="6">
        <v>1939496.3283150899</v>
      </c>
      <c r="AX177" s="6">
        <v>0</v>
      </c>
      <c r="AY177" s="6">
        <v>339258.97236071399</v>
      </c>
      <c r="AZ177" s="6">
        <v>4116603.1832006699</v>
      </c>
      <c r="BA177" s="6">
        <v>509926.95688091102</v>
      </c>
      <c r="BB177" s="6">
        <v>319875.40404620499</v>
      </c>
      <c r="BC177" s="6">
        <v>374468.58054484503</v>
      </c>
      <c r="BD177" s="6">
        <v>0</v>
      </c>
      <c r="BE177" s="6">
        <v>347984.33090486698</v>
      </c>
      <c r="BF177" s="6">
        <v>0</v>
      </c>
      <c r="BG177" s="6">
        <v>0</v>
      </c>
      <c r="BH177" s="6">
        <v>1399634.49314798</v>
      </c>
      <c r="BI177" s="6">
        <v>3949164.58054493</v>
      </c>
      <c r="BJ177" s="6">
        <v>107517.02796169301</v>
      </c>
      <c r="BK177" s="6">
        <v>0</v>
      </c>
      <c r="BL177" s="6">
        <v>0</v>
      </c>
      <c r="BM177" s="6">
        <v>0</v>
      </c>
      <c r="BN177" s="6">
        <v>902103.42833825399</v>
      </c>
      <c r="BO177" s="6">
        <v>349381.626713718</v>
      </c>
      <c r="BP177" s="6">
        <v>0</v>
      </c>
      <c r="BQ177" s="6">
        <v>296433.77305909101</v>
      </c>
      <c r="BR177" s="6">
        <v>81449.523316892693</v>
      </c>
      <c r="BS177" s="6">
        <v>1004024.08019972</v>
      </c>
      <c r="BT177" s="6">
        <v>0</v>
      </c>
      <c r="BU177" s="6">
        <v>3799679.3775797398</v>
      </c>
      <c r="BV177" s="6">
        <v>756097.807059819</v>
      </c>
      <c r="BW177" s="6">
        <v>166206.52027143101</v>
      </c>
      <c r="BX177" s="6">
        <v>0</v>
      </c>
      <c r="BY177" s="6">
        <v>108130.16695513</v>
      </c>
      <c r="BZ177" s="6">
        <v>1269774.1463455299</v>
      </c>
      <c r="CA177" s="6">
        <v>2665541.5985025</v>
      </c>
      <c r="CB177" s="6">
        <v>188897.27673067999</v>
      </c>
      <c r="CC177" s="6">
        <v>0</v>
      </c>
      <c r="CD177" s="6">
        <v>1900010.3934138201</v>
      </c>
      <c r="CE177" s="6">
        <v>854468.27606874402</v>
      </c>
      <c r="CF177" s="6">
        <v>0</v>
      </c>
      <c r="CG177" s="6">
        <v>0</v>
      </c>
      <c r="CH177" s="6">
        <v>82207.517389488101</v>
      </c>
      <c r="CI177" s="6">
        <v>0</v>
      </c>
      <c r="CJ177" s="6">
        <v>0</v>
      </c>
      <c r="CK177" s="6">
        <v>0</v>
      </c>
      <c r="CL177" s="6">
        <v>612704.64539267798</v>
      </c>
      <c r="CM177" s="6">
        <v>0</v>
      </c>
      <c r="CN177" s="6">
        <v>0</v>
      </c>
      <c r="CO177" s="6">
        <v>134258.303688691</v>
      </c>
      <c r="CP177" s="6">
        <v>1178054.51485903</v>
      </c>
      <c r="CQ177" s="6">
        <v>0</v>
      </c>
      <c r="CR177" s="6">
        <v>607719.57069928595</v>
      </c>
      <c r="CS177" s="6">
        <v>0</v>
      </c>
      <c r="CT177" s="6">
        <v>993049.43320107204</v>
      </c>
      <c r="CU177" s="6">
        <v>0</v>
      </c>
      <c r="CV177" s="6">
        <v>1412171.6410848601</v>
      </c>
      <c r="CW177" s="6">
        <v>224371.78016945501</v>
      </c>
      <c r="CX177" s="6">
        <v>0</v>
      </c>
      <c r="CY177" s="6">
        <v>0</v>
      </c>
      <c r="CZ177" s="6">
        <v>0</v>
      </c>
      <c r="DA177" s="6">
        <v>0</v>
      </c>
      <c r="DB177" s="6">
        <v>277730.60924804298</v>
      </c>
      <c r="DC177" s="6">
        <v>0</v>
      </c>
      <c r="DD177" s="6">
        <v>3430484.0144702601</v>
      </c>
      <c r="DE177" s="6">
        <v>0</v>
      </c>
      <c r="DF177" s="6">
        <v>537491.90905336605</v>
      </c>
      <c r="DG177" s="6">
        <v>607990.04016817803</v>
      </c>
      <c r="DH177" s="6">
        <v>668501.59630074899</v>
      </c>
      <c r="DI177" s="6">
        <v>0</v>
      </c>
      <c r="DJ177" s="6">
        <v>0</v>
      </c>
      <c r="DK177" s="6">
        <v>4718380.0139832199</v>
      </c>
      <c r="DL177" s="6">
        <v>3039155.0378954201</v>
      </c>
      <c r="DM177" s="6">
        <v>1714383.54290023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</row>
    <row r="178" spans="1:123">
      <c r="A178" s="3" t="s">
        <v>479</v>
      </c>
      <c r="B178" s="6">
        <v>556173.98604744102</v>
      </c>
      <c r="C178" s="6">
        <v>242699.983596153</v>
      </c>
      <c r="D178" s="6">
        <v>0</v>
      </c>
      <c r="E178" s="6">
        <v>0</v>
      </c>
      <c r="F178" s="6">
        <v>482226.96793494199</v>
      </c>
      <c r="G178" s="6">
        <v>634589.26328904496</v>
      </c>
      <c r="H178" s="6">
        <v>1605472.3391845501</v>
      </c>
      <c r="I178" s="6">
        <v>462769.77553054597</v>
      </c>
      <c r="J178" s="6">
        <v>887455.72329503903</v>
      </c>
      <c r="K178" s="6">
        <v>1983562.97050652</v>
      </c>
      <c r="L178" s="6">
        <v>0</v>
      </c>
      <c r="M178" s="6">
        <v>2531684.89112814</v>
      </c>
      <c r="N178" s="6">
        <v>1047027.87309814</v>
      </c>
      <c r="O178" s="6">
        <v>724832.78770426998</v>
      </c>
      <c r="P178" s="6">
        <v>459749.05749896303</v>
      </c>
      <c r="Q178" s="6">
        <v>294996.45439494099</v>
      </c>
      <c r="R178" s="6">
        <v>1774300.9716813001</v>
      </c>
      <c r="S178" s="6">
        <v>929682.56731156202</v>
      </c>
      <c r="T178" s="6">
        <v>4958153.8814771501</v>
      </c>
      <c r="U178" s="6">
        <v>546093.69283078099</v>
      </c>
      <c r="V178" s="6">
        <v>689780.76244969096</v>
      </c>
      <c r="W178" s="6">
        <v>2481579.0276484499</v>
      </c>
      <c r="X178" s="6">
        <v>1804022.20603301</v>
      </c>
      <c r="Y178" s="6">
        <v>1216361.4239314499</v>
      </c>
      <c r="Z178" s="6">
        <v>485473.63141537999</v>
      </c>
      <c r="AA178" s="6">
        <v>957157.83585787797</v>
      </c>
      <c r="AB178" s="6">
        <v>390834.90149806603</v>
      </c>
      <c r="AC178" s="6">
        <v>3006199.2957020798</v>
      </c>
      <c r="AD178" s="6">
        <v>2037689.4757459101</v>
      </c>
      <c r="AE178" s="6">
        <v>1454433.0531703101</v>
      </c>
      <c r="AF178" s="6">
        <v>494781.50869529397</v>
      </c>
      <c r="AG178" s="6">
        <v>531881.27228947298</v>
      </c>
      <c r="AH178" s="6">
        <v>1109520.5301806501</v>
      </c>
      <c r="AI178" s="6">
        <v>1853008.20837365</v>
      </c>
      <c r="AJ178" s="6">
        <v>1450806.4504048999</v>
      </c>
      <c r="AK178" s="6">
        <v>610519.08550116001</v>
      </c>
      <c r="AL178" s="6">
        <v>8085394.8865071703</v>
      </c>
      <c r="AM178" s="6">
        <v>411925.10792783101</v>
      </c>
      <c r="AN178" s="6">
        <v>3392287.31425593</v>
      </c>
      <c r="AO178" s="6">
        <v>355665.854694376</v>
      </c>
      <c r="AP178" s="6">
        <v>270611.260589941</v>
      </c>
      <c r="AQ178" s="6">
        <v>3635414.6070964099</v>
      </c>
      <c r="AR178" s="6">
        <v>4115156.9656632701</v>
      </c>
      <c r="AS178" s="6">
        <v>1054513.2915030101</v>
      </c>
      <c r="AT178" s="6">
        <v>308690.100937852</v>
      </c>
      <c r="AU178" s="6">
        <v>191155.36192272801</v>
      </c>
      <c r="AV178" s="6">
        <v>4234220.8268174697</v>
      </c>
      <c r="AW178" s="6">
        <v>1583330.4287793799</v>
      </c>
      <c r="AX178" s="6">
        <v>1737922.87035501</v>
      </c>
      <c r="AY178" s="6">
        <v>506860.846143662</v>
      </c>
      <c r="AZ178" s="6">
        <v>2094884.77359926</v>
      </c>
      <c r="BA178" s="6">
        <v>1141343.88330646</v>
      </c>
      <c r="BB178" s="6">
        <v>9463613.4943875596</v>
      </c>
      <c r="BC178" s="6">
        <v>531367.67761066405</v>
      </c>
      <c r="BD178" s="6">
        <v>1924342.43038154</v>
      </c>
      <c r="BE178" s="6">
        <v>661041.78135638696</v>
      </c>
      <c r="BF178" s="6">
        <v>369724.73413236102</v>
      </c>
      <c r="BG178" s="6">
        <v>3481765.410532</v>
      </c>
      <c r="BH178" s="6">
        <v>0</v>
      </c>
      <c r="BI178" s="6">
        <v>1409556.8263664099</v>
      </c>
      <c r="BJ178" s="6">
        <v>7107047.3364653401</v>
      </c>
      <c r="BK178" s="6">
        <v>4426554.6113190604</v>
      </c>
      <c r="BL178" s="6">
        <v>218029.365067793</v>
      </c>
      <c r="BM178" s="6">
        <v>2161173.9480002299</v>
      </c>
      <c r="BN178" s="6">
        <v>986395.18181361305</v>
      </c>
      <c r="BO178" s="6">
        <v>429216.20474850398</v>
      </c>
      <c r="BP178" s="6">
        <v>6392798.7846639799</v>
      </c>
      <c r="BQ178" s="6">
        <v>1838657.16941766</v>
      </c>
      <c r="BR178" s="6">
        <v>1463406.2465044199</v>
      </c>
      <c r="BS178" s="6">
        <v>0</v>
      </c>
      <c r="BT178" s="6">
        <v>3494023.4223886202</v>
      </c>
      <c r="BU178" s="6">
        <v>526668.42326214805</v>
      </c>
      <c r="BV178" s="6">
        <v>1648266.0760000099</v>
      </c>
      <c r="BW178" s="6">
        <v>1705970.3938134499</v>
      </c>
      <c r="BX178" s="6">
        <v>497809.25745439401</v>
      </c>
      <c r="BY178" s="6">
        <v>0</v>
      </c>
      <c r="BZ178" s="6">
        <v>2286196.8440752998</v>
      </c>
      <c r="CA178" s="6">
        <v>132094.12968585899</v>
      </c>
      <c r="CB178" s="6">
        <v>2036718.8468266099</v>
      </c>
      <c r="CC178" s="6">
        <v>418817.17889847799</v>
      </c>
      <c r="CD178" s="6">
        <v>3119473.9981647199</v>
      </c>
      <c r="CE178" s="6">
        <v>508539.664682901</v>
      </c>
      <c r="CF178" s="6">
        <v>133729.27930587999</v>
      </c>
      <c r="CG178" s="6">
        <v>1175875.46243788</v>
      </c>
      <c r="CH178" s="6">
        <v>501970.74181130697</v>
      </c>
      <c r="CI178" s="6">
        <v>555740.25730918499</v>
      </c>
      <c r="CJ178" s="6">
        <v>491310.709418263</v>
      </c>
      <c r="CK178" s="6">
        <v>3020903.9190088501</v>
      </c>
      <c r="CL178" s="6">
        <v>9918659.1300724</v>
      </c>
      <c r="CM178" s="6">
        <v>1083331.1284377901</v>
      </c>
      <c r="CN178" s="6">
        <v>455168.05166173697</v>
      </c>
      <c r="CO178" s="6">
        <v>931457.93901220197</v>
      </c>
      <c r="CP178" s="6">
        <v>1095858.4869665899</v>
      </c>
      <c r="CQ178" s="6">
        <v>2147669.4858925398</v>
      </c>
      <c r="CR178" s="6">
        <v>142817.452214677</v>
      </c>
      <c r="CS178" s="6">
        <v>16930760.016927101</v>
      </c>
      <c r="CT178" s="6">
        <v>758535.82997024001</v>
      </c>
      <c r="CU178" s="6">
        <v>4057851.5778264301</v>
      </c>
      <c r="CV178" s="6">
        <v>470688.74700375198</v>
      </c>
      <c r="CW178" s="6">
        <v>5927139.58091141</v>
      </c>
      <c r="CX178" s="6">
        <v>104564.369589134</v>
      </c>
      <c r="CY178" s="6">
        <v>3353427.1583720199</v>
      </c>
      <c r="CZ178" s="6">
        <v>1293462.1421367901</v>
      </c>
      <c r="DA178" s="6">
        <v>390390.225310779</v>
      </c>
      <c r="DB178" s="6">
        <v>1580600.4316541499</v>
      </c>
      <c r="DC178" s="6">
        <v>5900689.31764099</v>
      </c>
      <c r="DD178" s="6">
        <v>2345415.8931671898</v>
      </c>
      <c r="DE178" s="6">
        <v>7233801.13075341</v>
      </c>
      <c r="DF178" s="6">
        <v>4126542.8954234398</v>
      </c>
      <c r="DG178" s="6">
        <v>289190.99681455101</v>
      </c>
      <c r="DH178" s="6">
        <v>423354.21239436301</v>
      </c>
      <c r="DI178" s="6">
        <v>130435.154464541</v>
      </c>
      <c r="DJ178" s="6">
        <v>0</v>
      </c>
      <c r="DK178" s="6">
        <v>1265170.3883937299</v>
      </c>
      <c r="DL178" s="6">
        <v>0</v>
      </c>
      <c r="DM178" s="6">
        <v>1266372.66590846</v>
      </c>
      <c r="DN178" s="6">
        <v>0</v>
      </c>
      <c r="DO178" s="6">
        <v>2778324.4639914301</v>
      </c>
      <c r="DP178" s="6">
        <v>0</v>
      </c>
      <c r="DQ178" s="6">
        <v>0</v>
      </c>
      <c r="DR178" s="6">
        <v>0</v>
      </c>
      <c r="DS178" s="6">
        <v>0</v>
      </c>
    </row>
    <row r="179" spans="1:123">
      <c r="A179" s="3" t="s">
        <v>480</v>
      </c>
      <c r="B179" s="6">
        <v>5603614.0378036099</v>
      </c>
      <c r="C179" s="6">
        <v>3084843.4027018198</v>
      </c>
      <c r="D179" s="6">
        <v>1692595.6591471401</v>
      </c>
      <c r="E179" s="6">
        <v>12310590.3769862</v>
      </c>
      <c r="F179" s="6">
        <v>5168289.5458212299</v>
      </c>
      <c r="G179" s="6">
        <v>8755572.10067847</v>
      </c>
      <c r="H179" s="6">
        <v>7393211.1518960297</v>
      </c>
      <c r="I179" s="6">
        <v>4451157.8288102699</v>
      </c>
      <c r="J179" s="6">
        <v>5920092.3009754103</v>
      </c>
      <c r="K179" s="6">
        <v>6498910.4240150498</v>
      </c>
      <c r="L179" s="6">
        <v>4473174.6880777301</v>
      </c>
      <c r="M179" s="6">
        <v>7386349.7555509703</v>
      </c>
      <c r="N179" s="6">
        <v>4200486.9757482102</v>
      </c>
      <c r="O179" s="6">
        <v>8572287.4020694103</v>
      </c>
      <c r="P179" s="6">
        <v>11071153.462144099</v>
      </c>
      <c r="Q179" s="6">
        <v>5604374.5025725504</v>
      </c>
      <c r="R179" s="6">
        <v>8753235.3393814694</v>
      </c>
      <c r="S179" s="6">
        <v>5184468.1712107603</v>
      </c>
      <c r="T179" s="6">
        <v>13219190.553459501</v>
      </c>
      <c r="U179" s="6">
        <v>8410288.0006498992</v>
      </c>
      <c r="V179" s="6">
        <v>4967334.7925113197</v>
      </c>
      <c r="W179" s="6">
        <v>16585648.454730701</v>
      </c>
      <c r="X179" s="6">
        <v>15535165.1303967</v>
      </c>
      <c r="Y179" s="6">
        <v>8574299.4354301691</v>
      </c>
      <c r="Z179" s="6">
        <v>7318288.2216730099</v>
      </c>
      <c r="AA179" s="6">
        <v>6508913.1549530998</v>
      </c>
      <c r="AB179" s="6">
        <v>6482839.84983024</v>
      </c>
      <c r="AC179" s="6">
        <v>15153453.6501485</v>
      </c>
      <c r="AD179" s="6">
        <v>8347540.9042023299</v>
      </c>
      <c r="AE179" s="6">
        <v>15635242.414054999</v>
      </c>
      <c r="AF179" s="6">
        <v>4037884.2781350301</v>
      </c>
      <c r="AG179" s="6">
        <v>3069325.2841441701</v>
      </c>
      <c r="AH179" s="6">
        <v>8531754.6713167392</v>
      </c>
      <c r="AI179" s="6">
        <v>24694492.586238101</v>
      </c>
      <c r="AJ179" s="6">
        <v>10486203.3395117</v>
      </c>
      <c r="AK179" s="6">
        <v>4127892.1714449399</v>
      </c>
      <c r="AL179" s="6">
        <v>24242641.933793899</v>
      </c>
      <c r="AM179" s="6">
        <v>5956831.8900265098</v>
      </c>
      <c r="AN179" s="6">
        <v>15742589.927120799</v>
      </c>
      <c r="AO179" s="6">
        <v>5910457.88632371</v>
      </c>
      <c r="AP179" s="6">
        <v>11858700.7368109</v>
      </c>
      <c r="AQ179" s="6">
        <v>19716237.8215678</v>
      </c>
      <c r="AR179" s="6">
        <v>11845963.2157687</v>
      </c>
      <c r="AS179" s="6">
        <v>18478713.073494099</v>
      </c>
      <c r="AT179" s="6">
        <v>5340914.5454769004</v>
      </c>
      <c r="AU179" s="6">
        <v>7402013.0726107303</v>
      </c>
      <c r="AV179" s="6">
        <v>14066365.286442701</v>
      </c>
      <c r="AW179" s="6">
        <v>7578123.9074862096</v>
      </c>
      <c r="AX179" s="6">
        <v>11126443.794222601</v>
      </c>
      <c r="AY179" s="6">
        <v>10818980.046070799</v>
      </c>
      <c r="AZ179" s="6">
        <v>17356205.344826501</v>
      </c>
      <c r="BA179" s="6">
        <v>7492327.7545723803</v>
      </c>
      <c r="BB179" s="6">
        <v>24313994.559528001</v>
      </c>
      <c r="BC179" s="6">
        <v>5268725.8428427996</v>
      </c>
      <c r="BD179" s="6">
        <v>8185309.29377928</v>
      </c>
      <c r="BE179" s="6">
        <v>5635304.5667759003</v>
      </c>
      <c r="BF179" s="6">
        <v>5227668.3787456602</v>
      </c>
      <c r="BG179" s="6">
        <v>9126214.6519325506</v>
      </c>
      <c r="BH179" s="6">
        <v>12083707.9240941</v>
      </c>
      <c r="BI179" s="6">
        <v>12785029.2808393</v>
      </c>
      <c r="BJ179" s="6">
        <v>28626747.650969502</v>
      </c>
      <c r="BK179" s="6">
        <v>12647183.753040601</v>
      </c>
      <c r="BL179" s="6">
        <v>5461913.9211229896</v>
      </c>
      <c r="BM179" s="6">
        <v>13575502.2480225</v>
      </c>
      <c r="BN179" s="6">
        <v>6595443.1045997599</v>
      </c>
      <c r="BO179" s="6">
        <v>7896268.1881197998</v>
      </c>
      <c r="BP179" s="6">
        <v>22859167.942756999</v>
      </c>
      <c r="BQ179" s="6">
        <v>14293897.6370023</v>
      </c>
      <c r="BR179" s="6">
        <v>9476514.1897823494</v>
      </c>
      <c r="BS179" s="6">
        <v>3490411.88175995</v>
      </c>
      <c r="BT179" s="6">
        <v>11565591.748458199</v>
      </c>
      <c r="BU179" s="6">
        <v>2574244.79050371</v>
      </c>
      <c r="BV179" s="6">
        <v>11395427.1946667</v>
      </c>
      <c r="BW179" s="6">
        <v>12454169.1780371</v>
      </c>
      <c r="BX179" s="6">
        <v>7928951.8313381998</v>
      </c>
      <c r="BY179" s="6">
        <v>4524980.1073769601</v>
      </c>
      <c r="BZ179" s="6">
        <v>11839876.245376499</v>
      </c>
      <c r="CA179" s="6">
        <v>5560060.5119156102</v>
      </c>
      <c r="CB179" s="6">
        <v>10316785.313652501</v>
      </c>
      <c r="CC179" s="6">
        <v>9585763.202513</v>
      </c>
      <c r="CD179" s="6">
        <v>10738212.9298556</v>
      </c>
      <c r="CE179" s="6">
        <v>4874419.2004241301</v>
      </c>
      <c r="CF179" s="6">
        <v>5090367.5554692401</v>
      </c>
      <c r="CG179" s="6">
        <v>4860849.0618587397</v>
      </c>
      <c r="CH179" s="6">
        <v>3835478.2218933101</v>
      </c>
      <c r="CI179" s="6">
        <v>2619432.7620604699</v>
      </c>
      <c r="CJ179" s="6">
        <v>5664603.6760341804</v>
      </c>
      <c r="CK179" s="6">
        <v>17338450.318895102</v>
      </c>
      <c r="CL179" s="6">
        <v>27529512.8781844</v>
      </c>
      <c r="CM179" s="6">
        <v>17480710.794775199</v>
      </c>
      <c r="CN179" s="6">
        <v>4842111.30986665</v>
      </c>
      <c r="CO179" s="6">
        <v>15108569.451797299</v>
      </c>
      <c r="CP179" s="6">
        <v>6770564.0552845299</v>
      </c>
      <c r="CQ179" s="6">
        <v>22724712.3890047</v>
      </c>
      <c r="CR179" s="6">
        <v>6812390.7807425698</v>
      </c>
      <c r="CS179" s="6">
        <v>54561774.338290498</v>
      </c>
      <c r="CT179" s="6">
        <v>5292048.62576974</v>
      </c>
      <c r="CU179" s="6">
        <v>15888729.228874</v>
      </c>
      <c r="CV179" s="6">
        <v>5659158.71136289</v>
      </c>
      <c r="CW179" s="6">
        <v>13114209.113896299</v>
      </c>
      <c r="CX179" s="6">
        <v>5124242.4614910604</v>
      </c>
      <c r="CY179" s="6">
        <v>6781296.7246027198</v>
      </c>
      <c r="CZ179" s="6">
        <v>4182362.69161649</v>
      </c>
      <c r="DA179" s="6">
        <v>20204700.715907201</v>
      </c>
      <c r="DB179" s="6">
        <v>4891893.0737256203</v>
      </c>
      <c r="DC179" s="6">
        <v>38386489.346623302</v>
      </c>
      <c r="DD179" s="6">
        <v>7630324.2872949699</v>
      </c>
      <c r="DE179" s="6">
        <v>31223604.529905099</v>
      </c>
      <c r="DF179" s="6">
        <v>16135178.419389199</v>
      </c>
      <c r="DG179" s="6">
        <v>10149207.4545897</v>
      </c>
      <c r="DH179" s="6">
        <v>4553492.4815171203</v>
      </c>
      <c r="DI179" s="6">
        <v>3548155.5787980198</v>
      </c>
      <c r="DJ179" s="6">
        <v>2742499.62180692</v>
      </c>
      <c r="DK179" s="6">
        <v>10404243.9772426</v>
      </c>
      <c r="DL179" s="6">
        <v>1049723.68927801</v>
      </c>
      <c r="DM179" s="6">
        <v>14008305.794319499</v>
      </c>
      <c r="DN179" s="6">
        <v>0</v>
      </c>
      <c r="DO179" s="6">
        <v>15773929.595961001</v>
      </c>
      <c r="DP179" s="6">
        <v>0</v>
      </c>
      <c r="DQ179" s="6">
        <v>0</v>
      </c>
      <c r="DR179" s="6">
        <v>98443.171545709207</v>
      </c>
      <c r="DS179" s="6">
        <v>0</v>
      </c>
    </row>
    <row r="180" spans="1:123">
      <c r="A180" s="3" t="s">
        <v>481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156547.36030582001</v>
      </c>
      <c r="I180" s="6">
        <v>0</v>
      </c>
      <c r="J180" s="6">
        <v>0</v>
      </c>
      <c r="K180" s="6">
        <v>258617.88861442599</v>
      </c>
      <c r="L180" s="6">
        <v>0</v>
      </c>
      <c r="M180" s="6">
        <v>867489.42436950805</v>
      </c>
      <c r="N180" s="6">
        <v>149705.30761145399</v>
      </c>
      <c r="O180" s="6">
        <v>0</v>
      </c>
      <c r="P180" s="6">
        <v>0</v>
      </c>
      <c r="Q180" s="6">
        <v>0</v>
      </c>
      <c r="R180" s="6">
        <v>418302.34437152499</v>
      </c>
      <c r="S180" s="6">
        <v>0</v>
      </c>
      <c r="T180" s="6">
        <v>1192255.10979164</v>
      </c>
      <c r="U180" s="6">
        <v>0</v>
      </c>
      <c r="V180" s="6">
        <v>75859.546275292101</v>
      </c>
      <c r="W180" s="6">
        <v>194606.50598519601</v>
      </c>
      <c r="X180" s="6">
        <v>190000.79735584001</v>
      </c>
      <c r="Y180" s="6">
        <v>0</v>
      </c>
      <c r="Z180" s="6">
        <v>0</v>
      </c>
      <c r="AA180" s="6">
        <v>0</v>
      </c>
      <c r="AB180" s="6">
        <v>0</v>
      </c>
      <c r="AC180" s="6">
        <v>738303.12397458695</v>
      </c>
      <c r="AD180" s="6">
        <v>132157.825837321</v>
      </c>
      <c r="AE180" s="6">
        <v>274470.12977705</v>
      </c>
      <c r="AF180" s="6">
        <v>0</v>
      </c>
      <c r="AG180" s="6">
        <v>0</v>
      </c>
      <c r="AH180" s="6">
        <v>0</v>
      </c>
      <c r="AI180" s="6">
        <v>0</v>
      </c>
      <c r="AJ180" s="6">
        <v>299264.78017303703</v>
      </c>
      <c r="AK180" s="6">
        <v>110792.832092656</v>
      </c>
      <c r="AL180" s="6">
        <v>4327922.0307688499</v>
      </c>
      <c r="AM180" s="6">
        <v>0</v>
      </c>
      <c r="AN180" s="6">
        <v>650836.01326532196</v>
      </c>
      <c r="AO180" s="6">
        <v>0</v>
      </c>
      <c r="AP180" s="6">
        <v>0</v>
      </c>
      <c r="AQ180" s="6">
        <v>907860.44894868403</v>
      </c>
      <c r="AR180" s="6">
        <v>1008433.82554348</v>
      </c>
      <c r="AS180" s="6">
        <v>0</v>
      </c>
      <c r="AT180" s="6">
        <v>0</v>
      </c>
      <c r="AU180" s="6">
        <v>0</v>
      </c>
      <c r="AV180" s="6">
        <v>1193399.2785181601</v>
      </c>
      <c r="AW180" s="6">
        <v>0</v>
      </c>
      <c r="AX180" s="6">
        <v>729980.83853431605</v>
      </c>
      <c r="AY180" s="6">
        <v>0</v>
      </c>
      <c r="AZ180" s="6">
        <v>380134.31433376903</v>
      </c>
      <c r="BA180" s="6">
        <v>0</v>
      </c>
      <c r="BB180" s="6">
        <v>2351115.1514444598</v>
      </c>
      <c r="BC180" s="6">
        <v>0</v>
      </c>
      <c r="BD180" s="6">
        <v>257945.95878758901</v>
      </c>
      <c r="BE180" s="6">
        <v>414203.51041604398</v>
      </c>
      <c r="BF180" s="6">
        <v>0</v>
      </c>
      <c r="BG180" s="6">
        <v>1565597.02370672</v>
      </c>
      <c r="BH180" s="6">
        <v>0</v>
      </c>
      <c r="BI180" s="6">
        <v>0</v>
      </c>
      <c r="BJ180" s="6">
        <v>3169769.1761001502</v>
      </c>
      <c r="BK180" s="6">
        <v>3755040.4421814899</v>
      </c>
      <c r="BL180" s="6">
        <v>0</v>
      </c>
      <c r="BM180" s="6">
        <v>489041.08970138599</v>
      </c>
      <c r="BN180" s="6">
        <v>0</v>
      </c>
      <c r="BO180" s="6">
        <v>0</v>
      </c>
      <c r="BP180" s="6">
        <v>1781702.2018685199</v>
      </c>
      <c r="BQ180" s="6">
        <v>280970.914867296</v>
      </c>
      <c r="BR180" s="6">
        <v>0</v>
      </c>
      <c r="BS180" s="6">
        <v>0</v>
      </c>
      <c r="BT180" s="6">
        <v>929633.06278230797</v>
      </c>
      <c r="BU180" s="6">
        <v>0</v>
      </c>
      <c r="BV180" s="6">
        <v>365292.14911640598</v>
      </c>
      <c r="BW180" s="6">
        <v>152876.684542209</v>
      </c>
      <c r="BX180" s="6">
        <v>0</v>
      </c>
      <c r="BY180" s="6">
        <v>0</v>
      </c>
      <c r="BZ180" s="6">
        <v>583012.41004019603</v>
      </c>
      <c r="CA180" s="6">
        <v>0</v>
      </c>
      <c r="CB180" s="6">
        <v>569027.19756890705</v>
      </c>
      <c r="CC180" s="6">
        <v>0</v>
      </c>
      <c r="CD180" s="6">
        <v>1582231.82980881</v>
      </c>
      <c r="CE180" s="6">
        <v>0</v>
      </c>
      <c r="CF180" s="6">
        <v>0</v>
      </c>
      <c r="CG180" s="6">
        <v>311387.75589422003</v>
      </c>
      <c r="CH180" s="6">
        <v>0</v>
      </c>
      <c r="CI180" s="6">
        <v>0</v>
      </c>
      <c r="CJ180" s="6">
        <v>0</v>
      </c>
      <c r="CK180" s="6">
        <v>861229.827945414</v>
      </c>
      <c r="CL180" s="6">
        <v>2532281.08824381</v>
      </c>
      <c r="CM180" s="6">
        <v>0</v>
      </c>
      <c r="CN180" s="6">
        <v>0</v>
      </c>
      <c r="CO180" s="6">
        <v>0</v>
      </c>
      <c r="CP180" s="6">
        <v>161366.337892832</v>
      </c>
      <c r="CQ180" s="6">
        <v>282049.137673066</v>
      </c>
      <c r="CR180" s="6">
        <v>0</v>
      </c>
      <c r="CS180" s="6">
        <v>2832635.0619369098</v>
      </c>
      <c r="CT180" s="6">
        <v>0</v>
      </c>
      <c r="CU180" s="6">
        <v>2391223.6215119502</v>
      </c>
      <c r="CV180" s="6">
        <v>0</v>
      </c>
      <c r="CW180" s="6">
        <v>3505677.06918506</v>
      </c>
      <c r="CX180" s="6">
        <v>0</v>
      </c>
      <c r="CY180" s="6">
        <v>2806173.11621508</v>
      </c>
      <c r="CZ180" s="6">
        <v>837341.31630304502</v>
      </c>
      <c r="DA180" s="6">
        <v>0</v>
      </c>
      <c r="DB180" s="6">
        <v>966830.68445044896</v>
      </c>
      <c r="DC180" s="6">
        <v>1008546.02230878</v>
      </c>
      <c r="DD180" s="6">
        <v>1100774.3305726801</v>
      </c>
      <c r="DE180" s="6">
        <v>280667.41611488297</v>
      </c>
      <c r="DF180" s="6">
        <v>1148599.5274722599</v>
      </c>
      <c r="DG180" s="6">
        <v>0</v>
      </c>
      <c r="DH180" s="6">
        <v>139632.203918438</v>
      </c>
      <c r="DI180" s="6">
        <v>0</v>
      </c>
      <c r="DJ180" s="6">
        <v>0</v>
      </c>
      <c r="DK180" s="6">
        <v>561427.25393733801</v>
      </c>
      <c r="DL180" s="6">
        <v>0</v>
      </c>
      <c r="DM180" s="6">
        <v>0</v>
      </c>
      <c r="DN180" s="6">
        <v>0</v>
      </c>
      <c r="DO180" s="6">
        <v>800192.45265585801</v>
      </c>
      <c r="DP180" s="6">
        <v>0</v>
      </c>
      <c r="DQ180" s="6">
        <v>0</v>
      </c>
      <c r="DR180" s="6">
        <v>0</v>
      </c>
      <c r="DS180" s="6">
        <v>0</v>
      </c>
    </row>
    <row r="181" spans="1:123">
      <c r="A181" s="3" t="s">
        <v>482</v>
      </c>
      <c r="B181" s="6">
        <v>6058021.5521180499</v>
      </c>
      <c r="C181" s="6">
        <v>13942356.2546131</v>
      </c>
      <c r="D181" s="6">
        <v>2990012.8829777199</v>
      </c>
      <c r="E181" s="6">
        <v>8988087.6273769308</v>
      </c>
      <c r="F181" s="6">
        <v>2583463.10746253</v>
      </c>
      <c r="G181" s="6">
        <v>4879740.2905529002</v>
      </c>
      <c r="H181" s="6">
        <v>16648644.1989145</v>
      </c>
      <c r="I181" s="6">
        <v>2817039.7954491898</v>
      </c>
      <c r="J181" s="6">
        <v>2904634.0251391698</v>
      </c>
      <c r="K181" s="6">
        <v>2467033.3964211801</v>
      </c>
      <c r="L181" s="6">
        <v>22907320.8205791</v>
      </c>
      <c r="M181" s="6">
        <v>12239107.5056022</v>
      </c>
      <c r="N181" s="6">
        <v>4825695.1826055897</v>
      </c>
      <c r="O181" s="6">
        <v>41337074.876374498</v>
      </c>
      <c r="P181" s="6">
        <v>14938579.8479931</v>
      </c>
      <c r="Q181" s="6">
        <v>31437862.920804702</v>
      </c>
      <c r="R181" s="6">
        <v>22803212.2174844</v>
      </c>
      <c r="S181" s="6">
        <v>4880403.9233997697</v>
      </c>
      <c r="T181" s="6">
        <v>54497888.7475577</v>
      </c>
      <c r="U181" s="6">
        <v>15572726.5269069</v>
      </c>
      <c r="V181" s="6">
        <v>6805327.4897460798</v>
      </c>
      <c r="W181" s="6">
        <v>10412790.8809072</v>
      </c>
      <c r="X181" s="6">
        <v>18921321.756531499</v>
      </c>
      <c r="Y181" s="6">
        <v>260779458.25940901</v>
      </c>
      <c r="Z181" s="6">
        <v>76791942.956293598</v>
      </c>
      <c r="AA181" s="6">
        <v>38688751.5622655</v>
      </c>
      <c r="AB181" s="6">
        <v>1532495.7146507499</v>
      </c>
      <c r="AC181" s="6">
        <v>3264379.18633322</v>
      </c>
      <c r="AD181" s="6">
        <v>7246113.0538253896</v>
      </c>
      <c r="AE181" s="6">
        <v>3145921.4791349801</v>
      </c>
      <c r="AF181" s="6">
        <v>13445372.330103001</v>
      </c>
      <c r="AG181" s="6">
        <v>1069875.0757417099</v>
      </c>
      <c r="AH181" s="6">
        <v>38846639.293505602</v>
      </c>
      <c r="AI181" s="6">
        <v>720501072.49683905</v>
      </c>
      <c r="AJ181" s="6">
        <v>40466821.645420402</v>
      </c>
      <c r="AK181" s="6">
        <v>73321208.008293107</v>
      </c>
      <c r="AL181" s="6">
        <v>599503454.19459796</v>
      </c>
      <c r="AM181" s="6">
        <v>5116255.9280681396</v>
      </c>
      <c r="AN181" s="6">
        <v>3034711.7714963099</v>
      </c>
      <c r="AO181" s="6">
        <v>11276875.9444685</v>
      </c>
      <c r="AP181" s="6">
        <v>27245288.841163799</v>
      </c>
      <c r="AQ181" s="6">
        <v>39433936.4644811</v>
      </c>
      <c r="AR181" s="6">
        <v>84088989.500063002</v>
      </c>
      <c r="AS181" s="6">
        <v>31038153.387070902</v>
      </c>
      <c r="AT181" s="6">
        <v>246467458.99554199</v>
      </c>
      <c r="AU181" s="6">
        <v>37691825.381461501</v>
      </c>
      <c r="AV181" s="6">
        <v>34370166.803050101</v>
      </c>
      <c r="AW181" s="6">
        <v>13723277.2590314</v>
      </c>
      <c r="AX181" s="6">
        <v>89867192.262920305</v>
      </c>
      <c r="AY181" s="6">
        <v>19598564.7087509</v>
      </c>
      <c r="AZ181" s="6">
        <v>36678717.805583797</v>
      </c>
      <c r="BA181" s="6">
        <v>40484467.027961798</v>
      </c>
      <c r="BB181" s="6">
        <v>148429546.598178</v>
      </c>
      <c r="BC181" s="6">
        <v>209154962.023828</v>
      </c>
      <c r="BD181" s="6">
        <v>63154880.736197896</v>
      </c>
      <c r="BE181" s="6">
        <v>7232318.1033940502</v>
      </c>
      <c r="BF181" s="6">
        <v>8721470.8829367999</v>
      </c>
      <c r="BG181" s="6">
        <v>13520249.3327104</v>
      </c>
      <c r="BH181" s="6">
        <v>3114302.0688807699</v>
      </c>
      <c r="BI181" s="6">
        <v>18451860.795668799</v>
      </c>
      <c r="BJ181" s="6">
        <v>609405497.53123999</v>
      </c>
      <c r="BK181" s="6">
        <v>508332291.382034</v>
      </c>
      <c r="BL181" s="6">
        <v>7493269.0775229</v>
      </c>
      <c r="BM181" s="6">
        <v>86898520.9789114</v>
      </c>
      <c r="BN181" s="6">
        <v>10519054.081301801</v>
      </c>
      <c r="BO181" s="6">
        <v>55553874.276645198</v>
      </c>
      <c r="BP181" s="6">
        <v>29889148.5327993</v>
      </c>
      <c r="BQ181" s="6">
        <v>71815748.906791404</v>
      </c>
      <c r="BR181" s="6">
        <v>215234563.77820599</v>
      </c>
      <c r="BS181" s="6">
        <v>363204020.76391703</v>
      </c>
      <c r="BT181" s="6">
        <v>24460288.438451</v>
      </c>
      <c r="BU181" s="6">
        <v>5695918.9739334397</v>
      </c>
      <c r="BV181" s="6">
        <v>9512473.8409611695</v>
      </c>
      <c r="BW181" s="6">
        <v>18694799.0372211</v>
      </c>
      <c r="BX181" s="6">
        <v>8222903.0368279004</v>
      </c>
      <c r="BY181" s="6">
        <v>13656993.7764914</v>
      </c>
      <c r="BZ181" s="6">
        <v>15678714.545148101</v>
      </c>
      <c r="CA181" s="6">
        <v>40386630.429120198</v>
      </c>
      <c r="CB181" s="6">
        <v>19098880.847730398</v>
      </c>
      <c r="CC181" s="6">
        <v>32918788.985091999</v>
      </c>
      <c r="CD181" s="6">
        <v>8627893.7473389506</v>
      </c>
      <c r="CE181" s="6">
        <v>11830146.7925657</v>
      </c>
      <c r="CF181" s="6">
        <v>11803698.1684648</v>
      </c>
      <c r="CG181" s="6">
        <v>5833697.3948025899</v>
      </c>
      <c r="CH181" s="6">
        <v>5664465.6082440699</v>
      </c>
      <c r="CI181" s="6">
        <v>3235690.6146662701</v>
      </c>
      <c r="CJ181" s="6">
        <v>4187191.04175288</v>
      </c>
      <c r="CK181" s="6">
        <v>24972461.007103499</v>
      </c>
      <c r="CL181" s="6">
        <v>13073560.858919</v>
      </c>
      <c r="CM181" s="6">
        <v>881373397.20185399</v>
      </c>
      <c r="CN181" s="6">
        <v>41414874.247146502</v>
      </c>
      <c r="CO181" s="6">
        <v>325573460.12215102</v>
      </c>
      <c r="CP181" s="6">
        <v>11624455.516752301</v>
      </c>
      <c r="CQ181" s="6">
        <v>8692704.0635585692</v>
      </c>
      <c r="CR181" s="6">
        <v>20144119.581798699</v>
      </c>
      <c r="CS181" s="6">
        <v>41499573.5223694</v>
      </c>
      <c r="CT181" s="6">
        <v>5296373.2146165799</v>
      </c>
      <c r="CU181" s="6">
        <v>278388953.23219401</v>
      </c>
      <c r="CV181" s="6">
        <v>10702959.2087877</v>
      </c>
      <c r="CW181" s="6">
        <v>47218229.377271801</v>
      </c>
      <c r="CX181" s="6">
        <v>0</v>
      </c>
      <c r="CY181" s="6">
        <v>45586866.410980098</v>
      </c>
      <c r="CZ181" s="6">
        <v>34733653.688879304</v>
      </c>
      <c r="DA181" s="6">
        <v>170233863.47613099</v>
      </c>
      <c r="DB181" s="6">
        <v>26686886.082439899</v>
      </c>
      <c r="DC181" s="6">
        <v>208557505.48997501</v>
      </c>
      <c r="DD181" s="6">
        <v>10456016.6218939</v>
      </c>
      <c r="DE181" s="6">
        <v>286290267.60609001</v>
      </c>
      <c r="DF181" s="6">
        <v>74656379.235504106</v>
      </c>
      <c r="DG181" s="6">
        <v>13266536.352549501</v>
      </c>
      <c r="DH181" s="6">
        <v>15957928.5437067</v>
      </c>
      <c r="DI181" s="6">
        <v>6957297.8492404604</v>
      </c>
      <c r="DJ181" s="6">
        <v>3106844.06248827</v>
      </c>
      <c r="DK181" s="6">
        <v>81057762.946248099</v>
      </c>
      <c r="DL181" s="6">
        <v>3633294.2002719101</v>
      </c>
      <c r="DM181" s="6">
        <v>0</v>
      </c>
      <c r="DN181" s="6">
        <v>128048807.10224199</v>
      </c>
      <c r="DO181" s="6">
        <v>0</v>
      </c>
      <c r="DP181" s="6">
        <v>112749057.28746</v>
      </c>
      <c r="DQ181" s="6">
        <v>0</v>
      </c>
      <c r="DR181" s="6">
        <v>0</v>
      </c>
      <c r="DS181" s="6">
        <v>0</v>
      </c>
    </row>
    <row r="182" spans="1:123">
      <c r="A182" s="3" t="s">
        <v>483</v>
      </c>
      <c r="B182" s="6">
        <v>129652181.750646</v>
      </c>
      <c r="C182" s="6">
        <v>212157774.11538199</v>
      </c>
      <c r="D182" s="6">
        <v>113867091.389764</v>
      </c>
      <c r="E182" s="6">
        <v>40498974.825022399</v>
      </c>
      <c r="F182" s="6">
        <v>47881287.467790999</v>
      </c>
      <c r="G182" s="6">
        <v>52393443.8393896</v>
      </c>
      <c r="H182" s="6">
        <v>54403221.178525098</v>
      </c>
      <c r="I182" s="6">
        <v>64282258.898070201</v>
      </c>
      <c r="J182" s="6">
        <v>42597909.004506603</v>
      </c>
      <c r="K182" s="6">
        <v>262810160.52434701</v>
      </c>
      <c r="L182" s="6">
        <v>31269667.492065798</v>
      </c>
      <c r="M182" s="6">
        <v>48697306.040310301</v>
      </c>
      <c r="N182" s="6">
        <v>81259503.906261995</v>
      </c>
      <c r="O182" s="6">
        <v>144862821.22526199</v>
      </c>
      <c r="P182" s="6">
        <v>42670894.814888597</v>
      </c>
      <c r="Q182" s="6">
        <v>368121728.83756697</v>
      </c>
      <c r="R182" s="6">
        <v>126354139.78310899</v>
      </c>
      <c r="S182" s="6">
        <v>789702251.90155005</v>
      </c>
      <c r="T182" s="6">
        <v>148717520.819397</v>
      </c>
      <c r="U182" s="6">
        <v>60865779.438296303</v>
      </c>
      <c r="V182" s="6">
        <v>59281427.637653597</v>
      </c>
      <c r="W182" s="6">
        <v>70622409.107141107</v>
      </c>
      <c r="X182" s="6">
        <v>93280155.5384105</v>
      </c>
      <c r="Y182" s="6">
        <v>155833086.737748</v>
      </c>
      <c r="Z182" s="6">
        <v>34133682.705959402</v>
      </c>
      <c r="AA182" s="6">
        <v>43555833.018414102</v>
      </c>
      <c r="AB182" s="6">
        <v>34139331.681141697</v>
      </c>
      <c r="AC182" s="6">
        <v>56979968.342621699</v>
      </c>
      <c r="AD182" s="6">
        <v>204152801.206956</v>
      </c>
      <c r="AE182" s="6">
        <v>83715857.577268094</v>
      </c>
      <c r="AF182" s="6">
        <v>50152746.449267797</v>
      </c>
      <c r="AG182" s="6">
        <v>33805125.442020297</v>
      </c>
      <c r="AH182" s="6">
        <v>77436012.359318897</v>
      </c>
      <c r="AI182" s="6">
        <v>329089152.13562399</v>
      </c>
      <c r="AJ182" s="6">
        <v>47409156.102571301</v>
      </c>
      <c r="AK182" s="6">
        <v>78009589.778058603</v>
      </c>
      <c r="AL182" s="6">
        <v>143372017.88106999</v>
      </c>
      <c r="AM182" s="6">
        <v>30532010.3400096</v>
      </c>
      <c r="AN182" s="6">
        <v>46049517.938049503</v>
      </c>
      <c r="AO182" s="6">
        <v>138938005.276142</v>
      </c>
      <c r="AP182" s="6">
        <v>27284581.3854752</v>
      </c>
      <c r="AQ182" s="6">
        <v>71110420.516528904</v>
      </c>
      <c r="AR182" s="6">
        <v>55746101.802142099</v>
      </c>
      <c r="AS182" s="6">
        <v>102661016.46279199</v>
      </c>
      <c r="AT182" s="6">
        <v>128844121.27916899</v>
      </c>
      <c r="AU182" s="6">
        <v>42827234.302579299</v>
      </c>
      <c r="AV182" s="6">
        <v>112611968.762132</v>
      </c>
      <c r="AW182" s="6">
        <v>289613233.57970399</v>
      </c>
      <c r="AX182" s="6">
        <v>63633189.749610297</v>
      </c>
      <c r="AY182" s="6">
        <v>36882376.893352598</v>
      </c>
      <c r="AZ182" s="6">
        <v>74673128.224550903</v>
      </c>
      <c r="BA182" s="6">
        <v>42351612.0003535</v>
      </c>
      <c r="BB182" s="6">
        <v>66318777.099849798</v>
      </c>
      <c r="BC182" s="6">
        <v>72783684.754401997</v>
      </c>
      <c r="BD182" s="6">
        <v>84713207.010750696</v>
      </c>
      <c r="BE182" s="6">
        <v>275922774.50575799</v>
      </c>
      <c r="BF182" s="6">
        <v>36176242.867054299</v>
      </c>
      <c r="BG182" s="6">
        <v>71199288.276375607</v>
      </c>
      <c r="BH182" s="6">
        <v>507324739.90990698</v>
      </c>
      <c r="BI182" s="6">
        <v>72724319.903021604</v>
      </c>
      <c r="BJ182" s="6">
        <v>125502718.67242</v>
      </c>
      <c r="BK182" s="6">
        <v>252272876.942635</v>
      </c>
      <c r="BL182" s="6">
        <v>44817355.205108203</v>
      </c>
      <c r="BM182" s="6">
        <v>76546596.7755059</v>
      </c>
      <c r="BN182" s="6">
        <v>582096588.85812497</v>
      </c>
      <c r="BO182" s="6">
        <v>54158754.943861701</v>
      </c>
      <c r="BP182" s="6">
        <v>108525100.773081</v>
      </c>
      <c r="BQ182" s="6">
        <v>77676735.961846903</v>
      </c>
      <c r="BR182" s="6">
        <v>84933242.491956696</v>
      </c>
      <c r="BS182" s="6">
        <v>490620522.90290999</v>
      </c>
      <c r="BT182" s="6">
        <v>53515608.508735202</v>
      </c>
      <c r="BU182" s="6">
        <v>483372600.92136502</v>
      </c>
      <c r="BV182" s="6">
        <v>107167573.616954</v>
      </c>
      <c r="BW182" s="6">
        <v>49490502.292811602</v>
      </c>
      <c r="BX182" s="6">
        <v>113434358.836926</v>
      </c>
      <c r="BY182" s="6">
        <v>47045194.659882002</v>
      </c>
      <c r="BZ182" s="6">
        <v>43871247.442980103</v>
      </c>
      <c r="CA182" s="6">
        <v>81948038.267598093</v>
      </c>
      <c r="CB182" s="6">
        <v>61735279.563442297</v>
      </c>
      <c r="CC182" s="6">
        <v>54905805.592231698</v>
      </c>
      <c r="CD182" s="6">
        <v>86004451.1185029</v>
      </c>
      <c r="CE182" s="6">
        <v>95252165.013689801</v>
      </c>
      <c r="CF182" s="6">
        <v>48603135.892531298</v>
      </c>
      <c r="CG182" s="6">
        <v>84756230.284000307</v>
      </c>
      <c r="CH182" s="6">
        <v>105996829.590884</v>
      </c>
      <c r="CI182" s="6">
        <v>44057011.581780799</v>
      </c>
      <c r="CJ182" s="6">
        <v>81061711.992786601</v>
      </c>
      <c r="CK182" s="6">
        <v>96255099.650084302</v>
      </c>
      <c r="CL182" s="6">
        <v>119486266.526187</v>
      </c>
      <c r="CM182" s="6">
        <v>388832914.77194101</v>
      </c>
      <c r="CN182" s="6">
        <v>126871167.473031</v>
      </c>
      <c r="CO182" s="6">
        <v>60022375.776330598</v>
      </c>
      <c r="CP182" s="6">
        <v>124629302.725501</v>
      </c>
      <c r="CQ182" s="6">
        <v>72785412.644917294</v>
      </c>
      <c r="CR182" s="6">
        <v>117776536.297631</v>
      </c>
      <c r="CS182" s="6">
        <v>142418532.04613999</v>
      </c>
      <c r="CT182" s="6">
        <v>276551608.90955597</v>
      </c>
      <c r="CU182" s="6">
        <v>72544971.9989416</v>
      </c>
      <c r="CV182" s="6">
        <v>173238117.247509</v>
      </c>
      <c r="CW182" s="6">
        <v>53857638.770571202</v>
      </c>
      <c r="CX182" s="6">
        <v>455524134.03196597</v>
      </c>
      <c r="CY182" s="6">
        <v>103831546.669144</v>
      </c>
      <c r="CZ182" s="6">
        <v>294450282.91583598</v>
      </c>
      <c r="DA182" s="6">
        <v>50378500.283854097</v>
      </c>
      <c r="DB182" s="6">
        <v>115894504.587317</v>
      </c>
      <c r="DC182" s="6">
        <v>27530239.508338898</v>
      </c>
      <c r="DD182" s="6">
        <v>116682295.14326601</v>
      </c>
      <c r="DE182" s="6">
        <v>38003670.893107697</v>
      </c>
      <c r="DF182" s="6">
        <v>140204529.27916601</v>
      </c>
      <c r="DG182" s="6">
        <v>85474759.301936701</v>
      </c>
      <c r="DH182" s="6">
        <v>285514291.829763</v>
      </c>
      <c r="DI182" s="6">
        <v>56824271.274959497</v>
      </c>
      <c r="DJ182" s="6">
        <v>39520678.762874499</v>
      </c>
      <c r="DK182" s="6">
        <v>163195315.719468</v>
      </c>
      <c r="DL182" s="6">
        <v>331083474.89026397</v>
      </c>
      <c r="DM182" s="6">
        <v>130373668.42828099</v>
      </c>
      <c r="DN182" s="6">
        <v>0</v>
      </c>
      <c r="DO182" s="6">
        <v>171662558.84124601</v>
      </c>
      <c r="DP182" s="6">
        <v>0</v>
      </c>
      <c r="DQ182" s="6">
        <v>41098881.470836699</v>
      </c>
      <c r="DR182" s="6">
        <v>33268365.060492001</v>
      </c>
      <c r="DS182" s="6">
        <v>47871847.588743202</v>
      </c>
    </row>
    <row r="183" spans="1:123">
      <c r="A183" s="3" t="s">
        <v>484</v>
      </c>
      <c r="B183" s="6" t="s">
        <v>310</v>
      </c>
      <c r="C183" s="6" t="s">
        <v>310</v>
      </c>
      <c r="D183" s="6">
        <v>819564.81121969398</v>
      </c>
      <c r="E183" s="6" t="s">
        <v>310</v>
      </c>
      <c r="F183" s="6">
        <v>1779012.83123686</v>
      </c>
      <c r="G183" s="6">
        <v>1245666.9316750299</v>
      </c>
      <c r="H183" s="6" t="s">
        <v>310</v>
      </c>
      <c r="I183" s="6" t="s">
        <v>310</v>
      </c>
      <c r="J183" s="6">
        <v>692426.19450541399</v>
      </c>
      <c r="K183" s="6" t="s">
        <v>310</v>
      </c>
      <c r="L183" s="6" t="s">
        <v>310</v>
      </c>
      <c r="M183" s="6">
        <v>2444333.6099483301</v>
      </c>
      <c r="N183" s="6">
        <v>1554380.23323661</v>
      </c>
      <c r="O183" s="6">
        <v>1480608.0268010199</v>
      </c>
      <c r="P183" s="6">
        <v>5748870.9487316003</v>
      </c>
      <c r="Q183" s="6">
        <v>4815109.3088117903</v>
      </c>
      <c r="R183" s="6">
        <v>38721719.137933999</v>
      </c>
      <c r="S183" s="6">
        <v>953942.645986535</v>
      </c>
      <c r="T183" s="6" t="s">
        <v>310</v>
      </c>
      <c r="U183" s="6">
        <v>1517916.7473532001</v>
      </c>
      <c r="V183" s="6" t="s">
        <v>310</v>
      </c>
      <c r="W183" s="6" t="s">
        <v>310</v>
      </c>
      <c r="X183" s="6" t="s">
        <v>310</v>
      </c>
      <c r="Y183" s="6" t="s">
        <v>310</v>
      </c>
      <c r="Z183" s="6" t="s">
        <v>310</v>
      </c>
      <c r="AA183" s="6" t="s">
        <v>310</v>
      </c>
      <c r="AB183" s="6">
        <v>825115.68123334704</v>
      </c>
      <c r="AC183" s="6">
        <v>838233.91347363195</v>
      </c>
      <c r="AD183" s="6" t="s">
        <v>310</v>
      </c>
      <c r="AE183" s="6">
        <v>0</v>
      </c>
      <c r="AF183" s="6">
        <v>1437157.3515536799</v>
      </c>
      <c r="AG183" s="6" t="s">
        <v>310</v>
      </c>
      <c r="AH183" s="6">
        <v>1384393.05958147</v>
      </c>
      <c r="AI183" s="6">
        <v>12376484.815612501</v>
      </c>
      <c r="AJ183" s="6">
        <v>10831791.382239999</v>
      </c>
      <c r="AK183" s="6" t="s">
        <v>310</v>
      </c>
      <c r="AL183" s="6">
        <v>4334927.1325810896</v>
      </c>
      <c r="AM183" s="6" t="s">
        <v>310</v>
      </c>
      <c r="AN183" s="6" t="s">
        <v>310</v>
      </c>
      <c r="AO183" s="6">
        <v>1702046.7343687599</v>
      </c>
      <c r="AP183" s="6">
        <v>745857.96987977403</v>
      </c>
      <c r="AQ183" s="6" t="s">
        <v>310</v>
      </c>
      <c r="AR183" s="6" t="s">
        <v>310</v>
      </c>
      <c r="AS183" s="6" t="s">
        <v>310</v>
      </c>
      <c r="AT183" s="6">
        <v>2824187.61040485</v>
      </c>
      <c r="AU183" s="6" t="s">
        <v>310</v>
      </c>
      <c r="AV183" s="6" t="s">
        <v>310</v>
      </c>
      <c r="AW183" s="6" t="s">
        <v>310</v>
      </c>
      <c r="AX183" s="6">
        <v>3726814.3200087999</v>
      </c>
      <c r="AY183" s="6">
        <v>9375597.4021095205</v>
      </c>
      <c r="AZ183" s="6" t="s">
        <v>310</v>
      </c>
      <c r="BA183" s="6">
        <v>2878037.9983169199</v>
      </c>
      <c r="BB183" s="6">
        <v>26562310.7657228</v>
      </c>
      <c r="BC183" s="6">
        <v>3362454.4399049999</v>
      </c>
      <c r="BD183" s="6">
        <v>5130430.4783439199</v>
      </c>
      <c r="BE183" s="6" t="s">
        <v>310</v>
      </c>
      <c r="BF183" s="6" t="s">
        <v>310</v>
      </c>
      <c r="BG183" s="6">
        <v>1624263.24930155</v>
      </c>
      <c r="BH183" s="6">
        <v>2251545.20923106</v>
      </c>
      <c r="BI183" s="6">
        <v>530158.79033392901</v>
      </c>
      <c r="BJ183" s="6">
        <v>1841664.2964377501</v>
      </c>
      <c r="BK183" s="6">
        <v>4782730.9214302897</v>
      </c>
      <c r="BL183" s="6">
        <v>964550.71181698795</v>
      </c>
      <c r="BM183" s="6">
        <v>33267831.620207701</v>
      </c>
      <c r="BN183" s="6">
        <v>3422500.7645985698</v>
      </c>
      <c r="BO183" s="6">
        <v>965008.87205630995</v>
      </c>
      <c r="BP183" s="6">
        <v>6015078.7607972398</v>
      </c>
      <c r="BQ183" s="6">
        <v>6283799.5840070704</v>
      </c>
      <c r="BR183" s="6">
        <v>13487978.3955756</v>
      </c>
      <c r="BS183" s="6">
        <v>2745615.0832148502</v>
      </c>
      <c r="BT183" s="6">
        <v>1798675.1106217401</v>
      </c>
      <c r="BU183" s="6" t="s">
        <v>310</v>
      </c>
      <c r="BV183" s="6" t="s">
        <v>310</v>
      </c>
      <c r="BW183" s="6">
        <v>11296441.2389034</v>
      </c>
      <c r="BX183" s="6" t="s">
        <v>310</v>
      </c>
      <c r="BY183" s="6" t="s">
        <v>310</v>
      </c>
      <c r="BZ183" s="6" t="s">
        <v>310</v>
      </c>
      <c r="CA183" s="6">
        <v>1715856.86208805</v>
      </c>
      <c r="CB183" s="6" t="s">
        <v>310</v>
      </c>
      <c r="CC183" s="6" t="s">
        <v>310</v>
      </c>
      <c r="CD183" s="6" t="s">
        <v>310</v>
      </c>
      <c r="CE183" s="6" t="s">
        <v>310</v>
      </c>
      <c r="CF183" s="6" t="s">
        <v>310</v>
      </c>
      <c r="CG183" s="6" t="s">
        <v>310</v>
      </c>
      <c r="CH183" s="6">
        <v>549466.43016580597</v>
      </c>
      <c r="CI183" s="6" t="s">
        <v>310</v>
      </c>
      <c r="CJ183" s="6" t="s">
        <v>310</v>
      </c>
      <c r="CK183" s="6">
        <v>4109449.28742324</v>
      </c>
      <c r="CL183" s="6">
        <v>2514754.1305476702</v>
      </c>
      <c r="CM183" s="6">
        <v>5212020.2505975403</v>
      </c>
      <c r="CN183" s="6">
        <v>3962516.9861242599</v>
      </c>
      <c r="CO183" s="6">
        <v>985489.59640592395</v>
      </c>
      <c r="CP183" s="6" t="s">
        <v>310</v>
      </c>
      <c r="CQ183" s="6" t="s">
        <v>310</v>
      </c>
      <c r="CR183" s="6">
        <v>1130783.6829003899</v>
      </c>
      <c r="CS183" s="6">
        <v>4732136.6925234096</v>
      </c>
      <c r="CT183" s="6" t="s">
        <v>310</v>
      </c>
      <c r="CU183" s="6">
        <v>30635603.9820082</v>
      </c>
      <c r="CV183" s="6" t="s">
        <v>310</v>
      </c>
      <c r="CW183" s="6">
        <v>3461560.7766304598</v>
      </c>
      <c r="CX183" s="6">
        <v>1194617.60239998</v>
      </c>
      <c r="CY183" s="6">
        <v>4892386.6817963896</v>
      </c>
      <c r="CZ183" s="6">
        <v>622154.64671599702</v>
      </c>
      <c r="DA183" s="6">
        <v>10050983.0508557</v>
      </c>
      <c r="DB183" s="6">
        <v>2383557.0790931298</v>
      </c>
      <c r="DC183" s="6">
        <v>12918084.395080799</v>
      </c>
      <c r="DD183" s="6" t="s">
        <v>310</v>
      </c>
      <c r="DE183" s="6">
        <v>68463484.538545698</v>
      </c>
      <c r="DF183" s="6">
        <v>1193595.59134671</v>
      </c>
      <c r="DG183" s="6" t="s">
        <v>310</v>
      </c>
      <c r="DH183" s="6">
        <v>755669.72128739697</v>
      </c>
      <c r="DI183" s="6" t="s">
        <v>310</v>
      </c>
      <c r="DJ183" s="6" t="s">
        <v>310</v>
      </c>
      <c r="DK183" s="6">
        <v>2381476.0242028302</v>
      </c>
      <c r="DL183" s="6" t="s">
        <v>310</v>
      </c>
      <c r="DM183" s="6">
        <v>0</v>
      </c>
      <c r="DN183" s="6">
        <v>1819784.18550349</v>
      </c>
      <c r="DO183" s="6">
        <v>0</v>
      </c>
      <c r="DP183" s="6">
        <v>9459637.6861070693</v>
      </c>
      <c r="DQ183" s="6">
        <v>0</v>
      </c>
      <c r="DR183" s="6" t="s">
        <v>310</v>
      </c>
      <c r="DS183" s="6">
        <v>0</v>
      </c>
    </row>
    <row r="184" spans="1:123">
      <c r="A184" s="3" t="s">
        <v>485</v>
      </c>
      <c r="B184" s="6">
        <v>0</v>
      </c>
      <c r="C184" s="6">
        <v>0</v>
      </c>
      <c r="D184" s="6">
        <v>0</v>
      </c>
      <c r="E184" s="6">
        <v>0</v>
      </c>
      <c r="F184" s="6">
        <v>438578.87531504501</v>
      </c>
      <c r="G184" s="6">
        <v>1451895.2946832899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428799.518159392</v>
      </c>
      <c r="P184" s="6">
        <v>2806751.9908958701</v>
      </c>
      <c r="Q184" s="6">
        <v>2119697.1684044902</v>
      </c>
      <c r="R184" s="6">
        <v>2360990.0591922202</v>
      </c>
      <c r="S184" s="6">
        <v>360373.88202203898</v>
      </c>
      <c r="T184" s="6">
        <v>0</v>
      </c>
      <c r="U184" s="6">
        <v>1174970.0686073201</v>
      </c>
      <c r="V184" s="6">
        <v>0</v>
      </c>
      <c r="W184" s="6">
        <v>0</v>
      </c>
      <c r="X184" s="6">
        <v>0</v>
      </c>
      <c r="Y184" s="6">
        <v>703110.63489868597</v>
      </c>
      <c r="Z184" s="6">
        <v>0</v>
      </c>
      <c r="AA184" s="6">
        <v>461786.808808195</v>
      </c>
      <c r="AB184" s="6">
        <v>0</v>
      </c>
      <c r="AC184" s="6">
        <v>0</v>
      </c>
      <c r="AD184" s="6">
        <v>0</v>
      </c>
      <c r="AE184" s="6">
        <v>349837.177544609</v>
      </c>
      <c r="AF184" s="6">
        <v>0</v>
      </c>
      <c r="AG184" s="6">
        <v>0</v>
      </c>
      <c r="AH184" s="6">
        <v>0</v>
      </c>
      <c r="AI184" s="6">
        <v>3801008.16993671</v>
      </c>
      <c r="AJ184" s="6">
        <v>0</v>
      </c>
      <c r="AK184" s="6">
        <v>0</v>
      </c>
      <c r="AL184" s="6">
        <v>1076270.10456007</v>
      </c>
      <c r="AM184" s="6">
        <v>0</v>
      </c>
      <c r="AN184" s="6">
        <v>0</v>
      </c>
      <c r="AO184" s="6">
        <v>998123.26297434396</v>
      </c>
      <c r="AP184" s="6">
        <v>385175.96506298397</v>
      </c>
      <c r="AQ184" s="6">
        <v>0</v>
      </c>
      <c r="AR184" s="6">
        <v>328501.46774556302</v>
      </c>
      <c r="AS184" s="6">
        <v>0</v>
      </c>
      <c r="AT184" s="6">
        <v>480166.75985633401</v>
      </c>
      <c r="AU184" s="6">
        <v>572497.17500962701</v>
      </c>
      <c r="AV184" s="6">
        <v>0</v>
      </c>
      <c r="AW184" s="6">
        <v>0</v>
      </c>
      <c r="AX184" s="6">
        <v>0</v>
      </c>
      <c r="AY184" s="6">
        <v>529805.80396028899</v>
      </c>
      <c r="AZ184" s="6">
        <v>0</v>
      </c>
      <c r="BA184" s="6">
        <v>680513.97540761495</v>
      </c>
      <c r="BB184" s="6">
        <v>8976587.9470079392</v>
      </c>
      <c r="BC184" s="6">
        <v>673235.14385273401</v>
      </c>
      <c r="BD184" s="6">
        <v>1888747.0298450899</v>
      </c>
      <c r="BE184" s="6">
        <v>0</v>
      </c>
      <c r="BF184" s="6">
        <v>0</v>
      </c>
      <c r="BG184" s="6">
        <v>0</v>
      </c>
      <c r="BH184" s="6">
        <v>454285.95642591699</v>
      </c>
      <c r="BI184" s="6">
        <v>0</v>
      </c>
      <c r="BJ184" s="6">
        <v>1019418.3757643501</v>
      </c>
      <c r="BK184" s="6">
        <v>0</v>
      </c>
      <c r="BL184" s="6">
        <v>0</v>
      </c>
      <c r="BM184" s="6">
        <v>1534941.2008317199</v>
      </c>
      <c r="BN184" s="6">
        <v>0</v>
      </c>
      <c r="BO184" s="6">
        <v>1109754.6191626</v>
      </c>
      <c r="BP184" s="6">
        <v>7381220.2100388901</v>
      </c>
      <c r="BQ184" s="6">
        <v>3077373.8883233899</v>
      </c>
      <c r="BR184" s="6">
        <v>1166116.0878368199</v>
      </c>
      <c r="BS184" s="6">
        <v>12645887.8984267</v>
      </c>
      <c r="BT184" s="6">
        <v>0</v>
      </c>
      <c r="BU184" s="6">
        <v>0</v>
      </c>
      <c r="BV184" s="6">
        <v>220024.009502684</v>
      </c>
      <c r="BW184" s="6">
        <v>4002103.4009425002</v>
      </c>
      <c r="BX184" s="6">
        <v>0</v>
      </c>
      <c r="BY184" s="6">
        <v>0</v>
      </c>
      <c r="BZ184" s="6">
        <v>0</v>
      </c>
      <c r="CA184" s="6">
        <v>1156940.9042722799</v>
      </c>
      <c r="CB184" s="6">
        <v>890568.55282717396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3309457.42006067</v>
      </c>
      <c r="CL184" s="6">
        <v>1256488.5698828199</v>
      </c>
      <c r="CM184" s="6">
        <v>776373.76126384898</v>
      </c>
      <c r="CN184" s="6">
        <v>0</v>
      </c>
      <c r="CO184" s="6">
        <v>906232.58797879599</v>
      </c>
      <c r="CP184" s="6">
        <v>0</v>
      </c>
      <c r="CQ184" s="6">
        <v>6437827.5553631401</v>
      </c>
      <c r="CR184" s="6">
        <v>327004.10884315002</v>
      </c>
      <c r="CS184" s="6">
        <v>1085134.06605949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156535.32392894599</v>
      </c>
      <c r="DA184" s="6">
        <v>1536643.01704928</v>
      </c>
      <c r="DB184" s="6">
        <v>0</v>
      </c>
      <c r="DC184" s="6">
        <v>1458246.94923759</v>
      </c>
      <c r="DD184" s="6">
        <v>0</v>
      </c>
      <c r="DE184" s="6">
        <v>677824.99753155804</v>
      </c>
      <c r="DF184" s="6">
        <v>0</v>
      </c>
      <c r="DG184" s="6">
        <v>0</v>
      </c>
      <c r="DH184" s="6">
        <v>1434816.5242343</v>
      </c>
      <c r="DI184" s="6">
        <v>0</v>
      </c>
      <c r="DJ184" s="6">
        <v>0</v>
      </c>
      <c r="DK184" s="6">
        <v>263668.26814331301</v>
      </c>
      <c r="DL184" s="6">
        <v>0</v>
      </c>
      <c r="DM184" s="6">
        <v>0</v>
      </c>
      <c r="DN184" s="6">
        <v>0</v>
      </c>
      <c r="DO184" s="6">
        <v>735320.75922108197</v>
      </c>
      <c r="DP184" s="6">
        <v>0</v>
      </c>
      <c r="DQ184" s="6">
        <v>0</v>
      </c>
      <c r="DR184" s="6">
        <v>0</v>
      </c>
      <c r="DS184" s="6">
        <v>0</v>
      </c>
    </row>
    <row r="185" spans="1:123">
      <c r="A185" s="3" t="s">
        <v>486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1240477.3808693499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152223.460018007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857016.35842797905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142007.80159157599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>
        <v>0</v>
      </c>
      <c r="DB185" s="6">
        <v>0</v>
      </c>
      <c r="DC185" s="6">
        <v>0</v>
      </c>
      <c r="DD185" s="6">
        <v>0</v>
      </c>
      <c r="DE185" s="6">
        <v>0</v>
      </c>
      <c r="DF185" s="6">
        <v>0</v>
      </c>
      <c r="DG185" s="6">
        <v>0</v>
      </c>
      <c r="DH185" s="6">
        <v>0</v>
      </c>
      <c r="DI185" s="6">
        <v>0</v>
      </c>
      <c r="DJ185" s="6">
        <v>0</v>
      </c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</row>
    <row r="186" spans="1:123">
      <c r="A186" s="3" t="s">
        <v>487</v>
      </c>
      <c r="B186" s="6">
        <v>163742525.029268</v>
      </c>
      <c r="C186" s="6">
        <v>125810167.217729</v>
      </c>
      <c r="D186" s="6">
        <v>75833476.372981399</v>
      </c>
      <c r="E186" s="6">
        <v>290907560.50320399</v>
      </c>
      <c r="F186" s="6">
        <v>554962137.86998701</v>
      </c>
      <c r="G186" s="6">
        <v>640427207.63818502</v>
      </c>
      <c r="H186" s="6">
        <v>289253304.36391002</v>
      </c>
      <c r="I186" s="6">
        <v>112986032.346297</v>
      </c>
      <c r="J186" s="6">
        <v>160249769.97101399</v>
      </c>
      <c r="K186" s="6">
        <v>259193179.63083801</v>
      </c>
      <c r="L186" s="6">
        <v>243912336.06717601</v>
      </c>
      <c r="M186" s="6">
        <v>625455299.66005003</v>
      </c>
      <c r="N186" s="6">
        <v>166367814.05801299</v>
      </c>
      <c r="O186" s="6">
        <v>75204703.147748396</v>
      </c>
      <c r="P186" s="6">
        <v>112332748.206591</v>
      </c>
      <c r="Q186" s="6">
        <v>105640237.390545</v>
      </c>
      <c r="R186" s="6">
        <v>514630290.15345001</v>
      </c>
      <c r="S186" s="6">
        <v>244004777.52215999</v>
      </c>
      <c r="T186" s="6">
        <v>237444119.380983</v>
      </c>
      <c r="U186" s="6">
        <v>216201504.84399599</v>
      </c>
      <c r="V186" s="6">
        <v>201817908.610769</v>
      </c>
      <c r="W186" s="6">
        <v>128774873.99953499</v>
      </c>
      <c r="X186" s="6">
        <v>221897973.237142</v>
      </c>
      <c r="Y186" s="6">
        <v>224355476.973966</v>
      </c>
      <c r="Z186" s="6">
        <v>242882168.63562801</v>
      </c>
      <c r="AA186" s="6">
        <v>149270857.85378599</v>
      </c>
      <c r="AB186" s="6">
        <v>86237246.264314398</v>
      </c>
      <c r="AC186" s="6">
        <v>183453787.571859</v>
      </c>
      <c r="AD186" s="6">
        <v>141132227.10815099</v>
      </c>
      <c r="AE186" s="6">
        <v>113433947.48094</v>
      </c>
      <c r="AF186" s="6">
        <v>8356458.5062831398</v>
      </c>
      <c r="AG186" s="6">
        <v>8059707.1882000901</v>
      </c>
      <c r="AH186" s="6">
        <v>163931394.05585301</v>
      </c>
      <c r="AI186" s="6">
        <v>239333194.03950799</v>
      </c>
      <c r="AJ186" s="6">
        <v>324523876.253452</v>
      </c>
      <c r="AK186" s="6">
        <v>298430391.65109903</v>
      </c>
      <c r="AL186" s="6">
        <v>666976847.46763694</v>
      </c>
      <c r="AM186" s="6">
        <v>135554791.61222401</v>
      </c>
      <c r="AN186" s="6">
        <v>420825042.67319298</v>
      </c>
      <c r="AO186" s="6">
        <v>83605376.233633906</v>
      </c>
      <c r="AP186" s="6">
        <v>135853382.63584301</v>
      </c>
      <c r="AQ186" s="6">
        <v>184394182.67673501</v>
      </c>
      <c r="AR186" s="6">
        <v>1037707908.18185</v>
      </c>
      <c r="AS186" s="6">
        <v>102123152.051263</v>
      </c>
      <c r="AT186" s="6">
        <v>333324456.986956</v>
      </c>
      <c r="AU186" s="6">
        <v>195988403.94312099</v>
      </c>
      <c r="AV186" s="6">
        <v>190802244.20980299</v>
      </c>
      <c r="AW186" s="6">
        <v>143817334.59030801</v>
      </c>
      <c r="AX186" s="6">
        <v>2319595650.6650801</v>
      </c>
      <c r="AY186" s="6">
        <v>227013341.17619601</v>
      </c>
      <c r="AZ186" s="6">
        <v>210707537.33784199</v>
      </c>
      <c r="BA186" s="6">
        <v>175104020.507523</v>
      </c>
      <c r="BB186" s="6">
        <v>102226001.39053801</v>
      </c>
      <c r="BC186" s="6">
        <v>57826888.039365597</v>
      </c>
      <c r="BD186" s="6">
        <v>126913509.760662</v>
      </c>
      <c r="BE186" s="6">
        <v>171284237.80734101</v>
      </c>
      <c r="BF186" s="6">
        <v>106487987.91588099</v>
      </c>
      <c r="BG186" s="6">
        <v>266465587.477007</v>
      </c>
      <c r="BH186" s="6">
        <v>88487913.017304495</v>
      </c>
      <c r="BI186" s="6">
        <v>73517429.759877101</v>
      </c>
      <c r="BJ186" s="6">
        <v>150832088.52395499</v>
      </c>
      <c r="BK186" s="6">
        <v>394052135.60101402</v>
      </c>
      <c r="BL186" s="6">
        <v>332874174.874942</v>
      </c>
      <c r="BM186" s="6">
        <v>42095415.934338398</v>
      </c>
      <c r="BN186" s="6">
        <v>166383218.94125599</v>
      </c>
      <c r="BO186" s="6">
        <v>282158890.81502402</v>
      </c>
      <c r="BP186" s="6">
        <v>273397774.938842</v>
      </c>
      <c r="BQ186" s="6">
        <v>20283013.265571799</v>
      </c>
      <c r="BR186" s="6">
        <v>84129274.347525597</v>
      </c>
      <c r="BS186" s="6">
        <v>26472756.338753201</v>
      </c>
      <c r="BT186" s="6">
        <v>175956520.23866001</v>
      </c>
      <c r="BU186" s="6">
        <v>397274806.837089</v>
      </c>
      <c r="BV186" s="6">
        <v>142167230.427944</v>
      </c>
      <c r="BW186" s="6">
        <v>116383282.163716</v>
      </c>
      <c r="BX186" s="6">
        <v>135213966.53159001</v>
      </c>
      <c r="BY186" s="6">
        <v>65253244.448104002</v>
      </c>
      <c r="BZ186" s="6">
        <v>169182184.59845901</v>
      </c>
      <c r="CA186" s="6">
        <v>77553204.117195904</v>
      </c>
      <c r="CB186" s="6">
        <v>646916427.82149506</v>
      </c>
      <c r="CC186" s="6">
        <v>77073491.573128194</v>
      </c>
      <c r="CD186" s="6">
        <v>355571025.83226502</v>
      </c>
      <c r="CE186" s="6">
        <v>231357669.08803299</v>
      </c>
      <c r="CF186" s="6">
        <v>331417103.28586203</v>
      </c>
      <c r="CG186" s="6">
        <v>194624141.275287</v>
      </c>
      <c r="CH186" s="6">
        <v>74440985.823837504</v>
      </c>
      <c r="CI186" s="6">
        <v>54179391.421869501</v>
      </c>
      <c r="CJ186" s="6">
        <v>217316874.23167899</v>
      </c>
      <c r="CK186" s="6">
        <v>45414421.977897599</v>
      </c>
      <c r="CL186" s="6">
        <v>594964623.24158299</v>
      </c>
      <c r="CM186" s="6">
        <v>196914712.906102</v>
      </c>
      <c r="CN186" s="6">
        <v>235219943.37505701</v>
      </c>
      <c r="CO186" s="6">
        <v>45484319.449948601</v>
      </c>
      <c r="CP186" s="6">
        <v>275964148.473481</v>
      </c>
      <c r="CQ186" s="6">
        <v>151835870.11119699</v>
      </c>
      <c r="CR186" s="6">
        <v>85535175.051660001</v>
      </c>
      <c r="CS186" s="6">
        <v>538963240.75835204</v>
      </c>
      <c r="CT186" s="6">
        <v>75711786.4853407</v>
      </c>
      <c r="CU186" s="6">
        <v>413021348.90737802</v>
      </c>
      <c r="CV186" s="6">
        <v>119309506.795515</v>
      </c>
      <c r="CW186" s="6">
        <v>200396776.62081599</v>
      </c>
      <c r="CX186" s="6">
        <v>165591321.23717201</v>
      </c>
      <c r="CY186" s="6">
        <v>374110716.17528802</v>
      </c>
      <c r="CZ186" s="6">
        <v>314051072.47083902</v>
      </c>
      <c r="DA186" s="6">
        <v>667191911.72603905</v>
      </c>
      <c r="DB186" s="6">
        <v>147051839.239234</v>
      </c>
      <c r="DC186" s="6">
        <v>904986744.47294199</v>
      </c>
      <c r="DD186" s="6">
        <v>1016186221.9494801</v>
      </c>
      <c r="DE186" s="6">
        <v>80629433.500521198</v>
      </c>
      <c r="DF186" s="6">
        <v>158810329.608318</v>
      </c>
      <c r="DG186" s="6">
        <v>109657694.690559</v>
      </c>
      <c r="DH186" s="6">
        <v>46779776.949928798</v>
      </c>
      <c r="DI186" s="6">
        <v>190709081.17089501</v>
      </c>
      <c r="DJ186" s="6">
        <v>350750785.13078499</v>
      </c>
      <c r="DK186" s="6">
        <v>113648352.414966</v>
      </c>
      <c r="DL186" s="6">
        <v>198205573.75476101</v>
      </c>
      <c r="DM186" s="6">
        <v>0</v>
      </c>
      <c r="DN186" s="6">
        <v>195995044.20083699</v>
      </c>
      <c r="DO186" s="6">
        <v>0</v>
      </c>
      <c r="DP186" s="6">
        <v>582124087.75842404</v>
      </c>
      <c r="DQ186" s="6">
        <v>0</v>
      </c>
      <c r="DR186" s="6">
        <v>0</v>
      </c>
      <c r="DS186" s="6">
        <v>0</v>
      </c>
    </row>
    <row r="187" spans="1:123">
      <c r="A187" s="3" t="s">
        <v>488</v>
      </c>
      <c r="B187" s="6">
        <v>1967149.56465885</v>
      </c>
      <c r="C187" s="6">
        <v>5672699.05478145</v>
      </c>
      <c r="D187" s="6">
        <v>13795950.3474866</v>
      </c>
      <c r="E187" s="6">
        <v>9969183.0387703199</v>
      </c>
      <c r="F187" s="6">
        <v>0</v>
      </c>
      <c r="G187" s="6">
        <v>1384334.14981946</v>
      </c>
      <c r="H187" s="6">
        <v>26157553.5651628</v>
      </c>
      <c r="I187" s="6">
        <v>2927808.9825693602</v>
      </c>
      <c r="J187" s="6">
        <v>2392457.14203915</v>
      </c>
      <c r="K187" s="6">
        <v>0</v>
      </c>
      <c r="L187" s="6">
        <v>0</v>
      </c>
      <c r="M187" s="6">
        <v>10970123.795779901</v>
      </c>
      <c r="N187" s="6">
        <v>2805299.59806913</v>
      </c>
      <c r="O187" s="6">
        <v>2929514.4793202402</v>
      </c>
      <c r="P187" s="6">
        <v>3200350.43974568</v>
      </c>
      <c r="Q187" s="6">
        <v>8825731.8099651095</v>
      </c>
      <c r="R187" s="6">
        <v>8199528.22735753</v>
      </c>
      <c r="S187" s="6">
        <v>33409364.900689699</v>
      </c>
      <c r="T187" s="6">
        <v>10244889.4639412</v>
      </c>
      <c r="U187" s="6">
        <v>8720834.7117720004</v>
      </c>
      <c r="V187" s="6">
        <v>0</v>
      </c>
      <c r="W187" s="6">
        <v>2005973.9890528601</v>
      </c>
      <c r="X187" s="6">
        <v>4570481.6706981203</v>
      </c>
      <c r="Y187" s="6">
        <v>7543032.2740087695</v>
      </c>
      <c r="Z187" s="6">
        <v>9201888.7096706796</v>
      </c>
      <c r="AA187" s="6">
        <v>4974423.51048028</v>
      </c>
      <c r="AB187" s="6">
        <v>0</v>
      </c>
      <c r="AC187" s="6">
        <v>0</v>
      </c>
      <c r="AD187" s="6">
        <v>23485064.411253799</v>
      </c>
      <c r="AE187" s="6">
        <v>3166103.01657162</v>
      </c>
      <c r="AF187" s="6">
        <v>1346858.2117899</v>
      </c>
      <c r="AG187" s="6">
        <v>1317088.85588904</v>
      </c>
      <c r="AH187" s="6">
        <v>0</v>
      </c>
      <c r="AI187" s="6">
        <v>15148574.235931801</v>
      </c>
      <c r="AJ187" s="6">
        <v>5596945.8294269498</v>
      </c>
      <c r="AK187" s="6">
        <v>1605947.2666470699</v>
      </c>
      <c r="AL187" s="6">
        <v>2445847.23326609</v>
      </c>
      <c r="AM187" s="6">
        <v>4924430.4436967801</v>
      </c>
      <c r="AN187" s="6">
        <v>1889584.2378783899</v>
      </c>
      <c r="AO187" s="6">
        <v>0</v>
      </c>
      <c r="AP187" s="6">
        <v>5368936.1241657799</v>
      </c>
      <c r="AQ187" s="6">
        <v>33268646.327513501</v>
      </c>
      <c r="AR187" s="6">
        <v>2661717.6653903699</v>
      </c>
      <c r="AS187" s="6">
        <v>0</v>
      </c>
      <c r="AT187" s="6">
        <v>1950306.6688832999</v>
      </c>
      <c r="AU187" s="6">
        <v>1966538.2679051</v>
      </c>
      <c r="AV187" s="6">
        <v>5244373.9104214702</v>
      </c>
      <c r="AW187" s="6">
        <v>0</v>
      </c>
      <c r="AX187" s="6">
        <v>4493563.5256285202</v>
      </c>
      <c r="AY187" s="6">
        <v>5681532.0628268803</v>
      </c>
      <c r="AZ187" s="6">
        <v>4903897.7269146303</v>
      </c>
      <c r="BA187" s="6">
        <v>4318467.6341369702</v>
      </c>
      <c r="BB187" s="6">
        <v>0</v>
      </c>
      <c r="BC187" s="6">
        <v>4193731.5844943998</v>
      </c>
      <c r="BD187" s="6">
        <v>0</v>
      </c>
      <c r="BE187" s="6">
        <v>7337534.3357969299</v>
      </c>
      <c r="BF187" s="6">
        <v>0</v>
      </c>
      <c r="BG187" s="6">
        <v>1136379.5643299499</v>
      </c>
      <c r="BH187" s="6">
        <v>12103642.2212741</v>
      </c>
      <c r="BI187" s="6">
        <v>11862730.6437831</v>
      </c>
      <c r="BJ187" s="6">
        <v>2480745.0519969398</v>
      </c>
      <c r="BK187" s="6">
        <v>0</v>
      </c>
      <c r="BL187" s="6">
        <v>0</v>
      </c>
      <c r="BM187" s="6">
        <v>1329764.33761074</v>
      </c>
      <c r="BN187" s="6">
        <v>0</v>
      </c>
      <c r="BO187" s="6">
        <v>14161438.0097306</v>
      </c>
      <c r="BP187" s="6">
        <v>1548061.08626818</v>
      </c>
      <c r="BQ187" s="6">
        <v>6962887.1224976704</v>
      </c>
      <c r="BR187" s="6">
        <v>5020494.4492587196</v>
      </c>
      <c r="BS187" s="6">
        <v>2664906.15270697</v>
      </c>
      <c r="BT187" s="6">
        <v>5968010.7298983997</v>
      </c>
      <c r="BU187" s="6">
        <v>42559213.343423799</v>
      </c>
      <c r="BV187" s="6">
        <v>409751091.23618102</v>
      </c>
      <c r="BW187" s="6">
        <v>9733355.4370524604</v>
      </c>
      <c r="BX187" s="6">
        <v>0</v>
      </c>
      <c r="BY187" s="6">
        <v>0</v>
      </c>
      <c r="BZ187" s="6">
        <v>4326871.3443476502</v>
      </c>
      <c r="CA187" s="6">
        <v>72315315.619871005</v>
      </c>
      <c r="CB187" s="6">
        <v>8520855.3248648494</v>
      </c>
      <c r="CC187" s="6">
        <v>2359861.1044525802</v>
      </c>
      <c r="CD187" s="6">
        <v>2065263.1347821499</v>
      </c>
      <c r="CE187" s="6">
        <v>1543916.0281791801</v>
      </c>
      <c r="CF187" s="6">
        <v>0</v>
      </c>
      <c r="CG187" s="6">
        <v>3632845.4603634402</v>
      </c>
      <c r="CH187" s="6">
        <v>3779869.67618756</v>
      </c>
      <c r="CI187" s="6">
        <v>1827453.64940855</v>
      </c>
      <c r="CJ187" s="6">
        <v>987414.96246180299</v>
      </c>
      <c r="CK187" s="6">
        <v>6218486.1499548601</v>
      </c>
      <c r="CL187" s="6">
        <v>0</v>
      </c>
      <c r="CM187" s="6">
        <v>0</v>
      </c>
      <c r="CN187" s="6">
        <v>5681219.4008693397</v>
      </c>
      <c r="CO187" s="6">
        <v>6197190.1484946096</v>
      </c>
      <c r="CP187" s="6">
        <v>15127737.0667105</v>
      </c>
      <c r="CQ187" s="6">
        <v>719006.28119864</v>
      </c>
      <c r="CR187" s="6">
        <v>10870361.439799501</v>
      </c>
      <c r="CS187" s="6">
        <v>0</v>
      </c>
      <c r="CT187" s="6">
        <v>9249649.9377668202</v>
      </c>
      <c r="CU187" s="6">
        <v>2901504.05806199</v>
      </c>
      <c r="CV187" s="6">
        <v>16915857.947427802</v>
      </c>
      <c r="CW187" s="6">
        <v>3286371.4333291398</v>
      </c>
      <c r="CX187" s="6">
        <v>2385484.6681588702</v>
      </c>
      <c r="CY187" s="6">
        <v>0</v>
      </c>
      <c r="CZ187" s="6">
        <v>867233.98455127701</v>
      </c>
      <c r="DA187" s="6">
        <v>0</v>
      </c>
      <c r="DB187" s="6">
        <v>0</v>
      </c>
      <c r="DC187" s="6">
        <v>3027238.16041533</v>
      </c>
      <c r="DD187" s="6">
        <v>7317680.7538016997</v>
      </c>
      <c r="DE187" s="6">
        <v>2014550.31867518</v>
      </c>
      <c r="DF187" s="6">
        <v>4360117.5664085904</v>
      </c>
      <c r="DG187" s="6">
        <v>4910753.8402585499</v>
      </c>
      <c r="DH187" s="6">
        <v>10494742.2553648</v>
      </c>
      <c r="DI187" s="6">
        <v>3424974.10940937</v>
      </c>
      <c r="DJ187" s="6">
        <v>1110256.3361150201</v>
      </c>
      <c r="DK187" s="6">
        <v>4168140.89085984</v>
      </c>
      <c r="DL187" s="6">
        <v>4797535.5674690604</v>
      </c>
      <c r="DM187" s="6">
        <v>2463331.4673914998</v>
      </c>
      <c r="DN187" s="6">
        <v>0</v>
      </c>
      <c r="DO187" s="6">
        <v>4204158.2391885901</v>
      </c>
      <c r="DP187" s="6">
        <v>0</v>
      </c>
      <c r="DQ187" s="6">
        <v>1688132.50097208</v>
      </c>
      <c r="DR187" s="6">
        <v>1319729.9876446801</v>
      </c>
      <c r="DS187" s="6">
        <v>1131461.7439275801</v>
      </c>
    </row>
    <row r="188" spans="1:123">
      <c r="A188" s="3" t="s">
        <v>489</v>
      </c>
      <c r="B188" s="6">
        <v>0</v>
      </c>
      <c r="C188" s="6">
        <v>0</v>
      </c>
      <c r="D188" s="6">
        <v>207333.025305747</v>
      </c>
      <c r="E188" s="6">
        <v>494541.98358677299</v>
      </c>
      <c r="F188" s="6">
        <v>0</v>
      </c>
      <c r="G188" s="6">
        <v>153651.65481523701</v>
      </c>
      <c r="H188" s="6">
        <v>1015726.2435950401</v>
      </c>
      <c r="I188" s="6">
        <v>0</v>
      </c>
      <c r="J188" s="6">
        <v>0</v>
      </c>
      <c r="K188" s="6">
        <v>0</v>
      </c>
      <c r="L188" s="6">
        <v>1944548.1971084301</v>
      </c>
      <c r="M188" s="6">
        <v>666717.23077803606</v>
      </c>
      <c r="N188" s="6">
        <v>0</v>
      </c>
      <c r="O188" s="6">
        <v>2647944.3758445601</v>
      </c>
      <c r="P188" s="6">
        <v>1300506.4262522401</v>
      </c>
      <c r="Q188" s="6">
        <v>2869930.3589988602</v>
      </c>
      <c r="R188" s="6">
        <v>2374836.6468369402</v>
      </c>
      <c r="S188" s="6">
        <v>373181.94218406698</v>
      </c>
      <c r="T188" s="6">
        <v>3545066.3297261898</v>
      </c>
      <c r="U188" s="6">
        <v>892075.06051335996</v>
      </c>
      <c r="V188" s="6">
        <v>581005.93978128606</v>
      </c>
      <c r="W188" s="6">
        <v>859255.68408154603</v>
      </c>
      <c r="X188" s="6">
        <v>1721131.5174393901</v>
      </c>
      <c r="Y188" s="6">
        <v>19476645.541203599</v>
      </c>
      <c r="Z188" s="6">
        <v>5593191.7811307497</v>
      </c>
      <c r="AA188" s="6">
        <v>2886173.0992705701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2327047.52272433</v>
      </c>
      <c r="AI188" s="6">
        <v>54875684.049996898</v>
      </c>
      <c r="AJ188" s="6">
        <v>3114120.5549898199</v>
      </c>
      <c r="AK188" s="6">
        <v>5489689.2787435297</v>
      </c>
      <c r="AL188" s="6">
        <v>48251918.530665196</v>
      </c>
      <c r="AM188" s="6">
        <v>0</v>
      </c>
      <c r="AN188" s="6">
        <v>0</v>
      </c>
      <c r="AO188" s="6">
        <v>308945.33660726697</v>
      </c>
      <c r="AP188" s="6">
        <v>2504281.3339341502</v>
      </c>
      <c r="AQ188" s="6">
        <v>1155845.4130234399</v>
      </c>
      <c r="AR188" s="6">
        <v>6710131.8165938295</v>
      </c>
      <c r="AS188" s="6">
        <v>0</v>
      </c>
      <c r="AT188" s="6">
        <v>17925226.764746599</v>
      </c>
      <c r="AU188" s="6">
        <v>2719433.4661138798</v>
      </c>
      <c r="AV188" s="6">
        <v>482517.60980384803</v>
      </c>
      <c r="AW188" s="6">
        <v>0</v>
      </c>
      <c r="AX188" s="6">
        <v>6122038.06764693</v>
      </c>
      <c r="AY188" s="6">
        <v>413022.384141916</v>
      </c>
      <c r="AZ188" s="6">
        <v>538487.45147960004</v>
      </c>
      <c r="BA188" s="6">
        <v>2651128.45984784</v>
      </c>
      <c r="BB188" s="6">
        <v>9957874.5117926504</v>
      </c>
      <c r="BC188" s="6">
        <v>14256423.707802599</v>
      </c>
      <c r="BD188" s="6">
        <v>3889180.5934462398</v>
      </c>
      <c r="BE188" s="6">
        <v>470002.51874813298</v>
      </c>
      <c r="BF188" s="6">
        <v>234266.090070426</v>
      </c>
      <c r="BG188" s="6">
        <v>1008597.23501661</v>
      </c>
      <c r="BH188" s="6">
        <v>0</v>
      </c>
      <c r="BI188" s="6">
        <v>620689.02374779398</v>
      </c>
      <c r="BJ188" s="6">
        <v>46232143.926579297</v>
      </c>
      <c r="BK188" s="6">
        <v>36776507.076085202</v>
      </c>
      <c r="BL188" s="6">
        <v>0</v>
      </c>
      <c r="BM188" s="6">
        <v>5083772.7942901701</v>
      </c>
      <c r="BN188" s="6">
        <v>432800.67261264502</v>
      </c>
      <c r="BO188" s="6">
        <v>4118874.8110013702</v>
      </c>
      <c r="BP188" s="6">
        <v>2152745.8946843399</v>
      </c>
      <c r="BQ188" s="6">
        <v>4749083.8431077302</v>
      </c>
      <c r="BR188" s="6">
        <v>15789267.2728607</v>
      </c>
      <c r="BS188" s="6">
        <v>25826259.360939801</v>
      </c>
      <c r="BT188" s="6">
        <v>1645108.99887361</v>
      </c>
      <c r="BU188" s="6">
        <v>0</v>
      </c>
      <c r="BV188" s="6">
        <v>405348.90948035702</v>
      </c>
      <c r="BW188" s="6">
        <v>1026617.37992897</v>
      </c>
      <c r="BX188" s="6">
        <v>334809.515993073</v>
      </c>
      <c r="BY188" s="6">
        <v>0</v>
      </c>
      <c r="BZ188" s="6">
        <v>1045761.29929501</v>
      </c>
      <c r="CA188" s="6">
        <v>3110797.1180119999</v>
      </c>
      <c r="CB188" s="6">
        <v>1139894.21909254</v>
      </c>
      <c r="CC188" s="6">
        <v>1811401.1846747701</v>
      </c>
      <c r="CD188" s="6">
        <v>200148.838656487</v>
      </c>
      <c r="CE188" s="6">
        <v>463683.87294257898</v>
      </c>
      <c r="CF188" s="6">
        <v>636988.47756337398</v>
      </c>
      <c r="CG188" s="6">
        <v>334882.25669129199</v>
      </c>
      <c r="CH188" s="6">
        <v>161452.31176615399</v>
      </c>
      <c r="CI188" s="6">
        <v>0</v>
      </c>
      <c r="CJ188" s="6">
        <v>235192.68594990301</v>
      </c>
      <c r="CK188" s="6">
        <v>1226863.56598464</v>
      </c>
      <c r="CL188" s="6">
        <v>452102.04991774203</v>
      </c>
      <c r="CM188" s="6">
        <v>61481068.704768203</v>
      </c>
      <c r="CN188" s="6">
        <v>3082362.3377719601</v>
      </c>
      <c r="CO188" s="6">
        <v>25158527.080405802</v>
      </c>
      <c r="CP188" s="6">
        <v>312715.08317989402</v>
      </c>
      <c r="CQ188" s="6">
        <v>218705.21192765099</v>
      </c>
      <c r="CR188" s="6">
        <v>1255839.9352862099</v>
      </c>
      <c r="CS188" s="6">
        <v>2139468.5378762502</v>
      </c>
      <c r="CT188" s="6">
        <v>254947.058086712</v>
      </c>
      <c r="CU188" s="6">
        <v>19039610.5945406</v>
      </c>
      <c r="CV188" s="6">
        <v>728745.97247527202</v>
      </c>
      <c r="CW188" s="6">
        <v>3389388.7433434799</v>
      </c>
      <c r="CX188" s="6">
        <v>0</v>
      </c>
      <c r="CY188" s="6">
        <v>2152205.5303617902</v>
      </c>
      <c r="CZ188" s="6">
        <v>3058881.7171024499</v>
      </c>
      <c r="DA188" s="6">
        <v>11614815.0968838</v>
      </c>
      <c r="DB188" s="6">
        <v>590248.48807401105</v>
      </c>
      <c r="DC188" s="6">
        <v>14417894.602130299</v>
      </c>
      <c r="DD188" s="6">
        <v>0</v>
      </c>
      <c r="DE188" s="6">
        <v>19801532.588951699</v>
      </c>
      <c r="DF188" s="6">
        <v>4452601.4386237999</v>
      </c>
      <c r="DG188" s="6">
        <v>0</v>
      </c>
      <c r="DH188" s="6">
        <v>770749.17821670801</v>
      </c>
      <c r="DI188" s="6">
        <v>220556.04699561201</v>
      </c>
      <c r="DJ188" s="6">
        <v>0</v>
      </c>
      <c r="DK188" s="6">
        <v>3821320.65852811</v>
      </c>
      <c r="DL188" s="6">
        <v>0</v>
      </c>
      <c r="DM188" s="6">
        <v>0</v>
      </c>
      <c r="DN188" s="6">
        <v>10559457.8438193</v>
      </c>
      <c r="DO188" s="6">
        <v>0</v>
      </c>
      <c r="DP188" s="6">
        <v>11609014.6518151</v>
      </c>
      <c r="DQ188" s="6">
        <v>0</v>
      </c>
      <c r="DR188" s="6">
        <v>0</v>
      </c>
      <c r="DS188" s="6">
        <v>0</v>
      </c>
    </row>
    <row r="189" spans="1:123">
      <c r="A189" s="3" t="s">
        <v>490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156044.16695187401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1029087.38278368</v>
      </c>
      <c r="BC189" s="6">
        <v>0</v>
      </c>
      <c r="BD189" s="6">
        <v>194818.97765172599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240649.61940413999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961898.53475700004</v>
      </c>
      <c r="BQ189" s="6">
        <v>0</v>
      </c>
      <c r="BR189" s="6">
        <v>161833.37428297999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248033.63853038001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741794.84055502503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291087.768970593</v>
      </c>
      <c r="DD189" s="6">
        <v>0</v>
      </c>
      <c r="DE189" s="6">
        <v>250211.41278691299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</row>
    <row r="190" spans="1:123">
      <c r="A190" s="3" t="s">
        <v>491</v>
      </c>
      <c r="B190" s="6">
        <v>252912.55924747899</v>
      </c>
      <c r="C190" s="6">
        <v>0</v>
      </c>
      <c r="D190" s="6">
        <v>0</v>
      </c>
      <c r="E190" s="6">
        <v>0</v>
      </c>
      <c r="F190" s="6">
        <v>0</v>
      </c>
      <c r="G190" s="6">
        <v>462771.84767161403</v>
      </c>
      <c r="H190" s="6">
        <v>1896947.57849299</v>
      </c>
      <c r="I190" s="6">
        <v>830077.09378936095</v>
      </c>
      <c r="J190" s="6">
        <v>257430.45030845099</v>
      </c>
      <c r="K190" s="6">
        <v>11616880.837552899</v>
      </c>
      <c r="L190" s="6">
        <v>0</v>
      </c>
      <c r="M190" s="6">
        <v>712212.05571667105</v>
      </c>
      <c r="N190" s="6">
        <v>5943814.0563404895</v>
      </c>
      <c r="O190" s="6">
        <v>15045985.040120499</v>
      </c>
      <c r="P190" s="6">
        <v>1204064.9858870101</v>
      </c>
      <c r="Q190" s="6">
        <v>0</v>
      </c>
      <c r="R190" s="6">
        <v>3678958.0625803899</v>
      </c>
      <c r="S190" s="6">
        <v>0</v>
      </c>
      <c r="T190" s="6">
        <v>5736332.1381283198</v>
      </c>
      <c r="U190" s="6">
        <v>2871526.1655293</v>
      </c>
      <c r="V190" s="6">
        <v>1363820.0188454101</v>
      </c>
      <c r="W190" s="6">
        <v>1151899.4993447701</v>
      </c>
      <c r="X190" s="6">
        <v>768913.99533925799</v>
      </c>
      <c r="Y190" s="6">
        <v>0</v>
      </c>
      <c r="Z190" s="6">
        <v>0</v>
      </c>
      <c r="AA190" s="6">
        <v>0</v>
      </c>
      <c r="AB190" s="6">
        <v>0</v>
      </c>
      <c r="AC190" s="6">
        <v>608042.37745376094</v>
      </c>
      <c r="AD190" s="6">
        <v>2534971.7462571901</v>
      </c>
      <c r="AE190" s="6">
        <v>0</v>
      </c>
      <c r="AF190" s="6">
        <v>364092.72543977702</v>
      </c>
      <c r="AG190" s="6">
        <v>0</v>
      </c>
      <c r="AH190" s="6">
        <v>0</v>
      </c>
      <c r="AI190" s="6">
        <v>1115584.65740464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559509.51616590004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1067637.15343505</v>
      </c>
      <c r="AV190" s="6">
        <v>12856839.849049799</v>
      </c>
      <c r="AW190" s="6">
        <v>2794856.28068606</v>
      </c>
      <c r="AX190" s="6">
        <v>0</v>
      </c>
      <c r="AY190" s="6">
        <v>1175818.5450418999</v>
      </c>
      <c r="AZ190" s="6">
        <v>6306381.1549711702</v>
      </c>
      <c r="BA190" s="6">
        <v>855934.67861465097</v>
      </c>
      <c r="BB190" s="6">
        <v>2522867.11234295</v>
      </c>
      <c r="BC190" s="6">
        <v>2047559.7452358301</v>
      </c>
      <c r="BD190" s="6">
        <v>2177686.0596528701</v>
      </c>
      <c r="BE190" s="6">
        <v>841472.7754247</v>
      </c>
      <c r="BF190" s="6">
        <v>1116771.0616465099</v>
      </c>
      <c r="BG190" s="6">
        <v>498812.24752235803</v>
      </c>
      <c r="BH190" s="6">
        <v>0</v>
      </c>
      <c r="BI190" s="6">
        <v>13776372.3451069</v>
      </c>
      <c r="BJ190" s="6">
        <v>5779832.6802926501</v>
      </c>
      <c r="BK190" s="6">
        <v>3696132.99883737</v>
      </c>
      <c r="BL190" s="6">
        <v>0</v>
      </c>
      <c r="BM190" s="6">
        <v>3077825.3264525202</v>
      </c>
      <c r="BN190" s="6">
        <v>0</v>
      </c>
      <c r="BO190" s="6">
        <v>2672759.1683317302</v>
      </c>
      <c r="BP190" s="6">
        <v>6353171.5398530299</v>
      </c>
      <c r="BQ190" s="6">
        <v>5156790.9320468204</v>
      </c>
      <c r="BR190" s="6">
        <v>4003800.2570549301</v>
      </c>
      <c r="BS190" s="6">
        <v>5790947.4081531297</v>
      </c>
      <c r="BT190" s="6">
        <v>965013.10871699895</v>
      </c>
      <c r="BU190" s="6">
        <v>0</v>
      </c>
      <c r="BV190" s="6">
        <v>240027.432411866</v>
      </c>
      <c r="BW190" s="6">
        <v>1139070.2879095401</v>
      </c>
      <c r="BX190" s="6">
        <v>2636186.8498239098</v>
      </c>
      <c r="BY190" s="6">
        <v>1875450.8246464501</v>
      </c>
      <c r="BZ190" s="6">
        <v>4336782.14742829</v>
      </c>
      <c r="CA190" s="6">
        <v>2824342.8310548002</v>
      </c>
      <c r="CB190" s="6">
        <v>1971791.28552581</v>
      </c>
      <c r="CC190" s="6">
        <v>2866407.9291657</v>
      </c>
      <c r="CD190" s="6">
        <v>2023576.8020067101</v>
      </c>
      <c r="CE190" s="6">
        <v>2608784.3954165699</v>
      </c>
      <c r="CF190" s="6">
        <v>890723.79020530498</v>
      </c>
      <c r="CG190" s="6">
        <v>1327974.2396887001</v>
      </c>
      <c r="CH190" s="6">
        <v>857434.30270410096</v>
      </c>
      <c r="CI190" s="6">
        <v>0</v>
      </c>
      <c r="CJ190" s="6">
        <v>0</v>
      </c>
      <c r="CK190" s="6">
        <v>3145509.2898288802</v>
      </c>
      <c r="CL190" s="6">
        <v>4786078.4039874198</v>
      </c>
      <c r="CM190" s="6">
        <v>0</v>
      </c>
      <c r="CN190" s="6">
        <v>1223277.01232794</v>
      </c>
      <c r="CO190" s="6">
        <v>455839.89117604902</v>
      </c>
      <c r="CP190" s="6">
        <v>2072283.31767499</v>
      </c>
      <c r="CQ190" s="6">
        <v>804999.30205423804</v>
      </c>
      <c r="CR190" s="6">
        <v>3762373.6844285298</v>
      </c>
      <c r="CS190" s="6">
        <v>7641031.1215366405</v>
      </c>
      <c r="CT190" s="6">
        <v>0</v>
      </c>
      <c r="CU190" s="6">
        <v>1168093.80951832</v>
      </c>
      <c r="CV190" s="6">
        <v>2605466.6171655301</v>
      </c>
      <c r="CW190" s="6">
        <v>712770.39441207098</v>
      </c>
      <c r="CX190" s="6">
        <v>0</v>
      </c>
      <c r="CY190" s="6">
        <v>12625249.8363043</v>
      </c>
      <c r="CZ190" s="6">
        <v>0</v>
      </c>
      <c r="DA190" s="6">
        <v>0</v>
      </c>
      <c r="DB190" s="6">
        <v>9766379.2550742105</v>
      </c>
      <c r="DC190" s="6">
        <v>1095915.7143155399</v>
      </c>
      <c r="DD190" s="6">
        <v>24204221.179859702</v>
      </c>
      <c r="DE190" s="6">
        <v>4157935.22606989</v>
      </c>
      <c r="DF190" s="6">
        <v>5320737.3568096496</v>
      </c>
      <c r="DG190" s="6">
        <v>533184.76282806101</v>
      </c>
      <c r="DH190" s="6">
        <v>8025265.2646835996</v>
      </c>
      <c r="DI190" s="6">
        <v>0</v>
      </c>
      <c r="DJ190" s="6">
        <v>465449.96429239202</v>
      </c>
      <c r="DK190" s="6">
        <v>6347850.0626773201</v>
      </c>
      <c r="DL190" s="6">
        <v>2213046.6653611702</v>
      </c>
      <c r="DM190" s="6">
        <v>3265983.60313382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</row>
    <row r="191" spans="1:123">
      <c r="A191" s="3" t="s">
        <v>492</v>
      </c>
      <c r="B191" s="6">
        <v>0</v>
      </c>
      <c r="C191" s="6">
        <v>0</v>
      </c>
      <c r="D191" s="6">
        <v>0</v>
      </c>
      <c r="E191" s="6">
        <v>9820265.2103636805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1726126.82629777</v>
      </c>
      <c r="M191" s="6">
        <v>268869.97826763301</v>
      </c>
      <c r="N191" s="6">
        <v>0</v>
      </c>
      <c r="O191" s="6">
        <v>1437697.68071338</v>
      </c>
      <c r="P191" s="6">
        <v>3064336.0280408999</v>
      </c>
      <c r="Q191" s="6">
        <v>2254846.4752223301</v>
      </c>
      <c r="R191" s="6">
        <v>1789656.64839614</v>
      </c>
      <c r="S191" s="6">
        <v>0</v>
      </c>
      <c r="T191" s="6">
        <v>2205900.7740160599</v>
      </c>
      <c r="U191" s="6">
        <v>2608279.83405736</v>
      </c>
      <c r="V191" s="6">
        <v>0</v>
      </c>
      <c r="W191" s="6">
        <v>382495.19458969799</v>
      </c>
      <c r="X191" s="6">
        <v>1284588.0241024001</v>
      </c>
      <c r="Y191" s="6">
        <v>9226075.2721468508</v>
      </c>
      <c r="Z191" s="6">
        <v>2430732.5642336998</v>
      </c>
      <c r="AA191" s="6">
        <v>1926139.02023844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521407.785846774</v>
      </c>
      <c r="AI191" s="6">
        <v>4149616.8937421702</v>
      </c>
      <c r="AJ191" s="6">
        <v>2364077.3886725702</v>
      </c>
      <c r="AK191" s="6">
        <v>380942.160316617</v>
      </c>
      <c r="AL191" s="6">
        <v>4393879.0814907001</v>
      </c>
      <c r="AM191" s="6">
        <v>0</v>
      </c>
      <c r="AN191" s="6">
        <v>0</v>
      </c>
      <c r="AO191" s="6">
        <v>737879.40021909995</v>
      </c>
      <c r="AP191" s="6">
        <v>603466.34644700796</v>
      </c>
      <c r="AQ191" s="6">
        <v>0</v>
      </c>
      <c r="AR191" s="6">
        <v>5132958.0440499401</v>
      </c>
      <c r="AS191" s="6">
        <v>0</v>
      </c>
      <c r="AT191" s="6">
        <v>3006209.9859314798</v>
      </c>
      <c r="AU191" s="6">
        <v>891326.63319150102</v>
      </c>
      <c r="AV191" s="6">
        <v>0</v>
      </c>
      <c r="AW191" s="6">
        <v>0</v>
      </c>
      <c r="AX191" s="6">
        <v>2098577.32419272</v>
      </c>
      <c r="AY191" s="6">
        <v>0</v>
      </c>
      <c r="AZ191" s="6">
        <v>0</v>
      </c>
      <c r="BA191" s="6">
        <v>3152600.3055219101</v>
      </c>
      <c r="BB191" s="6">
        <v>6190867.1329245698</v>
      </c>
      <c r="BC191" s="6">
        <v>10237529.9683898</v>
      </c>
      <c r="BD191" s="6">
        <v>1866212.7954013101</v>
      </c>
      <c r="BE191" s="6">
        <v>0</v>
      </c>
      <c r="BF191" s="6">
        <v>0</v>
      </c>
      <c r="BG191" s="6">
        <v>0</v>
      </c>
      <c r="BH191" s="6">
        <v>1619545.8774089301</v>
      </c>
      <c r="BI191" s="6">
        <v>701309.92229737004</v>
      </c>
      <c r="BJ191" s="6">
        <v>15717890.091197399</v>
      </c>
      <c r="BK191" s="6">
        <v>9934460.8828655295</v>
      </c>
      <c r="BL191" s="6">
        <v>0</v>
      </c>
      <c r="BM191" s="6">
        <v>2140589.5406458299</v>
      </c>
      <c r="BN191" s="6">
        <v>1378217.87528576</v>
      </c>
      <c r="BO191" s="6">
        <v>3943223.1787971798</v>
      </c>
      <c r="BP191" s="6">
        <v>423193.42850371299</v>
      </c>
      <c r="BQ191" s="6">
        <v>3147684.8835473498</v>
      </c>
      <c r="BR191" s="6">
        <v>10042231.2775482</v>
      </c>
      <c r="BS191" s="6">
        <v>19335863.981429901</v>
      </c>
      <c r="BT191" s="6">
        <v>856861.98131951003</v>
      </c>
      <c r="BU191" s="6">
        <v>0</v>
      </c>
      <c r="BV191" s="6">
        <v>0</v>
      </c>
      <c r="BW191" s="6">
        <v>710306.69629856199</v>
      </c>
      <c r="BX191" s="6">
        <v>0</v>
      </c>
      <c r="BY191" s="6">
        <v>0</v>
      </c>
      <c r="BZ191" s="6">
        <v>677107.45711305598</v>
      </c>
      <c r="CA191" s="6">
        <v>1864219.17498603</v>
      </c>
      <c r="CB191" s="6">
        <v>1047194.25088785</v>
      </c>
      <c r="CC191" s="6">
        <v>678325.94705174398</v>
      </c>
      <c r="CD191" s="6">
        <v>0</v>
      </c>
      <c r="CE191" s="6">
        <v>0</v>
      </c>
      <c r="CF191" s="6">
        <v>1176870.83815239</v>
      </c>
      <c r="CG191" s="6">
        <v>0</v>
      </c>
      <c r="CH191" s="6">
        <v>0</v>
      </c>
      <c r="CI191" s="6">
        <v>0</v>
      </c>
      <c r="CJ191" s="6">
        <v>0</v>
      </c>
      <c r="CK191" s="6">
        <v>1712164.4162353701</v>
      </c>
      <c r="CL191" s="6">
        <v>0</v>
      </c>
      <c r="CM191" s="6">
        <v>1907097.8575819801</v>
      </c>
      <c r="CN191" s="6">
        <v>1087003.7166432</v>
      </c>
      <c r="CO191" s="6">
        <v>8200837.2472542701</v>
      </c>
      <c r="CP191" s="6">
        <v>911008.723737375</v>
      </c>
      <c r="CQ191" s="6">
        <v>630649.60485156195</v>
      </c>
      <c r="CR191" s="6">
        <v>1387777.1813600401</v>
      </c>
      <c r="CS191" s="6">
        <v>952870.98274376802</v>
      </c>
      <c r="CT191" s="6">
        <v>0</v>
      </c>
      <c r="CU191" s="6">
        <v>6364987.3482327498</v>
      </c>
      <c r="CV191" s="6">
        <v>751781.24049541005</v>
      </c>
      <c r="CW191" s="6">
        <v>0</v>
      </c>
      <c r="CX191" s="6">
        <v>1006569.89282832</v>
      </c>
      <c r="CY191" s="6">
        <v>1064290.33986578</v>
      </c>
      <c r="CZ191" s="6">
        <v>1429773.4619016801</v>
      </c>
      <c r="DA191" s="6">
        <v>2540337.26687465</v>
      </c>
      <c r="DB191" s="6">
        <v>643165.54367334896</v>
      </c>
      <c r="DC191" s="6">
        <v>11129754.657722499</v>
      </c>
      <c r="DD191" s="6">
        <v>0</v>
      </c>
      <c r="DE191" s="6">
        <v>7505986.9421266401</v>
      </c>
      <c r="DF191" s="6">
        <v>2095204.83602555</v>
      </c>
      <c r="DG191" s="6">
        <v>0</v>
      </c>
      <c r="DH191" s="6">
        <v>1731865.38029098</v>
      </c>
      <c r="DI191" s="6">
        <v>0</v>
      </c>
      <c r="DJ191" s="6">
        <v>0</v>
      </c>
      <c r="DK191" s="6">
        <v>2024895.1929633799</v>
      </c>
      <c r="DL191" s="6">
        <v>0</v>
      </c>
      <c r="DM191" s="6">
        <v>2338992.6674851398</v>
      </c>
      <c r="DN191" s="6">
        <v>0</v>
      </c>
      <c r="DO191" s="6">
        <v>3706440.7089408902</v>
      </c>
      <c r="DP191" s="6">
        <v>0</v>
      </c>
      <c r="DQ191" s="6">
        <v>0</v>
      </c>
      <c r="DR191" s="6">
        <v>0</v>
      </c>
      <c r="DS191" s="6">
        <v>0</v>
      </c>
    </row>
    <row r="192" spans="1:123">
      <c r="A192" s="3" t="s">
        <v>493</v>
      </c>
      <c r="B192" s="6">
        <v>19516347.959508698</v>
      </c>
      <c r="C192" s="6">
        <v>11109893.473552199</v>
      </c>
      <c r="D192" s="6">
        <v>5575748.8707354302</v>
      </c>
      <c r="E192" s="6">
        <v>10457831.6145992</v>
      </c>
      <c r="F192" s="6">
        <v>61110584.770746</v>
      </c>
      <c r="G192" s="6">
        <v>47754887.718609601</v>
      </c>
      <c r="H192" s="6">
        <v>51512784.837653503</v>
      </c>
      <c r="I192" s="6">
        <v>44207679.568758696</v>
      </c>
      <c r="J192" s="6">
        <v>32660739.903915498</v>
      </c>
      <c r="K192" s="6">
        <v>60086057.364467502</v>
      </c>
      <c r="L192" s="6">
        <v>59032333.742370598</v>
      </c>
      <c r="M192" s="6">
        <v>90995605.239604503</v>
      </c>
      <c r="N192" s="6">
        <v>47062028.923499703</v>
      </c>
      <c r="O192" s="6">
        <v>73279593.679075897</v>
      </c>
      <c r="P192" s="6">
        <v>195728202.99749899</v>
      </c>
      <c r="Q192" s="6">
        <v>59597762.042856202</v>
      </c>
      <c r="R192" s="6">
        <v>77287083.213607907</v>
      </c>
      <c r="S192" s="6">
        <v>87599468.056343094</v>
      </c>
      <c r="T192" s="6">
        <v>152120001.18392599</v>
      </c>
      <c r="U192" s="6">
        <v>171952810.732526</v>
      </c>
      <c r="V192" s="6">
        <v>69069521.452174097</v>
      </c>
      <c r="W192" s="6">
        <v>105231005.907921</v>
      </c>
      <c r="X192" s="6">
        <v>149947431.385616</v>
      </c>
      <c r="Y192" s="6">
        <v>48616927.016209401</v>
      </c>
      <c r="Z192" s="6">
        <v>96298626.766711503</v>
      </c>
      <c r="AA192" s="6">
        <v>160421781.454615</v>
      </c>
      <c r="AB192" s="6">
        <v>97930127.510827303</v>
      </c>
      <c r="AC192" s="6">
        <v>124020329.61205401</v>
      </c>
      <c r="AD192" s="6">
        <v>53168549.311444402</v>
      </c>
      <c r="AE192" s="6">
        <v>118494254.98009799</v>
      </c>
      <c r="AF192" s="6">
        <v>75159301.1933593</v>
      </c>
      <c r="AG192" s="6">
        <v>50844765.339747198</v>
      </c>
      <c r="AH192" s="6">
        <v>160461487.039938</v>
      </c>
      <c r="AI192" s="6">
        <v>100051427.632066</v>
      </c>
      <c r="AJ192" s="6">
        <v>69503018.044535607</v>
      </c>
      <c r="AK192" s="6">
        <v>24888786.274533201</v>
      </c>
      <c r="AL192" s="6">
        <v>267755173.66317201</v>
      </c>
      <c r="AM192" s="6">
        <v>47360528.055446103</v>
      </c>
      <c r="AN192" s="6">
        <v>72705675.526674598</v>
      </c>
      <c r="AO192" s="6">
        <v>45501939.139926702</v>
      </c>
      <c r="AP192" s="6">
        <v>11489017.908409299</v>
      </c>
      <c r="AQ192" s="6">
        <v>246871727.28141499</v>
      </c>
      <c r="AR192" s="6">
        <v>225256185.205863</v>
      </c>
      <c r="AS192" s="6">
        <v>54991244.258631401</v>
      </c>
      <c r="AT192" s="6">
        <v>33808706.951015897</v>
      </c>
      <c r="AU192" s="6">
        <v>130809322.326796</v>
      </c>
      <c r="AV192" s="6">
        <v>273756185.36840099</v>
      </c>
      <c r="AW192" s="6">
        <v>61100269.094397403</v>
      </c>
      <c r="AX192" s="6">
        <v>55549682.100252703</v>
      </c>
      <c r="AY192" s="6">
        <v>58789671.128780998</v>
      </c>
      <c r="AZ192" s="6">
        <v>88754614.998175502</v>
      </c>
      <c r="BA192" s="6">
        <v>116054232.666136</v>
      </c>
      <c r="BB192" s="6">
        <v>320839005.53038698</v>
      </c>
      <c r="BC192" s="6">
        <v>63104820.386086501</v>
      </c>
      <c r="BD192" s="6">
        <v>119577154.258221</v>
      </c>
      <c r="BE192" s="6">
        <v>63718660.4094918</v>
      </c>
      <c r="BF192" s="6">
        <v>103200612.457287</v>
      </c>
      <c r="BG192" s="6">
        <v>145003882.97952101</v>
      </c>
      <c r="BH192" s="6">
        <v>3601140.8851596601</v>
      </c>
      <c r="BI192" s="6">
        <v>103410496.24434499</v>
      </c>
      <c r="BJ192" s="6">
        <v>603087789.26920998</v>
      </c>
      <c r="BK192" s="6">
        <v>126365762.141739</v>
      </c>
      <c r="BL192" s="6">
        <v>63194670.2401006</v>
      </c>
      <c r="BM192" s="6">
        <v>282147326.74190599</v>
      </c>
      <c r="BN192" s="6">
        <v>49036105.210951097</v>
      </c>
      <c r="BO192" s="6">
        <v>156021078.36040899</v>
      </c>
      <c r="BP192" s="6">
        <v>282725425.34334397</v>
      </c>
      <c r="BQ192" s="6">
        <v>207312393.17329401</v>
      </c>
      <c r="BR192" s="6">
        <v>209855496.12892199</v>
      </c>
      <c r="BS192" s="6">
        <v>3492865.1653322801</v>
      </c>
      <c r="BT192" s="6">
        <v>244370639.13143501</v>
      </c>
      <c r="BU192" s="6">
        <v>26449821.828569598</v>
      </c>
      <c r="BV192" s="6">
        <v>77229510.612534702</v>
      </c>
      <c r="BW192" s="6">
        <v>110588414.51059499</v>
      </c>
      <c r="BX192" s="6">
        <v>51987604.140312903</v>
      </c>
      <c r="BY192" s="6">
        <v>59465363.556272298</v>
      </c>
      <c r="BZ192" s="6">
        <v>134525321.00348401</v>
      </c>
      <c r="CA192" s="6">
        <v>76773062.601450503</v>
      </c>
      <c r="CB192" s="6">
        <v>136567758.35845801</v>
      </c>
      <c r="CC192" s="6">
        <v>121785028.96883</v>
      </c>
      <c r="CD192" s="6">
        <v>269766099.99034703</v>
      </c>
      <c r="CE192" s="6">
        <v>81235650.972581998</v>
      </c>
      <c r="CF192" s="6">
        <v>185459658.57585299</v>
      </c>
      <c r="CG192" s="6">
        <v>86573991.288716704</v>
      </c>
      <c r="CH192" s="6">
        <v>20746742.813407201</v>
      </c>
      <c r="CI192" s="6">
        <v>21695496.802802801</v>
      </c>
      <c r="CJ192" s="6">
        <v>37568227.650257498</v>
      </c>
      <c r="CK192" s="6">
        <v>188401397.74060401</v>
      </c>
      <c r="CL192" s="6">
        <v>169779280.52682599</v>
      </c>
      <c r="CM192" s="6">
        <v>28365714.6434112</v>
      </c>
      <c r="CN192" s="6">
        <v>22795479.4515341</v>
      </c>
      <c r="CO192" s="6">
        <v>144457123.843959</v>
      </c>
      <c r="CP192" s="6">
        <v>46996024.299480297</v>
      </c>
      <c r="CQ192" s="6">
        <v>128204821.401825</v>
      </c>
      <c r="CR192" s="6">
        <v>35422011.477711797</v>
      </c>
      <c r="CS192" s="6">
        <v>387829985.65214401</v>
      </c>
      <c r="CT192" s="6">
        <v>42166172.890388697</v>
      </c>
      <c r="CU192" s="6">
        <v>145015507.59093899</v>
      </c>
      <c r="CV192" s="6">
        <v>37071959.076633103</v>
      </c>
      <c r="CW192" s="6">
        <v>119779743.91619299</v>
      </c>
      <c r="CX192" s="6">
        <v>8899139.3466434795</v>
      </c>
      <c r="CY192" s="6">
        <v>143365594.791289</v>
      </c>
      <c r="CZ192" s="6">
        <v>32877264.5765929</v>
      </c>
      <c r="DA192" s="6">
        <v>15711157.1370521</v>
      </c>
      <c r="DB192" s="6">
        <v>116541527.26016299</v>
      </c>
      <c r="DC192" s="6">
        <v>119899993.16641299</v>
      </c>
      <c r="DD192" s="6">
        <v>235492808.774674</v>
      </c>
      <c r="DE192" s="6">
        <v>291023905.77243298</v>
      </c>
      <c r="DF192" s="6">
        <v>128092507.691283</v>
      </c>
      <c r="DG192" s="6">
        <v>20409039.611981299</v>
      </c>
      <c r="DH192" s="6">
        <v>63175189.337731302</v>
      </c>
      <c r="DI192" s="6">
        <v>38200962.996401504</v>
      </c>
      <c r="DJ192" s="6">
        <v>85042881.834431097</v>
      </c>
      <c r="DK192" s="6">
        <v>113658866.259624</v>
      </c>
      <c r="DL192" s="6">
        <v>14029408.3664637</v>
      </c>
      <c r="DM192" s="6">
        <v>144148557.93395501</v>
      </c>
      <c r="DN192" s="6">
        <v>0</v>
      </c>
      <c r="DO192" s="6">
        <v>136985475.65314499</v>
      </c>
      <c r="DP192" s="6">
        <v>0</v>
      </c>
      <c r="DQ192" s="6">
        <v>1937369.9914179801</v>
      </c>
      <c r="DR192" s="6">
        <v>1979247.2510178201</v>
      </c>
      <c r="DS192" s="6">
        <v>0</v>
      </c>
    </row>
    <row r="193" spans="1:123">
      <c r="A193" s="3" t="s">
        <v>494</v>
      </c>
      <c r="B193" s="6">
        <v>138313951.37537199</v>
      </c>
      <c r="C193" s="6">
        <v>103639379.53110699</v>
      </c>
      <c r="D193" s="6">
        <v>19161798.992029101</v>
      </c>
      <c r="E193" s="6">
        <v>105373412.609943</v>
      </c>
      <c r="F193" s="6">
        <v>294567430.50568402</v>
      </c>
      <c r="G193" s="6">
        <v>449671143.87672102</v>
      </c>
      <c r="H193" s="6">
        <v>295573525.64559197</v>
      </c>
      <c r="I193" s="6">
        <v>250246605.59218299</v>
      </c>
      <c r="J193" s="6">
        <v>194070946.55954</v>
      </c>
      <c r="K193" s="6">
        <v>402759468.36052001</v>
      </c>
      <c r="L193" s="6">
        <v>797718083.66973805</v>
      </c>
      <c r="M193" s="6">
        <v>172315066.159096</v>
      </c>
      <c r="N193" s="6">
        <v>138475745.78809899</v>
      </c>
      <c r="O193" s="6">
        <v>327801123.47505599</v>
      </c>
      <c r="P193" s="6">
        <v>671628267.60570002</v>
      </c>
      <c r="Q193" s="6">
        <v>179029220.10372999</v>
      </c>
      <c r="R193" s="6">
        <v>273058734.86676002</v>
      </c>
      <c r="S193" s="6">
        <v>165409740.12752599</v>
      </c>
      <c r="T193" s="6">
        <v>384684212.294186</v>
      </c>
      <c r="U193" s="6">
        <v>876064208.28474796</v>
      </c>
      <c r="V193" s="6">
        <v>177947526.97575</v>
      </c>
      <c r="W193" s="6">
        <v>308621224.53127497</v>
      </c>
      <c r="X193" s="6">
        <v>421178725.21764398</v>
      </c>
      <c r="Y193" s="6">
        <v>113524128.98751301</v>
      </c>
      <c r="Z193" s="6">
        <v>196389088.29661801</v>
      </c>
      <c r="AA193" s="6">
        <v>355379005.38818902</v>
      </c>
      <c r="AB193" s="6">
        <v>345233948.40192002</v>
      </c>
      <c r="AC193" s="6">
        <v>212648078.37104899</v>
      </c>
      <c r="AD193" s="6">
        <v>410404992.51106799</v>
      </c>
      <c r="AE193" s="6">
        <v>168415334.10372499</v>
      </c>
      <c r="AF193" s="6">
        <v>111002153.99210501</v>
      </c>
      <c r="AG193" s="6">
        <v>95902550.448898703</v>
      </c>
      <c r="AH193" s="6">
        <v>549660319.97463906</v>
      </c>
      <c r="AI193" s="6">
        <v>265391765.61413601</v>
      </c>
      <c r="AJ193" s="6">
        <v>270646168.98767197</v>
      </c>
      <c r="AK193" s="6">
        <v>61766280.731188498</v>
      </c>
      <c r="AL193" s="6">
        <v>222788737.94100299</v>
      </c>
      <c r="AM193" s="6">
        <v>357522897.30045301</v>
      </c>
      <c r="AN193" s="6">
        <v>267666002.20971301</v>
      </c>
      <c r="AO193" s="6">
        <v>519933182.40065902</v>
      </c>
      <c r="AP193" s="6">
        <v>190536912.27863401</v>
      </c>
      <c r="AQ193" s="6">
        <v>654576406.13932598</v>
      </c>
      <c r="AR193" s="6">
        <v>419089767.238738</v>
      </c>
      <c r="AS193" s="6">
        <v>517813093.26953602</v>
      </c>
      <c r="AT193" s="6">
        <v>103838090.102249</v>
      </c>
      <c r="AU193" s="6">
        <v>732492417.44553196</v>
      </c>
      <c r="AV193" s="6">
        <v>649890986.88281596</v>
      </c>
      <c r="AW193" s="6">
        <v>346050355.10693097</v>
      </c>
      <c r="AX193" s="6">
        <v>123147265.856934</v>
      </c>
      <c r="AY193" s="6">
        <v>447243282.22895598</v>
      </c>
      <c r="AZ193" s="6">
        <v>366901364.37219501</v>
      </c>
      <c r="BA193" s="6">
        <v>315660353.47659397</v>
      </c>
      <c r="BB193" s="6">
        <v>885987218.18455195</v>
      </c>
      <c r="BC193" s="6">
        <v>290462594.20079499</v>
      </c>
      <c r="BD193" s="6">
        <v>432639253.80704802</v>
      </c>
      <c r="BE193" s="6">
        <v>90735012.603840202</v>
      </c>
      <c r="BF193" s="6">
        <v>444724172.09727401</v>
      </c>
      <c r="BG193" s="6">
        <v>216695171.53137001</v>
      </c>
      <c r="BH193" s="6">
        <v>40995508.725760102</v>
      </c>
      <c r="BI193" s="6">
        <v>656501677.89980304</v>
      </c>
      <c r="BJ193" s="6">
        <v>727182905.98736203</v>
      </c>
      <c r="BK193" s="6">
        <v>96300159.151850298</v>
      </c>
      <c r="BL193" s="6">
        <v>451916964.18486702</v>
      </c>
      <c r="BM193" s="6">
        <v>941927128.71828902</v>
      </c>
      <c r="BN193" s="6">
        <v>170918421.032197</v>
      </c>
      <c r="BO193" s="6">
        <v>435351559.51317102</v>
      </c>
      <c r="BP193" s="6">
        <v>800615868.267151</v>
      </c>
      <c r="BQ193" s="6">
        <v>1293606321.7885201</v>
      </c>
      <c r="BR193" s="6">
        <v>631406997.41298199</v>
      </c>
      <c r="BS193" s="6">
        <v>38841618.834569402</v>
      </c>
      <c r="BT193" s="6">
        <v>384435989.61658102</v>
      </c>
      <c r="BU193" s="6">
        <v>51578049.2315332</v>
      </c>
      <c r="BV193" s="6">
        <v>184680595.27582699</v>
      </c>
      <c r="BW193" s="6">
        <v>541386737.02756298</v>
      </c>
      <c r="BX193" s="6">
        <v>149610938.08104599</v>
      </c>
      <c r="BY193" s="6">
        <v>644911962.46808195</v>
      </c>
      <c r="BZ193" s="6">
        <v>512034509.49896801</v>
      </c>
      <c r="CA193" s="6">
        <v>589932346.54422295</v>
      </c>
      <c r="CB193" s="6">
        <v>348059243.573681</v>
      </c>
      <c r="CC193" s="6">
        <v>667795798.31136</v>
      </c>
      <c r="CD193" s="6">
        <v>510666079.98529798</v>
      </c>
      <c r="CE193" s="6">
        <v>206896899.86472401</v>
      </c>
      <c r="CF193" s="6">
        <v>1170064010.93872</v>
      </c>
      <c r="CG193" s="6">
        <v>161414107.912137</v>
      </c>
      <c r="CH193" s="6">
        <v>111311696.632471</v>
      </c>
      <c r="CI193" s="6">
        <v>94339358.318294406</v>
      </c>
      <c r="CJ193" s="6">
        <v>212508748.389635</v>
      </c>
      <c r="CK193" s="6">
        <v>339029910.12342501</v>
      </c>
      <c r="CL193" s="6">
        <v>590520089.49159896</v>
      </c>
      <c r="CM193" s="6">
        <v>185375101.70650801</v>
      </c>
      <c r="CN193" s="6">
        <v>67000172.977465101</v>
      </c>
      <c r="CO193" s="6">
        <v>696370593.52077699</v>
      </c>
      <c r="CP193" s="6">
        <v>201546705.35387099</v>
      </c>
      <c r="CQ193" s="6">
        <v>494924429.96358401</v>
      </c>
      <c r="CR193" s="6">
        <v>319622704.17822403</v>
      </c>
      <c r="CS193" s="6">
        <v>989987040.63382494</v>
      </c>
      <c r="CT193" s="6">
        <v>117619783.93024801</v>
      </c>
      <c r="CU193" s="6">
        <v>175057471.516471</v>
      </c>
      <c r="CV193" s="6">
        <v>252732891.36135</v>
      </c>
      <c r="CW193" s="6">
        <v>127276443.95486701</v>
      </c>
      <c r="CX193" s="6">
        <v>50911187.961974204</v>
      </c>
      <c r="CY193" s="6">
        <v>194403849.008412</v>
      </c>
      <c r="CZ193" s="6">
        <v>51134825.282553203</v>
      </c>
      <c r="DA193" s="6">
        <v>335847975.11951798</v>
      </c>
      <c r="DB193" s="6">
        <v>151365235.702425</v>
      </c>
      <c r="DC193" s="6">
        <v>491729719.722054</v>
      </c>
      <c r="DD193" s="6">
        <v>298858187.59928399</v>
      </c>
      <c r="DE193" s="6">
        <v>890197654.81220198</v>
      </c>
      <c r="DF193" s="6">
        <v>322274391.92513603</v>
      </c>
      <c r="DG193" s="6">
        <v>97206106.527053297</v>
      </c>
      <c r="DH193" s="6">
        <v>101359991.490808</v>
      </c>
      <c r="DI193" s="6">
        <v>245552046.12002599</v>
      </c>
      <c r="DJ193" s="6">
        <v>145314910.09224701</v>
      </c>
      <c r="DK193" s="6">
        <v>133822111.616877</v>
      </c>
      <c r="DL193" s="6">
        <v>59279344.093969703</v>
      </c>
      <c r="DM193" s="6">
        <v>535441450.95880401</v>
      </c>
      <c r="DN193" s="6">
        <v>0</v>
      </c>
      <c r="DO193" s="6">
        <v>567670787.97300601</v>
      </c>
      <c r="DP193" s="6">
        <v>0</v>
      </c>
      <c r="DQ193" s="6">
        <v>6076114.8293479104</v>
      </c>
      <c r="DR193" s="6">
        <v>4993649.5130720995</v>
      </c>
      <c r="DS193" s="6">
        <v>0</v>
      </c>
    </row>
    <row r="194" spans="1:123">
      <c r="A194" s="3" t="s">
        <v>495</v>
      </c>
      <c r="B194" s="6">
        <v>4096773.1839886401</v>
      </c>
      <c r="C194" s="6">
        <v>0</v>
      </c>
      <c r="D194" s="6">
        <v>531713.32859358401</v>
      </c>
      <c r="E194" s="6">
        <v>85670623.775855497</v>
      </c>
      <c r="F194" s="6">
        <v>1258380.86138248</v>
      </c>
      <c r="G194" s="6">
        <v>1387417.8161148799</v>
      </c>
      <c r="H194" s="6">
        <v>1584732.8008976199</v>
      </c>
      <c r="I194" s="6">
        <v>764063.76079979294</v>
      </c>
      <c r="J194" s="6">
        <v>320930.22375161102</v>
      </c>
      <c r="K194" s="6">
        <v>286535.93490660703</v>
      </c>
      <c r="L194" s="6">
        <v>15658153.1952563</v>
      </c>
      <c r="M194" s="6">
        <v>1507759.54373811</v>
      </c>
      <c r="N194" s="6">
        <v>1184878.11146038</v>
      </c>
      <c r="O194" s="6">
        <v>8247615.1855479795</v>
      </c>
      <c r="P194" s="6">
        <v>34532179.453787103</v>
      </c>
      <c r="Q194" s="6">
        <v>13264574.8745686</v>
      </c>
      <c r="R194" s="6">
        <v>8085092.7258954402</v>
      </c>
      <c r="S194" s="6">
        <v>3039986.1486222399</v>
      </c>
      <c r="T194" s="6">
        <v>8009469.6929261498</v>
      </c>
      <c r="U194" s="6">
        <v>25710742.885235801</v>
      </c>
      <c r="V194" s="6">
        <v>1772805.7462087299</v>
      </c>
      <c r="W194" s="6">
        <v>1835608.2986205299</v>
      </c>
      <c r="X194" s="6">
        <v>9623895.9911637194</v>
      </c>
      <c r="Y194" s="6">
        <v>36452586.329666302</v>
      </c>
      <c r="Z194" s="6">
        <v>13094764.789880101</v>
      </c>
      <c r="AA194" s="6">
        <v>13709057.708078699</v>
      </c>
      <c r="AB194" s="6">
        <v>5048416.3457634896</v>
      </c>
      <c r="AC194" s="6">
        <v>1394509.5405598199</v>
      </c>
      <c r="AD194" s="6">
        <v>1470908.68304154</v>
      </c>
      <c r="AE194" s="6">
        <v>2042335.1317691801</v>
      </c>
      <c r="AF194" s="6">
        <v>1326471.2467940899</v>
      </c>
      <c r="AG194" s="6">
        <v>601397.60729072895</v>
      </c>
      <c r="AH194" s="6">
        <v>3655899.7443454498</v>
      </c>
      <c r="AI194" s="6">
        <v>17016863.527771398</v>
      </c>
      <c r="AJ194" s="6">
        <v>10295401.626987901</v>
      </c>
      <c r="AK194" s="6">
        <v>1749532.3050355399</v>
      </c>
      <c r="AL194" s="6">
        <v>20767922.620115802</v>
      </c>
      <c r="AM194" s="6">
        <v>3160910.8981131902</v>
      </c>
      <c r="AN194" s="6">
        <v>206916.05675782901</v>
      </c>
      <c r="AO194" s="6">
        <v>7581626.96094965</v>
      </c>
      <c r="AP194" s="6">
        <v>2551549.3541190401</v>
      </c>
      <c r="AQ194" s="6">
        <v>3995852.9412567602</v>
      </c>
      <c r="AR194" s="6">
        <v>19248403.997196201</v>
      </c>
      <c r="AS194" s="6">
        <v>4895939.8749657003</v>
      </c>
      <c r="AT194" s="6">
        <v>11585688.0482699</v>
      </c>
      <c r="AU194" s="6">
        <v>10754046.0945947</v>
      </c>
      <c r="AV194" s="6">
        <v>1756645.50300953</v>
      </c>
      <c r="AW194" s="6">
        <v>1069054.87222811</v>
      </c>
      <c r="AX194" s="6">
        <v>7948106.11410926</v>
      </c>
      <c r="AY194" s="6">
        <v>3258634.8351162602</v>
      </c>
      <c r="AZ194" s="6">
        <v>3607944.74625075</v>
      </c>
      <c r="BA194" s="6">
        <v>23313871.861935701</v>
      </c>
      <c r="BB194" s="6">
        <v>24483230.019334301</v>
      </c>
      <c r="BC194" s="6">
        <v>41889010.500530303</v>
      </c>
      <c r="BD194" s="6">
        <v>7285175.06102263</v>
      </c>
      <c r="BE194" s="6">
        <v>2599759.77367219</v>
      </c>
      <c r="BF194" s="6">
        <v>1372453.1896595799</v>
      </c>
      <c r="BG194" s="6">
        <v>184100.39044096001</v>
      </c>
      <c r="BH194" s="6">
        <v>7995496.3217174597</v>
      </c>
      <c r="BI194" s="6">
        <v>3934505.7504961798</v>
      </c>
      <c r="BJ194" s="6">
        <v>78876410.852351502</v>
      </c>
      <c r="BK194" s="6">
        <v>39262077.812475897</v>
      </c>
      <c r="BL194" s="6">
        <v>1935913.81697529</v>
      </c>
      <c r="BM194" s="6">
        <v>8228398.3180181002</v>
      </c>
      <c r="BN194" s="6">
        <v>5916206.63158911</v>
      </c>
      <c r="BO194" s="6">
        <v>26485415.331307001</v>
      </c>
      <c r="BP194" s="6">
        <v>1740722.0103774399</v>
      </c>
      <c r="BQ194" s="6">
        <v>34461940.5713837</v>
      </c>
      <c r="BR194" s="6">
        <v>23462619.869835999</v>
      </c>
      <c r="BS194" s="6">
        <v>57960232.611009397</v>
      </c>
      <c r="BT194" s="6">
        <v>6421998.7313076304</v>
      </c>
      <c r="BU194" s="6">
        <v>1547766.48142036</v>
      </c>
      <c r="BV194" s="6">
        <v>2395181.5848855702</v>
      </c>
      <c r="BW194" s="6">
        <v>3338462.41987267</v>
      </c>
      <c r="BX194" s="6">
        <v>5163092.8035736997</v>
      </c>
      <c r="BY194" s="6">
        <v>7362049.7236858299</v>
      </c>
      <c r="BZ194" s="6">
        <v>3283939.4950210201</v>
      </c>
      <c r="CA194" s="6">
        <v>13951734.3336736</v>
      </c>
      <c r="CB194" s="6">
        <v>8657450.9432369992</v>
      </c>
      <c r="CC194" s="6">
        <v>4768416.4700039001</v>
      </c>
      <c r="CD194" s="6">
        <v>2248330.1653953702</v>
      </c>
      <c r="CE194" s="6">
        <v>2193590.2520764498</v>
      </c>
      <c r="CF194" s="6">
        <v>10544638.709031001</v>
      </c>
      <c r="CG194" s="6">
        <v>1318018.7676144999</v>
      </c>
      <c r="CH194" s="6">
        <v>404894.13883307599</v>
      </c>
      <c r="CI194" s="6">
        <v>125238.28082303</v>
      </c>
      <c r="CJ194" s="6">
        <v>223388.591029398</v>
      </c>
      <c r="CK194" s="6">
        <v>4653088.8852439998</v>
      </c>
      <c r="CL194" s="6">
        <v>1853410.9711587401</v>
      </c>
      <c r="CM194" s="6">
        <v>10659025.057027301</v>
      </c>
      <c r="CN194" s="6">
        <v>3520190.8994549802</v>
      </c>
      <c r="CO194" s="6">
        <v>43478859.1505787</v>
      </c>
      <c r="CP194" s="6">
        <v>3932331.5441803699</v>
      </c>
      <c r="CQ194" s="6">
        <v>2274320.2036072402</v>
      </c>
      <c r="CR194" s="6">
        <v>2809754.8713679202</v>
      </c>
      <c r="CS194" s="6">
        <v>2976633.4419850199</v>
      </c>
      <c r="CT194" s="6">
        <v>1290957.9319984601</v>
      </c>
      <c r="CU194" s="6">
        <v>21585936.3748735</v>
      </c>
      <c r="CV194" s="6">
        <v>2500166.8185215299</v>
      </c>
      <c r="CW194" s="6">
        <v>637316.04643072304</v>
      </c>
      <c r="CX194" s="6">
        <v>7970569.0526824296</v>
      </c>
      <c r="CY194" s="6">
        <v>5838086.6528931204</v>
      </c>
      <c r="CZ194" s="6">
        <v>5704085.3414638499</v>
      </c>
      <c r="DA194" s="6">
        <v>11482230.189569199</v>
      </c>
      <c r="DB194" s="6">
        <v>4455978.3287740601</v>
      </c>
      <c r="DC194" s="6">
        <v>20920505.774319202</v>
      </c>
      <c r="DD194" s="6">
        <v>293826.286945389</v>
      </c>
      <c r="DE194" s="6">
        <v>9382405.8871063292</v>
      </c>
      <c r="DF194" s="6">
        <v>4205219.3892713599</v>
      </c>
      <c r="DG194" s="6">
        <v>1784140.6513987</v>
      </c>
      <c r="DH194" s="6">
        <v>8725705.8584253397</v>
      </c>
      <c r="DI194" s="6">
        <v>1675467.1497738799</v>
      </c>
      <c r="DJ194" s="6">
        <v>905178.40604817995</v>
      </c>
      <c r="DK194" s="6">
        <v>10316776.9054268</v>
      </c>
      <c r="DL194" s="6">
        <v>0</v>
      </c>
      <c r="DM194" s="6">
        <v>15666168.140293</v>
      </c>
      <c r="DN194" s="6">
        <v>0</v>
      </c>
      <c r="DO194" s="6">
        <v>14223494.700822599</v>
      </c>
      <c r="DP194" s="6">
        <v>0</v>
      </c>
      <c r="DQ194" s="6">
        <v>0</v>
      </c>
      <c r="DR194" s="6">
        <v>0</v>
      </c>
      <c r="DS194" s="6">
        <v>0</v>
      </c>
    </row>
    <row r="195" spans="1:123">
      <c r="A195" s="3" t="s">
        <v>496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315370.24756358599</v>
      </c>
      <c r="H195" s="6">
        <v>235229.703878406</v>
      </c>
      <c r="I195" s="6">
        <v>417737.70461166499</v>
      </c>
      <c r="J195" s="6">
        <v>0</v>
      </c>
      <c r="K195" s="6">
        <v>0</v>
      </c>
      <c r="L195" s="6">
        <v>0</v>
      </c>
      <c r="M195" s="6">
        <v>477761.90900222299</v>
      </c>
      <c r="N195" s="6">
        <v>0</v>
      </c>
      <c r="O195" s="6">
        <v>165780.440245039</v>
      </c>
      <c r="P195" s="6">
        <v>0</v>
      </c>
      <c r="Q195" s="6">
        <v>0</v>
      </c>
      <c r="R195" s="6">
        <v>1027857.2651907</v>
      </c>
      <c r="S195" s="6">
        <v>308005.628978947</v>
      </c>
      <c r="T195" s="6">
        <v>0</v>
      </c>
      <c r="U195" s="6">
        <v>1342341.88385765</v>
      </c>
      <c r="V195" s="6">
        <v>138622.91810117499</v>
      </c>
      <c r="W195" s="6">
        <v>0</v>
      </c>
      <c r="X195" s="6">
        <v>406445.212222022</v>
      </c>
      <c r="Y195" s="6">
        <v>168842.01245985899</v>
      </c>
      <c r="Z195" s="6">
        <v>0</v>
      </c>
      <c r="AA195" s="6">
        <v>250834.62973155401</v>
      </c>
      <c r="AB195" s="6">
        <v>0</v>
      </c>
      <c r="AC195" s="6">
        <v>173970.36680735199</v>
      </c>
      <c r="AD195" s="6">
        <v>0</v>
      </c>
      <c r="AE195" s="6">
        <v>112527.01626109899</v>
      </c>
      <c r="AF195" s="6">
        <v>0</v>
      </c>
      <c r="AG195" s="6">
        <v>0</v>
      </c>
      <c r="AH195" s="6">
        <v>342654.26324332802</v>
      </c>
      <c r="AI195" s="6">
        <v>527943.54468219203</v>
      </c>
      <c r="AJ195" s="6">
        <v>872438.52275759599</v>
      </c>
      <c r="AK195" s="6">
        <v>0</v>
      </c>
      <c r="AL195" s="6">
        <v>1528609.40616395</v>
      </c>
      <c r="AM195" s="6">
        <v>0</v>
      </c>
      <c r="AN195" s="6">
        <v>0</v>
      </c>
      <c r="AO195" s="6">
        <v>0</v>
      </c>
      <c r="AP195" s="6">
        <v>0</v>
      </c>
      <c r="AQ195" s="6">
        <v>693783.55411613698</v>
      </c>
      <c r="AR195" s="6">
        <v>2010392.7274290901</v>
      </c>
      <c r="AS195" s="6">
        <v>399222.36661339499</v>
      </c>
      <c r="AT195" s="6">
        <v>165627.82024542399</v>
      </c>
      <c r="AU195" s="6">
        <v>147779.79083545</v>
      </c>
      <c r="AV195" s="6">
        <v>101666.24402013799</v>
      </c>
      <c r="AW195" s="6">
        <v>352439.54757183802</v>
      </c>
      <c r="AX195" s="6">
        <v>512837.43063130602</v>
      </c>
      <c r="AY195" s="6">
        <v>486915.35994690098</v>
      </c>
      <c r="AZ195" s="6">
        <v>1269076.1420593101</v>
      </c>
      <c r="BA195" s="6">
        <v>1727801.11469503</v>
      </c>
      <c r="BB195" s="6">
        <v>1943260.7254610199</v>
      </c>
      <c r="BC195" s="6">
        <v>527364.247029252</v>
      </c>
      <c r="BD195" s="6">
        <v>0</v>
      </c>
      <c r="BE195" s="6">
        <v>0</v>
      </c>
      <c r="BF195" s="6">
        <v>252844.91970000899</v>
      </c>
      <c r="BG195" s="6">
        <v>0</v>
      </c>
      <c r="BH195" s="6">
        <v>308546.32196608803</v>
      </c>
      <c r="BI195" s="6">
        <v>503060.54114697903</v>
      </c>
      <c r="BJ195" s="6">
        <v>1062121.0713462599</v>
      </c>
      <c r="BK195" s="6">
        <v>253882.96206024999</v>
      </c>
      <c r="BL195" s="6">
        <v>261944.25721693001</v>
      </c>
      <c r="BM195" s="6">
        <v>0</v>
      </c>
      <c r="BN195" s="6">
        <v>598167.24554402404</v>
      </c>
      <c r="BO195" s="6">
        <v>1085154.0781727601</v>
      </c>
      <c r="BP195" s="6">
        <v>593241.16703053296</v>
      </c>
      <c r="BQ195" s="6">
        <v>627155.82496064098</v>
      </c>
      <c r="BR195" s="6">
        <v>201880.000047026</v>
      </c>
      <c r="BS195" s="6">
        <v>96529.194984064103</v>
      </c>
      <c r="BT195" s="6">
        <v>301323.168443567</v>
      </c>
      <c r="BU195" s="6">
        <v>307336.81138180097</v>
      </c>
      <c r="BV195" s="6">
        <v>258639.96742957801</v>
      </c>
      <c r="BW195" s="6">
        <v>158726.54966062499</v>
      </c>
      <c r="BX195" s="6">
        <v>145113.05230827999</v>
      </c>
      <c r="BY195" s="6">
        <v>898634.87521096598</v>
      </c>
      <c r="BZ195" s="6">
        <v>476793.41527518601</v>
      </c>
      <c r="CA195" s="6">
        <v>947161.69402926997</v>
      </c>
      <c r="CB195" s="6">
        <v>956350.81685250101</v>
      </c>
      <c r="CC195" s="6">
        <v>0</v>
      </c>
      <c r="CD195" s="6">
        <v>386273.36727818003</v>
      </c>
      <c r="CE195" s="6">
        <v>164526.44372198201</v>
      </c>
      <c r="CF195" s="6">
        <v>484089.06535182399</v>
      </c>
      <c r="CG195" s="6">
        <v>0</v>
      </c>
      <c r="CH195" s="6">
        <v>0</v>
      </c>
      <c r="CI195" s="6">
        <v>0</v>
      </c>
      <c r="CJ195" s="6">
        <v>0</v>
      </c>
      <c r="CK195" s="6">
        <v>250242.49767337399</v>
      </c>
      <c r="CL195" s="6">
        <v>366018.43293755001</v>
      </c>
      <c r="CM195" s="6">
        <v>910904.75299219799</v>
      </c>
      <c r="CN195" s="6">
        <v>0</v>
      </c>
      <c r="CO195" s="6">
        <v>538996.36641605303</v>
      </c>
      <c r="CP195" s="6">
        <v>365909.61655619199</v>
      </c>
      <c r="CQ195" s="6">
        <v>212004.01175768999</v>
      </c>
      <c r="CR195" s="6">
        <v>0</v>
      </c>
      <c r="CS195" s="6">
        <v>553404.48570993298</v>
      </c>
      <c r="CT195" s="6">
        <v>117647.553575923</v>
      </c>
      <c r="CU195" s="6">
        <v>222625.894143374</v>
      </c>
      <c r="CV195" s="6">
        <v>179494.57216836399</v>
      </c>
      <c r="CW195" s="6">
        <v>0</v>
      </c>
      <c r="CX195" s="6">
        <v>0</v>
      </c>
      <c r="CY195" s="6">
        <v>421987.84245915402</v>
      </c>
      <c r="CZ195" s="6">
        <v>0</v>
      </c>
      <c r="DA195" s="6">
        <v>137642.061594414</v>
      </c>
      <c r="DB195" s="6">
        <v>321577.05563450401</v>
      </c>
      <c r="DC195" s="6">
        <v>510704.66961352603</v>
      </c>
      <c r="DD195" s="6">
        <v>0</v>
      </c>
      <c r="DE195" s="6">
        <v>597753.23119936103</v>
      </c>
      <c r="DF195" s="6">
        <v>0</v>
      </c>
      <c r="DG195" s="6">
        <v>111273.86588589101</v>
      </c>
      <c r="DH195" s="6">
        <v>337220.200317526</v>
      </c>
      <c r="DI195" s="6">
        <v>0</v>
      </c>
      <c r="DJ195" s="6">
        <v>0</v>
      </c>
      <c r="DK195" s="6">
        <v>516075.34837417002</v>
      </c>
      <c r="DL195" s="6">
        <v>0</v>
      </c>
      <c r="DM195" s="6">
        <v>462369.58119525301</v>
      </c>
      <c r="DN195" s="6">
        <v>0</v>
      </c>
      <c r="DO195" s="6">
        <v>995924.93157049501</v>
      </c>
      <c r="DP195" s="6">
        <v>0</v>
      </c>
      <c r="DQ195" s="6">
        <v>0</v>
      </c>
      <c r="DR195" s="6">
        <v>0</v>
      </c>
      <c r="DS195" s="6">
        <v>0</v>
      </c>
    </row>
    <row r="196" spans="1:123">
      <c r="A196" s="3" t="s">
        <v>497</v>
      </c>
      <c r="B196" s="6">
        <v>0</v>
      </c>
      <c r="C196" s="6">
        <v>0</v>
      </c>
      <c r="D196" s="6">
        <v>868019.20517694904</v>
      </c>
      <c r="E196" s="6">
        <v>15489598.689145001</v>
      </c>
      <c r="F196" s="6">
        <v>6457557.99244007</v>
      </c>
      <c r="G196" s="6">
        <v>1871408.0996208601</v>
      </c>
      <c r="H196" s="6">
        <v>2282529.7806473202</v>
      </c>
      <c r="I196" s="6">
        <v>2131624.3696190799</v>
      </c>
      <c r="J196" s="6">
        <v>0</v>
      </c>
      <c r="K196" s="6">
        <v>4849771.1256923797</v>
      </c>
      <c r="L196" s="6">
        <v>1491332.8858737</v>
      </c>
      <c r="M196" s="6">
        <v>1601022.77846623</v>
      </c>
      <c r="N196" s="6">
        <v>0</v>
      </c>
      <c r="O196" s="6">
        <v>17281445.014265701</v>
      </c>
      <c r="P196" s="6">
        <v>11202350.0253633</v>
      </c>
      <c r="Q196" s="6">
        <v>5890245.5729755796</v>
      </c>
      <c r="R196" s="6">
        <v>2004889.06642773</v>
      </c>
      <c r="S196" s="6">
        <v>4963421.7695469595</v>
      </c>
      <c r="T196" s="6">
        <v>3088469.3853957602</v>
      </c>
      <c r="U196" s="6">
        <v>2406619.7318216702</v>
      </c>
      <c r="V196" s="6">
        <v>1893248.7588201</v>
      </c>
      <c r="W196" s="6">
        <v>1187317.5445236</v>
      </c>
      <c r="X196" s="6">
        <v>4124088.8781931698</v>
      </c>
      <c r="Y196" s="6">
        <v>3883124.6287277001</v>
      </c>
      <c r="Z196" s="6">
        <v>4926998.1765644904</v>
      </c>
      <c r="AA196" s="6">
        <v>1398265.66306068</v>
      </c>
      <c r="AB196" s="6">
        <v>40289135.129553303</v>
      </c>
      <c r="AC196" s="6">
        <v>56046629.535711303</v>
      </c>
      <c r="AD196" s="6">
        <v>6775968.8813555697</v>
      </c>
      <c r="AE196" s="6">
        <v>2580670.5566926599</v>
      </c>
      <c r="AF196" s="6">
        <v>7510559.6160415998</v>
      </c>
      <c r="AG196" s="6">
        <v>1845883.34220293</v>
      </c>
      <c r="AH196" s="6">
        <v>1696775.40431071</v>
      </c>
      <c r="AI196" s="6">
        <v>8537505.2123956401</v>
      </c>
      <c r="AJ196" s="6">
        <v>2885726.7616417501</v>
      </c>
      <c r="AK196" s="6">
        <v>4985000.2440382997</v>
      </c>
      <c r="AL196" s="6">
        <v>22339506.315383598</v>
      </c>
      <c r="AM196" s="6">
        <v>15219065.310077401</v>
      </c>
      <c r="AN196" s="6">
        <v>21960001.489680201</v>
      </c>
      <c r="AO196" s="6">
        <v>1970597.41142375</v>
      </c>
      <c r="AP196" s="6">
        <v>10056408.693887999</v>
      </c>
      <c r="AQ196" s="6">
        <v>1746038.85501173</v>
      </c>
      <c r="AR196" s="6">
        <v>4829983.2377951397</v>
      </c>
      <c r="AS196" s="6">
        <v>4144653.93390906</v>
      </c>
      <c r="AT196" s="6">
        <v>2875827.1352709602</v>
      </c>
      <c r="AU196" s="6">
        <v>3519275.8077513902</v>
      </c>
      <c r="AV196" s="6">
        <v>1059745.2536609501</v>
      </c>
      <c r="AW196" s="6">
        <v>1139528.4945682001</v>
      </c>
      <c r="AX196" s="6">
        <v>6938707.9943529898</v>
      </c>
      <c r="AY196" s="6">
        <v>7255292.1582375001</v>
      </c>
      <c r="AZ196" s="6">
        <v>3113709.4717836198</v>
      </c>
      <c r="BA196" s="6">
        <v>2811400.2130033099</v>
      </c>
      <c r="BB196" s="6">
        <v>16260792.583078301</v>
      </c>
      <c r="BC196" s="6">
        <v>1670237.3472404799</v>
      </c>
      <c r="BD196" s="6">
        <v>11511861.991291501</v>
      </c>
      <c r="BE196" s="6">
        <v>3054810.1625623698</v>
      </c>
      <c r="BF196" s="6">
        <v>1010487.74421207</v>
      </c>
      <c r="BG196" s="6">
        <v>2880053.0102221998</v>
      </c>
      <c r="BH196" s="6">
        <v>8221460.5091732396</v>
      </c>
      <c r="BI196" s="6">
        <v>4839497.2424916402</v>
      </c>
      <c r="BJ196" s="6">
        <v>17277214.869062401</v>
      </c>
      <c r="BK196" s="6">
        <v>12139193.088077201</v>
      </c>
      <c r="BL196" s="6">
        <v>1432859.9650942599</v>
      </c>
      <c r="BM196" s="6">
        <v>6347844.5383484699</v>
      </c>
      <c r="BN196" s="6">
        <v>2731218.6834044899</v>
      </c>
      <c r="BO196" s="6">
        <v>9386592.1792195607</v>
      </c>
      <c r="BP196" s="6">
        <v>1321111.7188748301</v>
      </c>
      <c r="BQ196" s="6">
        <v>6026998.6906220904</v>
      </c>
      <c r="BR196" s="6">
        <v>7167631.8391581103</v>
      </c>
      <c r="BS196" s="6">
        <v>3047020.0758495401</v>
      </c>
      <c r="BT196" s="6">
        <v>3473994.4044578602</v>
      </c>
      <c r="BU196" s="6">
        <v>6343050.6725532301</v>
      </c>
      <c r="BV196" s="6">
        <v>2587785.6382665401</v>
      </c>
      <c r="BW196" s="6">
        <v>642612.03909557103</v>
      </c>
      <c r="BX196" s="6">
        <v>5125602.5742243202</v>
      </c>
      <c r="BY196" s="6">
        <v>3874007.9288023598</v>
      </c>
      <c r="BZ196" s="6">
        <v>2776985.0327013899</v>
      </c>
      <c r="CA196" s="6">
        <v>12875349.611755</v>
      </c>
      <c r="CB196" s="6">
        <v>6385468.9973146198</v>
      </c>
      <c r="CC196" s="6">
        <v>16164658.5029919</v>
      </c>
      <c r="CD196" s="6">
        <v>2208315.9289227198</v>
      </c>
      <c r="CE196" s="6">
        <v>1043100.75419778</v>
      </c>
      <c r="CF196" s="6">
        <v>4056005.0095506799</v>
      </c>
      <c r="CG196" s="6">
        <v>8749219.5327434503</v>
      </c>
      <c r="CH196" s="6">
        <v>0</v>
      </c>
      <c r="CI196" s="6">
        <v>688215.35260171699</v>
      </c>
      <c r="CJ196" s="6">
        <v>4061805.5309484401</v>
      </c>
      <c r="CK196" s="6">
        <v>5573851.4695195602</v>
      </c>
      <c r="CL196" s="6">
        <v>2391693.1012677499</v>
      </c>
      <c r="CM196" s="6">
        <v>17521272.578694198</v>
      </c>
      <c r="CN196" s="6">
        <v>4206283.9602376297</v>
      </c>
      <c r="CO196" s="6">
        <v>47675561.5183516</v>
      </c>
      <c r="CP196" s="6">
        <v>9285417.3667965103</v>
      </c>
      <c r="CQ196" s="6">
        <v>3229870.6933620102</v>
      </c>
      <c r="CR196" s="6">
        <v>3908283.2831088998</v>
      </c>
      <c r="CS196" s="6">
        <v>34185206.7729543</v>
      </c>
      <c r="CT196" s="6">
        <v>786622.50686838804</v>
      </c>
      <c r="CU196" s="6">
        <v>6293924.9915854298</v>
      </c>
      <c r="CV196" s="6">
        <v>0</v>
      </c>
      <c r="CW196" s="6">
        <v>2043360.0948832899</v>
      </c>
      <c r="CX196" s="6">
        <v>10893211.0152958</v>
      </c>
      <c r="CY196" s="6">
        <v>814930.96716941602</v>
      </c>
      <c r="CZ196" s="6">
        <v>3717609.91770428</v>
      </c>
      <c r="DA196" s="6">
        <v>4896260.8805167004</v>
      </c>
      <c r="DB196" s="6">
        <v>2767351.8216287401</v>
      </c>
      <c r="DC196" s="6">
        <v>2610410.4942315998</v>
      </c>
      <c r="DD196" s="6">
        <v>1811631.9076185599</v>
      </c>
      <c r="DE196" s="6">
        <v>11587520.477250099</v>
      </c>
      <c r="DF196" s="6">
        <v>33223476.990157399</v>
      </c>
      <c r="DG196" s="6">
        <v>2302955.8764103102</v>
      </c>
      <c r="DH196" s="6">
        <v>4270251.0929683596</v>
      </c>
      <c r="DI196" s="6">
        <v>984338.94951329206</v>
      </c>
      <c r="DJ196" s="6">
        <v>2008718.6039181401</v>
      </c>
      <c r="DK196" s="6">
        <v>7388123.6682725297</v>
      </c>
      <c r="DL196" s="6">
        <v>855839.34779626399</v>
      </c>
      <c r="DM196" s="6">
        <v>6306091.1142124403</v>
      </c>
      <c r="DN196" s="6">
        <v>0</v>
      </c>
      <c r="DO196" s="6">
        <v>10384916.4863567</v>
      </c>
      <c r="DP196" s="6">
        <v>0</v>
      </c>
      <c r="DQ196" s="6">
        <v>0</v>
      </c>
      <c r="DR196" s="6">
        <v>0</v>
      </c>
      <c r="DS196" s="6">
        <v>0</v>
      </c>
    </row>
    <row r="197" spans="1:123">
      <c r="A197" s="3" t="s">
        <v>498</v>
      </c>
      <c r="B197" s="6">
        <v>321539.26434116601</v>
      </c>
      <c r="C197" s="6">
        <v>0</v>
      </c>
      <c r="D197" s="6">
        <v>308207.15525561798</v>
      </c>
      <c r="E197" s="6">
        <v>1840291.07067093</v>
      </c>
      <c r="F197" s="6">
        <v>219862.660623</v>
      </c>
      <c r="G197" s="6">
        <v>0</v>
      </c>
      <c r="H197" s="6">
        <v>286198.54020558699</v>
      </c>
      <c r="I197" s="6">
        <v>0</v>
      </c>
      <c r="J197" s="6">
        <v>0</v>
      </c>
      <c r="K197" s="6">
        <v>0</v>
      </c>
      <c r="L197" s="6">
        <v>1037963.60130933</v>
      </c>
      <c r="M197" s="6">
        <v>0</v>
      </c>
      <c r="N197" s="6">
        <v>1342569.5496574901</v>
      </c>
      <c r="O197" s="6">
        <v>1901254.4298659901</v>
      </c>
      <c r="P197" s="6">
        <v>4341498.3935796004</v>
      </c>
      <c r="Q197" s="6">
        <v>2907078.8806459699</v>
      </c>
      <c r="R197" s="6">
        <v>3416574.7808083599</v>
      </c>
      <c r="S197" s="6">
        <v>1611789.4570774999</v>
      </c>
      <c r="T197" s="6">
        <v>2706073.7738198298</v>
      </c>
      <c r="U197" s="6">
        <v>4436501.2947934298</v>
      </c>
      <c r="V197" s="6">
        <v>233451.28979591301</v>
      </c>
      <c r="W197" s="6">
        <v>257847.33409147401</v>
      </c>
      <c r="X197" s="6">
        <v>1883323.4272906899</v>
      </c>
      <c r="Y197" s="6">
        <v>1396940.92301694</v>
      </c>
      <c r="Z197" s="6">
        <v>675082.07981293404</v>
      </c>
      <c r="AA197" s="6">
        <v>2185622.6037386102</v>
      </c>
      <c r="AB197" s="6">
        <v>213596.66293488501</v>
      </c>
      <c r="AC197" s="6">
        <v>788888.64149879594</v>
      </c>
      <c r="AD197" s="6">
        <v>233180.84899678899</v>
      </c>
      <c r="AE197" s="6">
        <v>1053606.97342938</v>
      </c>
      <c r="AF197" s="6">
        <v>237865.50733777299</v>
      </c>
      <c r="AG197" s="6">
        <v>0</v>
      </c>
      <c r="AH197" s="6">
        <v>715137.42782160896</v>
      </c>
      <c r="AI197" s="6">
        <v>9677350.3541241903</v>
      </c>
      <c r="AJ197" s="6">
        <v>3783477.95753075</v>
      </c>
      <c r="AK197" s="6">
        <v>1143640.4759221701</v>
      </c>
      <c r="AL197" s="6">
        <v>6747766.0247343499</v>
      </c>
      <c r="AM197" s="6">
        <v>478785.97197676502</v>
      </c>
      <c r="AN197" s="6">
        <v>713699.604146039</v>
      </c>
      <c r="AO197" s="6">
        <v>1581361.4173538401</v>
      </c>
      <c r="AP197" s="6">
        <v>2953740.6546205999</v>
      </c>
      <c r="AQ197" s="6">
        <v>1082374.0548827699</v>
      </c>
      <c r="AR197" s="6">
        <v>5641908.4852326298</v>
      </c>
      <c r="AS197" s="6">
        <v>775233.92838626902</v>
      </c>
      <c r="AT197" s="6">
        <v>6623574.9961280804</v>
      </c>
      <c r="AU197" s="6">
        <v>846044.06585492601</v>
      </c>
      <c r="AV197" s="6">
        <v>696446.81205590605</v>
      </c>
      <c r="AW197" s="6">
        <v>404747.53469619103</v>
      </c>
      <c r="AX197" s="6">
        <v>4589406.6529252697</v>
      </c>
      <c r="AY197" s="6">
        <v>781831.41319070605</v>
      </c>
      <c r="AZ197" s="6">
        <v>467305.88485199999</v>
      </c>
      <c r="BA197" s="6">
        <v>6982221.4750354001</v>
      </c>
      <c r="BB197" s="6">
        <v>40478210.378562599</v>
      </c>
      <c r="BC197" s="6">
        <v>7180041.5690263901</v>
      </c>
      <c r="BD197" s="6">
        <v>8839161.2347434908</v>
      </c>
      <c r="BE197" s="6">
        <v>1633400.4197800199</v>
      </c>
      <c r="BF197" s="6">
        <v>793461.77935774799</v>
      </c>
      <c r="BG197" s="6">
        <v>688271.78161890199</v>
      </c>
      <c r="BH197" s="6">
        <v>6008150.0169785498</v>
      </c>
      <c r="BI197" s="6">
        <v>1040332.36718327</v>
      </c>
      <c r="BJ197" s="6">
        <v>26227194.352097001</v>
      </c>
      <c r="BK197" s="6">
        <v>11097556.8081397</v>
      </c>
      <c r="BL197" s="6">
        <v>0</v>
      </c>
      <c r="BM197" s="6">
        <v>993545.09816936904</v>
      </c>
      <c r="BN197" s="6">
        <v>2630435.2771598999</v>
      </c>
      <c r="BO197" s="6">
        <v>2717638.8733958402</v>
      </c>
      <c r="BP197" s="6">
        <v>519304.60390572198</v>
      </c>
      <c r="BQ197" s="6">
        <v>9768825.2190062907</v>
      </c>
      <c r="BR197" s="6">
        <v>4336777.2060135696</v>
      </c>
      <c r="BS197" s="6">
        <v>13787985.9116932</v>
      </c>
      <c r="BT197" s="6">
        <v>621417.69853161403</v>
      </c>
      <c r="BU197" s="6">
        <v>0</v>
      </c>
      <c r="BV197" s="6">
        <v>1514531.73058144</v>
      </c>
      <c r="BW197" s="6">
        <v>947967.65747271106</v>
      </c>
      <c r="BX197" s="6">
        <v>1374879.7357274899</v>
      </c>
      <c r="BY197" s="6">
        <v>349669.32682447799</v>
      </c>
      <c r="BZ197" s="6">
        <v>518914.281238781</v>
      </c>
      <c r="CA197" s="6">
        <v>1487325.21994382</v>
      </c>
      <c r="CB197" s="6">
        <v>5795783.7318432303</v>
      </c>
      <c r="CC197" s="6">
        <v>1961849.6795073899</v>
      </c>
      <c r="CD197" s="6">
        <v>1111785.71830924</v>
      </c>
      <c r="CE197" s="6">
        <v>910593.97982245299</v>
      </c>
      <c r="CF197" s="6">
        <v>604349.96251371095</v>
      </c>
      <c r="CG197" s="6">
        <v>162914.91594817399</v>
      </c>
      <c r="CH197" s="6">
        <v>0</v>
      </c>
      <c r="CI197" s="6">
        <v>0</v>
      </c>
      <c r="CJ197" s="6">
        <v>4233655.6296835802</v>
      </c>
      <c r="CK197" s="6">
        <v>765779.31729600905</v>
      </c>
      <c r="CL197" s="6">
        <v>712771.78968528099</v>
      </c>
      <c r="CM197" s="6">
        <v>3676600.2547869999</v>
      </c>
      <c r="CN197" s="6">
        <v>2162711.0220509898</v>
      </c>
      <c r="CO197" s="6">
        <v>2188389.9026422999</v>
      </c>
      <c r="CP197" s="6">
        <v>1207505.5206941599</v>
      </c>
      <c r="CQ197" s="6">
        <v>327468.38474968402</v>
      </c>
      <c r="CR197" s="6">
        <v>0</v>
      </c>
      <c r="CS197" s="6">
        <v>2495981.4678606899</v>
      </c>
      <c r="CT197" s="6">
        <v>736160.59675263299</v>
      </c>
      <c r="CU197" s="6">
        <v>10071436.0050475</v>
      </c>
      <c r="CV197" s="6">
        <v>951003.88019512501</v>
      </c>
      <c r="CW197" s="6">
        <v>6480502.7631222</v>
      </c>
      <c r="CX197" s="6">
        <v>1801400.7791047301</v>
      </c>
      <c r="CY197" s="6">
        <v>2033012.2735254299</v>
      </c>
      <c r="CZ197" s="6">
        <v>1164730.3294893301</v>
      </c>
      <c r="DA197" s="6">
        <v>4106410.4661147902</v>
      </c>
      <c r="DB197" s="6">
        <v>2665868.2644583699</v>
      </c>
      <c r="DC197" s="6">
        <v>5896478.9234654196</v>
      </c>
      <c r="DD197" s="6">
        <v>0</v>
      </c>
      <c r="DE197" s="6">
        <v>2010770.36446631</v>
      </c>
      <c r="DF197" s="6">
        <v>1695296.56455935</v>
      </c>
      <c r="DG197" s="6">
        <v>0</v>
      </c>
      <c r="DH197" s="6">
        <v>2842265.73336103</v>
      </c>
      <c r="DI197" s="6">
        <v>0</v>
      </c>
      <c r="DJ197" s="6">
        <v>0</v>
      </c>
      <c r="DK197" s="6">
        <v>2567503.5214197901</v>
      </c>
      <c r="DL197" s="6">
        <v>0</v>
      </c>
      <c r="DM197" s="6">
        <v>4573779.5243133502</v>
      </c>
      <c r="DN197" s="6">
        <v>0</v>
      </c>
      <c r="DO197" s="6">
        <v>12596742.283124899</v>
      </c>
      <c r="DP197" s="6">
        <v>0</v>
      </c>
      <c r="DQ197" s="6">
        <v>0</v>
      </c>
      <c r="DR197" s="6">
        <v>0</v>
      </c>
      <c r="DS197" s="6">
        <v>0</v>
      </c>
    </row>
    <row r="198" spans="1:123">
      <c r="A198" s="3" t="s">
        <v>499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1120822.51176998</v>
      </c>
      <c r="S198" s="6">
        <v>4598054.3274902198</v>
      </c>
      <c r="T198" s="6">
        <v>0</v>
      </c>
      <c r="U198" s="6">
        <v>1118406.2028002799</v>
      </c>
      <c r="V198" s="6">
        <v>0</v>
      </c>
      <c r="W198" s="6">
        <v>604745.60387401097</v>
      </c>
      <c r="X198" s="6">
        <v>538058.44323024305</v>
      </c>
      <c r="Y198" s="6">
        <v>4004743.2010028302</v>
      </c>
      <c r="Z198" s="6">
        <v>0</v>
      </c>
      <c r="AA198" s="6">
        <v>0</v>
      </c>
      <c r="AB198" s="6">
        <v>0</v>
      </c>
      <c r="AC198" s="6">
        <v>996234.34136347903</v>
      </c>
      <c r="AD198" s="6">
        <v>0</v>
      </c>
      <c r="AE198" s="6">
        <v>4375256.6446632296</v>
      </c>
      <c r="AF198" s="6">
        <v>0</v>
      </c>
      <c r="AG198" s="6">
        <v>0</v>
      </c>
      <c r="AH198" s="6">
        <v>0</v>
      </c>
      <c r="AI198" s="6">
        <v>0</v>
      </c>
      <c r="AJ198" s="6">
        <v>376871.88331562199</v>
      </c>
      <c r="AK198" s="6">
        <v>0</v>
      </c>
      <c r="AL198" s="6">
        <v>0</v>
      </c>
      <c r="AM198" s="6">
        <v>0</v>
      </c>
      <c r="AN198" s="6">
        <v>1388689.4627061801</v>
      </c>
      <c r="AO198" s="6">
        <v>331436.38432364602</v>
      </c>
      <c r="AP198" s="6">
        <v>0</v>
      </c>
      <c r="AQ198" s="6">
        <v>344206.83097781503</v>
      </c>
      <c r="AR198" s="6">
        <v>1884136.3562181001</v>
      </c>
      <c r="AS198" s="6">
        <v>0</v>
      </c>
      <c r="AT198" s="6">
        <v>0</v>
      </c>
      <c r="AU198" s="6">
        <v>518286.21365259303</v>
      </c>
      <c r="AV198" s="6">
        <v>0</v>
      </c>
      <c r="AW198" s="6">
        <v>772811.08207863104</v>
      </c>
      <c r="AX198" s="6">
        <v>0</v>
      </c>
      <c r="AY198" s="6">
        <v>801109.17819239199</v>
      </c>
      <c r="AZ198" s="6">
        <v>0</v>
      </c>
      <c r="BA198" s="6">
        <v>541883.24748398003</v>
      </c>
      <c r="BB198" s="6">
        <v>3747797.3181850598</v>
      </c>
      <c r="BC198" s="6">
        <v>0</v>
      </c>
      <c r="BD198" s="6">
        <v>561755.11817111506</v>
      </c>
      <c r="BE198" s="6">
        <v>797512.01327085297</v>
      </c>
      <c r="BF198" s="6">
        <v>0</v>
      </c>
      <c r="BG198" s="6">
        <v>0</v>
      </c>
      <c r="BH198" s="6">
        <v>0</v>
      </c>
      <c r="BI198" s="6">
        <v>0</v>
      </c>
      <c r="BJ198" s="6">
        <v>469090.81638600898</v>
      </c>
      <c r="BK198" s="6">
        <v>0</v>
      </c>
      <c r="BL198" s="6">
        <v>0</v>
      </c>
      <c r="BM198" s="6">
        <v>1993091.10234197</v>
      </c>
      <c r="BN198" s="6">
        <v>0</v>
      </c>
      <c r="BO198" s="6">
        <v>518466.32409621403</v>
      </c>
      <c r="BP198" s="6">
        <v>1330331.35023238</v>
      </c>
      <c r="BQ198" s="6">
        <v>1275589.5678655801</v>
      </c>
      <c r="BR198" s="6">
        <v>1566644.9014027801</v>
      </c>
      <c r="BS198" s="6">
        <v>0</v>
      </c>
      <c r="BT198" s="6">
        <v>0</v>
      </c>
      <c r="BU198" s="6">
        <v>0</v>
      </c>
      <c r="BV198" s="6">
        <v>0</v>
      </c>
      <c r="BW198" s="6">
        <v>359062.78511234699</v>
      </c>
      <c r="BX198" s="6">
        <v>0</v>
      </c>
      <c r="BY198" s="6">
        <v>0</v>
      </c>
      <c r="BZ198" s="6">
        <v>0</v>
      </c>
      <c r="CA198" s="6">
        <v>0</v>
      </c>
      <c r="CB198" s="6">
        <v>13943913.3207688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2195622.1362516698</v>
      </c>
      <c r="CL198" s="6">
        <v>0</v>
      </c>
      <c r="CM198" s="6">
        <v>1333078.5547512199</v>
      </c>
      <c r="CN198" s="6">
        <v>610664.38945572695</v>
      </c>
      <c r="CO198" s="6">
        <v>469066.56342629401</v>
      </c>
      <c r="CP198" s="6">
        <v>268776.615343782</v>
      </c>
      <c r="CQ198" s="6">
        <v>2415332.4100232902</v>
      </c>
      <c r="CR198" s="6">
        <v>0</v>
      </c>
      <c r="CS198" s="6">
        <v>1624407.4998884499</v>
      </c>
      <c r="CT198" s="6">
        <v>0</v>
      </c>
      <c r="CU198" s="6">
        <v>2675960.7338019898</v>
      </c>
      <c r="CV198" s="6">
        <v>334019.27511245001</v>
      </c>
      <c r="CW198" s="6">
        <v>1291699.7199627999</v>
      </c>
      <c r="CX198" s="6">
        <v>0</v>
      </c>
      <c r="CY198" s="6">
        <v>1918698.3246279899</v>
      </c>
      <c r="CZ198" s="6">
        <v>2648535.5167537401</v>
      </c>
      <c r="DA198" s="6">
        <v>0</v>
      </c>
      <c r="DB198" s="6">
        <v>1007478.06730725</v>
      </c>
      <c r="DC198" s="6">
        <v>1111737.61846749</v>
      </c>
      <c r="DD198" s="6">
        <v>0</v>
      </c>
      <c r="DE198" s="6">
        <v>1150094.3994739801</v>
      </c>
      <c r="DF198" s="6">
        <v>560390.81312000798</v>
      </c>
      <c r="DG198" s="6">
        <v>0</v>
      </c>
      <c r="DH198" s="6">
        <v>646268.35706709605</v>
      </c>
      <c r="DI198" s="6">
        <v>0</v>
      </c>
      <c r="DJ198" s="6">
        <v>0</v>
      </c>
      <c r="DK198" s="6">
        <v>954018.86265429005</v>
      </c>
      <c r="DL198" s="6">
        <v>0</v>
      </c>
      <c r="DM198" s="6">
        <v>0</v>
      </c>
      <c r="DN198" s="6">
        <v>0</v>
      </c>
      <c r="DO198" s="6">
        <v>442440.21338456898</v>
      </c>
      <c r="DP198" s="6">
        <v>0</v>
      </c>
      <c r="DQ198" s="6">
        <v>0</v>
      </c>
      <c r="DR198" s="6">
        <v>0</v>
      </c>
      <c r="DS198" s="6">
        <v>0</v>
      </c>
    </row>
    <row r="199" spans="1:123">
      <c r="A199" s="3" t="s">
        <v>500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>
        <v>0</v>
      </c>
      <c r="DB199" s="6">
        <v>0</v>
      </c>
      <c r="DC199" s="6">
        <v>0</v>
      </c>
      <c r="DD199" s="6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</row>
    <row r="200" spans="1:123">
      <c r="A200" s="3" t="s">
        <v>501</v>
      </c>
      <c r="B200" s="6">
        <v>169741560.93922701</v>
      </c>
      <c r="C200" s="6">
        <v>2419900.2065651701</v>
      </c>
      <c r="D200" s="6">
        <v>7506896.49344627</v>
      </c>
      <c r="E200" s="6">
        <v>13210662.282605199</v>
      </c>
      <c r="F200" s="6">
        <v>8399528.2453777492</v>
      </c>
      <c r="G200" s="6">
        <v>0</v>
      </c>
      <c r="H200" s="6">
        <v>40917251.550792202</v>
      </c>
      <c r="I200" s="6">
        <v>0</v>
      </c>
      <c r="J200" s="6">
        <v>3640460.7505324101</v>
      </c>
      <c r="K200" s="6">
        <v>0</v>
      </c>
      <c r="L200" s="6">
        <v>0</v>
      </c>
      <c r="M200" s="6">
        <v>5055965.5556641798</v>
      </c>
      <c r="N200" s="6">
        <v>10945364.178149501</v>
      </c>
      <c r="O200" s="6">
        <v>0</v>
      </c>
      <c r="P200" s="6">
        <v>10128128.465508699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9256514.0715018995</v>
      </c>
      <c r="AA200" s="6">
        <v>0</v>
      </c>
      <c r="AB200" s="6">
        <v>3215293.1087654098</v>
      </c>
      <c r="AC200" s="6">
        <v>0</v>
      </c>
      <c r="AD200" s="6">
        <v>0</v>
      </c>
      <c r="AE200" s="6">
        <v>4077174.86708056</v>
      </c>
      <c r="AF200" s="6">
        <v>0</v>
      </c>
      <c r="AG200" s="6">
        <v>0</v>
      </c>
      <c r="AH200" s="6">
        <v>0</v>
      </c>
      <c r="AI200" s="6">
        <v>0</v>
      </c>
      <c r="AJ200" s="6">
        <v>5958887.1948811198</v>
      </c>
      <c r="AK200" s="6">
        <v>0</v>
      </c>
      <c r="AL200" s="6">
        <v>0</v>
      </c>
      <c r="AM200" s="6">
        <v>0</v>
      </c>
      <c r="AN200" s="6">
        <v>0</v>
      </c>
      <c r="AO200" s="6">
        <v>5127092.1136889998</v>
      </c>
      <c r="AP200" s="6">
        <v>3429934.2412231402</v>
      </c>
      <c r="AQ200" s="6">
        <v>0</v>
      </c>
      <c r="AR200" s="6">
        <v>0</v>
      </c>
      <c r="AS200" s="6">
        <v>0</v>
      </c>
      <c r="AT200" s="6">
        <v>0</v>
      </c>
      <c r="AU200" s="6">
        <v>6784784.8306820104</v>
      </c>
      <c r="AV200" s="6">
        <v>0</v>
      </c>
      <c r="AW200" s="6">
        <v>6895469.0231186096</v>
      </c>
      <c r="AX200" s="6">
        <v>0</v>
      </c>
      <c r="AY200" s="6">
        <v>11713571.6798272</v>
      </c>
      <c r="AZ200" s="6">
        <v>25059918.738246601</v>
      </c>
      <c r="BA200" s="6">
        <v>8417127.7398576699</v>
      </c>
      <c r="BB200" s="6">
        <v>0</v>
      </c>
      <c r="BC200" s="6">
        <v>6883202.1833633399</v>
      </c>
      <c r="BD200" s="6">
        <v>0</v>
      </c>
      <c r="BE200" s="6">
        <v>0</v>
      </c>
      <c r="BF200" s="6">
        <v>7155977.65354612</v>
      </c>
      <c r="BG200" s="6">
        <v>0</v>
      </c>
      <c r="BH200" s="6">
        <v>0</v>
      </c>
      <c r="BI200" s="6">
        <v>8354644.9521118104</v>
      </c>
      <c r="BJ200" s="6">
        <v>0</v>
      </c>
      <c r="BK200" s="6">
        <v>0</v>
      </c>
      <c r="BL200" s="6">
        <v>4467156.97525765</v>
      </c>
      <c r="BM200" s="6">
        <v>0</v>
      </c>
      <c r="BN200" s="6">
        <v>16362520.227674801</v>
      </c>
      <c r="BO200" s="6">
        <v>0</v>
      </c>
      <c r="BP200" s="6">
        <v>0</v>
      </c>
      <c r="BQ200" s="6">
        <v>0</v>
      </c>
      <c r="BR200" s="6">
        <v>11220698.818541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32602505.553761698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15537822.1098799</v>
      </c>
      <c r="CE200" s="6">
        <v>19408730.766506799</v>
      </c>
      <c r="CF200" s="6">
        <v>9746325.3388760798</v>
      </c>
      <c r="CG200" s="6">
        <v>0</v>
      </c>
      <c r="CH200" s="6">
        <v>1985034.7082883001</v>
      </c>
      <c r="CI200" s="6">
        <v>1402135.2583906399</v>
      </c>
      <c r="CJ200" s="6">
        <v>8684382.26548093</v>
      </c>
      <c r="CK200" s="6">
        <v>0</v>
      </c>
      <c r="CL200" s="6">
        <v>0</v>
      </c>
      <c r="CM200" s="6">
        <v>0</v>
      </c>
      <c r="CN200" s="6">
        <v>0</v>
      </c>
      <c r="CO200" s="6">
        <v>15610881.339443401</v>
      </c>
      <c r="CP200" s="6">
        <v>0</v>
      </c>
      <c r="CQ200" s="6">
        <v>0</v>
      </c>
      <c r="CR200" s="6">
        <v>0</v>
      </c>
      <c r="CS200" s="6">
        <v>0</v>
      </c>
      <c r="CT200" s="6">
        <v>5396150.8064738903</v>
      </c>
      <c r="CU200" s="6">
        <v>0</v>
      </c>
      <c r="CV200" s="6">
        <v>0</v>
      </c>
      <c r="CW200" s="6">
        <v>0</v>
      </c>
      <c r="CX200" s="6">
        <v>0</v>
      </c>
      <c r="CY200" s="6">
        <v>2819558.5226140399</v>
      </c>
      <c r="CZ200" s="6">
        <v>0</v>
      </c>
      <c r="DA200" s="6">
        <v>0</v>
      </c>
      <c r="DB200" s="6">
        <v>6690257.3374464</v>
      </c>
      <c r="DC200" s="6">
        <v>12006958.835453</v>
      </c>
      <c r="DD200" s="6">
        <v>0</v>
      </c>
      <c r="DE200" s="6">
        <v>0</v>
      </c>
      <c r="DF200" s="6">
        <v>0</v>
      </c>
      <c r="DG200" s="6">
        <v>8258537.1314648604</v>
      </c>
      <c r="DH200" s="6">
        <v>4990073.05200487</v>
      </c>
      <c r="DI200" s="6">
        <v>0</v>
      </c>
      <c r="DJ200" s="6">
        <v>0</v>
      </c>
      <c r="DK200" s="6">
        <v>11212994.0595601</v>
      </c>
      <c r="DL200" s="6">
        <v>15383582.4573327</v>
      </c>
      <c r="DM200" s="6">
        <v>0</v>
      </c>
      <c r="DN200" s="6">
        <v>35468221.257450402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</row>
    <row r="201" spans="1:123">
      <c r="A201" s="3" t="s">
        <v>502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1021679.53554548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203144.28103581001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0</v>
      </c>
      <c r="DD201" s="6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847797.39931185101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</row>
    <row r="202" spans="1:123">
      <c r="A202" s="3" t="s">
        <v>503</v>
      </c>
      <c r="B202" s="6">
        <v>173364526.61559299</v>
      </c>
      <c r="C202" s="6">
        <v>406565944.22549498</v>
      </c>
      <c r="D202" s="6">
        <v>3590880265.53339</v>
      </c>
      <c r="E202" s="6">
        <v>172150851.934809</v>
      </c>
      <c r="F202" s="6">
        <v>169638779.52230799</v>
      </c>
      <c r="G202" s="6">
        <v>206966374.98131701</v>
      </c>
      <c r="H202" s="6">
        <v>3313474837.2144299</v>
      </c>
      <c r="I202" s="6">
        <v>159392600.04465199</v>
      </c>
      <c r="J202" s="6">
        <v>791906950.06838</v>
      </c>
      <c r="K202" s="6">
        <v>243733946.883378</v>
      </c>
      <c r="L202" s="6">
        <v>123441382.639918</v>
      </c>
      <c r="M202" s="6">
        <v>360983142.10807598</v>
      </c>
      <c r="N202" s="6">
        <v>185450504.93774101</v>
      </c>
      <c r="O202" s="6">
        <v>138823550.97778299</v>
      </c>
      <c r="P202" s="6">
        <v>230660522.798767</v>
      </c>
      <c r="Q202" s="6">
        <v>191223911.90280899</v>
      </c>
      <c r="R202" s="6">
        <v>199220793.13018501</v>
      </c>
      <c r="S202" s="6">
        <v>149886217.89063501</v>
      </c>
      <c r="T202" s="6">
        <v>184510820.42350301</v>
      </c>
      <c r="U202" s="6">
        <v>327085693.87126303</v>
      </c>
      <c r="V202" s="6">
        <v>483050766.06315303</v>
      </c>
      <c r="W202" s="6">
        <v>371931678.343198</v>
      </c>
      <c r="X202" s="6">
        <v>363735842.33756697</v>
      </c>
      <c r="Y202" s="6">
        <v>392731393.69209301</v>
      </c>
      <c r="Z202" s="6">
        <v>348145382.70179701</v>
      </c>
      <c r="AA202" s="6">
        <v>308858574.13142002</v>
      </c>
      <c r="AB202" s="6">
        <v>434530042.43539101</v>
      </c>
      <c r="AC202" s="6">
        <v>345281980.12397498</v>
      </c>
      <c r="AD202" s="6">
        <v>366268577.67991197</v>
      </c>
      <c r="AE202" s="6">
        <v>404764729.31042999</v>
      </c>
      <c r="AF202" s="6">
        <v>170431816.406645</v>
      </c>
      <c r="AG202" s="6">
        <v>226659553.80004299</v>
      </c>
      <c r="AH202" s="6">
        <v>176845529.88957599</v>
      </c>
      <c r="AI202" s="6">
        <v>150825432.29303801</v>
      </c>
      <c r="AJ202" s="6">
        <v>637943773.95186102</v>
      </c>
      <c r="AK202" s="6">
        <v>618844424.62138796</v>
      </c>
      <c r="AL202" s="6">
        <v>129734915.341831</v>
      </c>
      <c r="AM202" s="6">
        <v>229032904.61732599</v>
      </c>
      <c r="AN202" s="6">
        <v>207120879.424624</v>
      </c>
      <c r="AO202" s="6">
        <v>282817749.074619</v>
      </c>
      <c r="AP202" s="6">
        <v>469978559.71558303</v>
      </c>
      <c r="AQ202" s="6">
        <v>267302538.13492501</v>
      </c>
      <c r="AR202" s="6">
        <v>192300510.16102201</v>
      </c>
      <c r="AS202" s="6">
        <v>199232987.182798</v>
      </c>
      <c r="AT202" s="6">
        <v>194822603.572027</v>
      </c>
      <c r="AU202" s="6">
        <v>284373667.41336</v>
      </c>
      <c r="AV202" s="6">
        <v>473500126.79752201</v>
      </c>
      <c r="AW202" s="6">
        <v>314132832.71160799</v>
      </c>
      <c r="AX202" s="6">
        <v>541828370.16679704</v>
      </c>
      <c r="AY202" s="6">
        <v>1296429678.25599</v>
      </c>
      <c r="AZ202" s="6">
        <v>2993619124.4586301</v>
      </c>
      <c r="BA202" s="6">
        <v>517258372.19091898</v>
      </c>
      <c r="BB202" s="6">
        <v>777421518.71336699</v>
      </c>
      <c r="BC202" s="6">
        <v>419362934.13228202</v>
      </c>
      <c r="BD202" s="6">
        <v>341812071.26151401</v>
      </c>
      <c r="BE202" s="6">
        <v>575420535.88504398</v>
      </c>
      <c r="BF202" s="6">
        <v>635032881.62385905</v>
      </c>
      <c r="BG202" s="6">
        <v>1213829806.0031199</v>
      </c>
      <c r="BH202" s="6">
        <v>157543198.03731799</v>
      </c>
      <c r="BI202" s="6">
        <v>93402385.497008994</v>
      </c>
      <c r="BJ202" s="6">
        <v>270081479.967237</v>
      </c>
      <c r="BK202" s="6">
        <v>162169554.36876199</v>
      </c>
      <c r="BL202" s="6">
        <v>548889259.33218503</v>
      </c>
      <c r="BM202" s="6">
        <v>394764567.71411902</v>
      </c>
      <c r="BN202" s="6">
        <v>45349065248.445602</v>
      </c>
      <c r="BO202" s="6">
        <v>223181197.79002899</v>
      </c>
      <c r="BP202" s="6">
        <v>432218970.27298898</v>
      </c>
      <c r="BQ202" s="6">
        <v>444517058.04641497</v>
      </c>
      <c r="BR202" s="6">
        <v>298842823.95641702</v>
      </c>
      <c r="BS202" s="6">
        <v>149559287.61039999</v>
      </c>
      <c r="BT202" s="6">
        <v>88466277.153356403</v>
      </c>
      <c r="BU202" s="6">
        <v>320545111.99451703</v>
      </c>
      <c r="BV202" s="6">
        <v>328521685.98404998</v>
      </c>
      <c r="BW202" s="6">
        <v>131699934.93222301</v>
      </c>
      <c r="BX202" s="6">
        <v>3500952574.2611299</v>
      </c>
      <c r="BY202" s="6">
        <v>306981631.92210603</v>
      </c>
      <c r="BZ202" s="6">
        <v>397204702.01186103</v>
      </c>
      <c r="CA202" s="6">
        <v>231794848.33952001</v>
      </c>
      <c r="CB202" s="6">
        <v>435628337.01460898</v>
      </c>
      <c r="CC202" s="6">
        <v>359071186.51489103</v>
      </c>
      <c r="CD202" s="6">
        <v>478053873.037534</v>
      </c>
      <c r="CE202" s="6">
        <v>4427564304.71245</v>
      </c>
      <c r="CF202" s="6">
        <v>423613993.571325</v>
      </c>
      <c r="CG202" s="6">
        <v>776914891.22641599</v>
      </c>
      <c r="CH202" s="6">
        <v>491182607.59477001</v>
      </c>
      <c r="CI202" s="6">
        <v>189223527.551557</v>
      </c>
      <c r="CJ202" s="6">
        <v>198187267.62502801</v>
      </c>
      <c r="CK202" s="6">
        <v>232703165.714643</v>
      </c>
      <c r="CL202" s="6">
        <v>149672949.953603</v>
      </c>
      <c r="CM202" s="6">
        <v>107946851.625635</v>
      </c>
      <c r="CN202" s="6">
        <v>181151655.021602</v>
      </c>
      <c r="CO202" s="6">
        <v>374309738.37082499</v>
      </c>
      <c r="CP202" s="6">
        <v>416112481.25502402</v>
      </c>
      <c r="CQ202" s="6">
        <v>256436062.04674301</v>
      </c>
      <c r="CR202" s="6">
        <v>198711721.41578799</v>
      </c>
      <c r="CS202" s="6">
        <v>159069970.50601</v>
      </c>
      <c r="CT202" s="6">
        <v>2789642512.8401899</v>
      </c>
      <c r="CU202" s="6">
        <v>252020095.649409</v>
      </c>
      <c r="CV202" s="6">
        <v>373533504.06804299</v>
      </c>
      <c r="CW202" s="6">
        <v>279717134.24517</v>
      </c>
      <c r="CX202" s="6">
        <v>219529209.64637899</v>
      </c>
      <c r="CY202" s="6">
        <v>394365679.48931497</v>
      </c>
      <c r="CZ202" s="6">
        <v>302420051.23819101</v>
      </c>
      <c r="DA202" s="6">
        <v>500518069.91504902</v>
      </c>
      <c r="DB202" s="6">
        <v>510315102.33026499</v>
      </c>
      <c r="DC202" s="6">
        <v>313055045.51419801</v>
      </c>
      <c r="DD202" s="6">
        <v>194991148.26234701</v>
      </c>
      <c r="DE202" s="6">
        <v>342358899.39422297</v>
      </c>
      <c r="DF202" s="6">
        <v>3358072988.9869499</v>
      </c>
      <c r="DG202" s="6">
        <v>713929641.67281699</v>
      </c>
      <c r="DH202" s="6">
        <v>182105002.08344901</v>
      </c>
      <c r="DI202" s="6">
        <v>306017996.14137101</v>
      </c>
      <c r="DJ202" s="6">
        <v>506865347.50541502</v>
      </c>
      <c r="DK202" s="6">
        <v>196097183.88793999</v>
      </c>
      <c r="DL202" s="6">
        <v>382924216.32864898</v>
      </c>
      <c r="DM202" s="6">
        <v>0</v>
      </c>
      <c r="DN202" s="6">
        <v>1251436677.7651801</v>
      </c>
      <c r="DO202" s="6">
        <v>0</v>
      </c>
      <c r="DP202" s="6">
        <v>735958747.31278002</v>
      </c>
      <c r="DQ202" s="6">
        <v>848078468.66610205</v>
      </c>
      <c r="DR202" s="6">
        <v>116651543.71731099</v>
      </c>
      <c r="DS202" s="6">
        <v>674528187.11456001</v>
      </c>
    </row>
    <row r="203" spans="1:123">
      <c r="A203" s="3" t="s">
        <v>504</v>
      </c>
      <c r="B203" s="6">
        <v>1967472.4563196399</v>
      </c>
      <c r="C203" s="6">
        <v>832680.19560094201</v>
      </c>
      <c r="D203" s="6">
        <v>1838984.1291326201</v>
      </c>
      <c r="E203" s="6">
        <v>880489.40087089303</v>
      </c>
      <c r="F203" s="6">
        <v>59521834.0909677</v>
      </c>
      <c r="G203" s="6">
        <v>2423531.4576893998</v>
      </c>
      <c r="H203" s="6">
        <v>772679.00275587197</v>
      </c>
      <c r="I203" s="6">
        <v>0</v>
      </c>
      <c r="J203" s="6">
        <v>0</v>
      </c>
      <c r="K203" s="6">
        <v>0</v>
      </c>
      <c r="L203" s="6">
        <v>18157377.6419251</v>
      </c>
      <c r="M203" s="6">
        <v>16883733.1455805</v>
      </c>
      <c r="N203" s="6">
        <v>1393982.70750297</v>
      </c>
      <c r="O203" s="6">
        <v>1318774.4886026301</v>
      </c>
      <c r="P203" s="6">
        <v>499363899.17148602</v>
      </c>
      <c r="Q203" s="6">
        <v>27266508.713944301</v>
      </c>
      <c r="R203" s="6">
        <v>1356441.640196</v>
      </c>
      <c r="S203" s="6">
        <v>2133328.0587730301</v>
      </c>
      <c r="T203" s="6">
        <v>1307768.87742292</v>
      </c>
      <c r="U203" s="6">
        <v>4631729.36577872</v>
      </c>
      <c r="V203" s="6">
        <v>1761339.6513827599</v>
      </c>
      <c r="W203" s="6">
        <v>1041196.78214196</v>
      </c>
      <c r="X203" s="6">
        <v>2920416.0688286801</v>
      </c>
      <c r="Y203" s="6">
        <v>9157541.3333258703</v>
      </c>
      <c r="Z203" s="6">
        <v>68575451.570402995</v>
      </c>
      <c r="AA203" s="6">
        <v>824162.64486780495</v>
      </c>
      <c r="AB203" s="6">
        <v>2158807.09451161</v>
      </c>
      <c r="AC203" s="6">
        <v>2223120.7966856398</v>
      </c>
      <c r="AD203" s="6">
        <v>1101002.9683939801</v>
      </c>
      <c r="AE203" s="6">
        <v>71118705.920298606</v>
      </c>
      <c r="AF203" s="6">
        <v>1181332.03633952</v>
      </c>
      <c r="AG203" s="6">
        <v>1732997.38752385</v>
      </c>
      <c r="AH203" s="6">
        <v>1359634.7758301599</v>
      </c>
      <c r="AI203" s="6">
        <v>3137836.6433260902</v>
      </c>
      <c r="AJ203" s="6">
        <v>427941.80730727798</v>
      </c>
      <c r="AK203" s="6">
        <v>5850629.1156871701</v>
      </c>
      <c r="AL203" s="6">
        <v>2323949.7561221202</v>
      </c>
      <c r="AM203" s="6">
        <v>2798301.5937618399</v>
      </c>
      <c r="AN203" s="6">
        <v>30464701.989715401</v>
      </c>
      <c r="AO203" s="6">
        <v>3744541.4723049202</v>
      </c>
      <c r="AP203" s="6">
        <v>1517957.78278079</v>
      </c>
      <c r="AQ203" s="6">
        <v>1067236.7977141701</v>
      </c>
      <c r="AR203" s="6">
        <v>957928.13551417901</v>
      </c>
      <c r="AS203" s="6">
        <v>778737.81136253802</v>
      </c>
      <c r="AT203" s="6">
        <v>44517451.951459199</v>
      </c>
      <c r="AU203" s="6">
        <v>1683091.7243651201</v>
      </c>
      <c r="AV203" s="6">
        <v>677396.37263304298</v>
      </c>
      <c r="AW203" s="6">
        <v>951825.27175458497</v>
      </c>
      <c r="AX203" s="6">
        <v>41714437.764838897</v>
      </c>
      <c r="AY203" s="6">
        <v>5249850.9413446104</v>
      </c>
      <c r="AZ203" s="6">
        <v>1938133.56410392</v>
      </c>
      <c r="BA203" s="6">
        <v>1539566732.88941</v>
      </c>
      <c r="BB203" s="6">
        <v>952258430.32483494</v>
      </c>
      <c r="BC203" s="6">
        <v>1148390332.65189</v>
      </c>
      <c r="BD203" s="6">
        <v>1132776997.01125</v>
      </c>
      <c r="BE203" s="6">
        <v>13652410.1812231</v>
      </c>
      <c r="BF203" s="6">
        <v>8034911.5705565503</v>
      </c>
      <c r="BG203" s="6">
        <v>5764253.9122063098</v>
      </c>
      <c r="BH203" s="6">
        <v>1892538.2587611501</v>
      </c>
      <c r="BI203" s="6">
        <v>2401380.7793805599</v>
      </c>
      <c r="BJ203" s="6">
        <v>9141683.0166473407</v>
      </c>
      <c r="BK203" s="6">
        <v>10384949.6442079</v>
      </c>
      <c r="BL203" s="6">
        <v>0</v>
      </c>
      <c r="BM203" s="6">
        <v>17942985.730286598</v>
      </c>
      <c r="BN203" s="6">
        <v>3416045.0248664399</v>
      </c>
      <c r="BO203" s="6">
        <v>1414895.13840929</v>
      </c>
      <c r="BP203" s="6">
        <v>2288617.1317968699</v>
      </c>
      <c r="BQ203" s="6">
        <v>321851073.35898298</v>
      </c>
      <c r="BR203" s="6">
        <v>583869171.86442602</v>
      </c>
      <c r="BS203" s="6">
        <v>4225714.25455043</v>
      </c>
      <c r="BT203" s="6">
        <v>761001.12400969199</v>
      </c>
      <c r="BU203" s="6">
        <v>0</v>
      </c>
      <c r="BV203" s="6">
        <v>6068169.6735808598</v>
      </c>
      <c r="BW203" s="6">
        <v>0</v>
      </c>
      <c r="BX203" s="6">
        <v>11722648.195301199</v>
      </c>
      <c r="BY203" s="6">
        <v>7964419.7800047304</v>
      </c>
      <c r="BZ203" s="6">
        <v>2660707.0600822498</v>
      </c>
      <c r="CA203" s="6">
        <v>10574998.9566823</v>
      </c>
      <c r="CB203" s="6">
        <v>103326882.61694901</v>
      </c>
      <c r="CC203" s="6">
        <v>0</v>
      </c>
      <c r="CD203" s="6">
        <v>3068226.6043822402</v>
      </c>
      <c r="CE203" s="6">
        <v>4604671.4971198197</v>
      </c>
      <c r="CF203" s="6">
        <v>1107123.2430843899</v>
      </c>
      <c r="CG203" s="6">
        <v>743270.92111390596</v>
      </c>
      <c r="CH203" s="6">
        <v>0</v>
      </c>
      <c r="CI203" s="6">
        <v>0</v>
      </c>
      <c r="CJ203" s="6">
        <v>3892218.8749107998</v>
      </c>
      <c r="CK203" s="6">
        <v>0</v>
      </c>
      <c r="CL203" s="6">
        <v>1149331.88501151</v>
      </c>
      <c r="CM203" s="6">
        <v>2237422.0764387399</v>
      </c>
      <c r="CN203" s="6">
        <v>2274743.0127540799</v>
      </c>
      <c r="CO203" s="6">
        <v>6428591.9820299698</v>
      </c>
      <c r="CP203" s="6">
        <v>942460.54259400105</v>
      </c>
      <c r="CQ203" s="6">
        <v>0</v>
      </c>
      <c r="CR203" s="6">
        <v>1274624.9044560301</v>
      </c>
      <c r="CS203" s="6">
        <v>6314549.8222756302</v>
      </c>
      <c r="CT203" s="6">
        <v>0</v>
      </c>
      <c r="CU203" s="6">
        <v>11280438.1266365</v>
      </c>
      <c r="CV203" s="6">
        <v>1982676.6014644599</v>
      </c>
      <c r="CW203" s="6">
        <v>3187736.1817359701</v>
      </c>
      <c r="CX203" s="6">
        <v>3070927.8965632999</v>
      </c>
      <c r="CY203" s="6">
        <v>337084.33220586902</v>
      </c>
      <c r="CZ203" s="6">
        <v>1342958.2682222701</v>
      </c>
      <c r="DA203" s="6">
        <v>23233828.252256699</v>
      </c>
      <c r="DB203" s="6">
        <v>621563.49687148398</v>
      </c>
      <c r="DC203" s="6">
        <v>8729250.7831445206</v>
      </c>
      <c r="DD203" s="6">
        <v>661144.31184513401</v>
      </c>
      <c r="DE203" s="6">
        <v>11273109.0480331</v>
      </c>
      <c r="DF203" s="6">
        <v>0</v>
      </c>
      <c r="DG203" s="6">
        <v>0</v>
      </c>
      <c r="DH203" s="6">
        <v>0</v>
      </c>
      <c r="DI203" s="6">
        <v>0</v>
      </c>
      <c r="DJ203" s="6">
        <v>692408.87594648101</v>
      </c>
      <c r="DK203" s="6">
        <v>1136628.0652833399</v>
      </c>
      <c r="DL203" s="6">
        <v>922009.93536464102</v>
      </c>
      <c r="DM203" s="6">
        <v>3924076.8842232102</v>
      </c>
      <c r="DN203" s="6">
        <v>0</v>
      </c>
      <c r="DO203" s="6">
        <v>157174141.92134899</v>
      </c>
      <c r="DP203" s="6">
        <v>0</v>
      </c>
      <c r="DQ203" s="6">
        <v>0</v>
      </c>
      <c r="DR203" s="6">
        <v>0</v>
      </c>
      <c r="DS203" s="6">
        <v>0</v>
      </c>
    </row>
    <row r="204" spans="1:123">
      <c r="A204" s="3" t="s">
        <v>505</v>
      </c>
      <c r="B204" s="6">
        <v>3116263.6251419601</v>
      </c>
      <c r="C204" s="6">
        <v>2210169.4461100302</v>
      </c>
      <c r="D204" s="6">
        <v>2170870.1091562202</v>
      </c>
      <c r="E204" s="6">
        <v>3317736.5487916698</v>
      </c>
      <c r="F204" s="6">
        <v>0</v>
      </c>
      <c r="G204" s="6">
        <v>3555620.8945646202</v>
      </c>
      <c r="H204" s="6">
        <v>3778359.1228790898</v>
      </c>
      <c r="I204" s="6">
        <v>2874904.1999043399</v>
      </c>
      <c r="J204" s="6">
        <v>3615442.9096619999</v>
      </c>
      <c r="K204" s="6">
        <v>4917823.3611757401</v>
      </c>
      <c r="L204" s="6">
        <v>6097146.3635054203</v>
      </c>
      <c r="M204" s="6">
        <v>2272802.66683876</v>
      </c>
      <c r="N204" s="6">
        <v>2254077.6526774899</v>
      </c>
      <c r="O204" s="6">
        <v>3637896.5822236398</v>
      </c>
      <c r="P204" s="6">
        <v>3284909.64901336</v>
      </c>
      <c r="Q204" s="6">
        <v>2481996.9547414999</v>
      </c>
      <c r="R204" s="6">
        <v>5032426.3734797202</v>
      </c>
      <c r="S204" s="6">
        <v>5809677.3941772804</v>
      </c>
      <c r="T204" s="6">
        <v>964670.29662150505</v>
      </c>
      <c r="U204" s="6">
        <v>2606566.6264607501</v>
      </c>
      <c r="V204" s="6">
        <v>2769950.9128219201</v>
      </c>
      <c r="W204" s="6">
        <v>5357880.3244618597</v>
      </c>
      <c r="X204" s="6">
        <v>4069004.4259346998</v>
      </c>
      <c r="Y204" s="6">
        <v>3141935.1380382902</v>
      </c>
      <c r="Z204" s="6">
        <v>2900748.90723575</v>
      </c>
      <c r="AA204" s="6">
        <v>4696275.1599618997</v>
      </c>
      <c r="AB204" s="6">
        <v>3577311.7450476601</v>
      </c>
      <c r="AC204" s="6">
        <v>2212834.3711469802</v>
      </c>
      <c r="AD204" s="6">
        <v>2252697.36017951</v>
      </c>
      <c r="AE204" s="6">
        <v>2847429.62309168</v>
      </c>
      <c r="AF204" s="6">
        <v>4317797.8401610497</v>
      </c>
      <c r="AG204" s="6">
        <v>3168727.5704574301</v>
      </c>
      <c r="AH204" s="6">
        <v>2760533.1156712002</v>
      </c>
      <c r="AI204" s="6">
        <v>4268457.0522369295</v>
      </c>
      <c r="AJ204" s="6">
        <v>2386393.88925417</v>
      </c>
      <c r="AK204" s="6">
        <v>3269494.3897980298</v>
      </c>
      <c r="AL204" s="6">
        <v>5849521.8407718698</v>
      </c>
      <c r="AM204" s="6">
        <v>3640527.3058777102</v>
      </c>
      <c r="AN204" s="6">
        <v>5037646.2299921997</v>
      </c>
      <c r="AO204" s="6">
        <v>4496736.5677255401</v>
      </c>
      <c r="AP204" s="6">
        <v>2292177.7439982202</v>
      </c>
      <c r="AQ204" s="6">
        <v>2615943.4453243199</v>
      </c>
      <c r="AR204" s="6">
        <v>2754262.05004445</v>
      </c>
      <c r="AS204" s="6">
        <v>2067763.1696113499</v>
      </c>
      <c r="AT204" s="6">
        <v>3716318.6041276301</v>
      </c>
      <c r="AU204" s="6">
        <v>0</v>
      </c>
      <c r="AV204" s="6">
        <v>3174338.88597879</v>
      </c>
      <c r="AW204" s="6">
        <v>2265840.79997832</v>
      </c>
      <c r="AX204" s="6">
        <v>6526477.87258616</v>
      </c>
      <c r="AY204" s="6">
        <v>561474.24984287599</v>
      </c>
      <c r="AZ204" s="6">
        <v>3023277.4677436999</v>
      </c>
      <c r="BA204" s="6">
        <v>3299139.3732546</v>
      </c>
      <c r="BB204" s="6">
        <v>2558202.6311572101</v>
      </c>
      <c r="BC204" s="6">
        <v>1414670.67264815</v>
      </c>
      <c r="BD204" s="6">
        <v>0</v>
      </c>
      <c r="BE204" s="6">
        <v>3667664.6935966699</v>
      </c>
      <c r="BF204" s="6">
        <v>5053274.1822131397</v>
      </c>
      <c r="BG204" s="6">
        <v>4734962.8094684398</v>
      </c>
      <c r="BH204" s="6">
        <v>1666490.2612044199</v>
      </c>
      <c r="BI204" s="6">
        <v>4214646.5049817199</v>
      </c>
      <c r="BJ204" s="6">
        <v>2013664.79747325</v>
      </c>
      <c r="BK204" s="6">
        <v>6736727.0769332396</v>
      </c>
      <c r="BL204" s="6">
        <v>3964033.4338078299</v>
      </c>
      <c r="BM204" s="6">
        <v>4451382.3369507901</v>
      </c>
      <c r="BN204" s="6">
        <v>2415583.5152192698</v>
      </c>
      <c r="BO204" s="6">
        <v>2696867.0521905599</v>
      </c>
      <c r="BP204" s="6">
        <v>3953127.8369913399</v>
      </c>
      <c r="BQ204" s="6">
        <v>2307621.9134863098</v>
      </c>
      <c r="BR204" s="6">
        <v>4778900.1798676597</v>
      </c>
      <c r="BS204" s="6">
        <v>6421120.6411329499</v>
      </c>
      <c r="BT204" s="6">
        <v>0</v>
      </c>
      <c r="BU204" s="6">
        <v>6394104.8558134697</v>
      </c>
      <c r="BV204" s="6">
        <v>2005572.6105933399</v>
      </c>
      <c r="BW204" s="6">
        <v>3813513.41257765</v>
      </c>
      <c r="BX204" s="6">
        <v>3542003.84731053</v>
      </c>
      <c r="BY204" s="6">
        <v>3309054.7516229302</v>
      </c>
      <c r="BZ204" s="6">
        <v>3721086.5315016699</v>
      </c>
      <c r="CA204" s="6">
        <v>4564675.74849304</v>
      </c>
      <c r="CB204" s="6">
        <v>3396841.16075511</v>
      </c>
      <c r="CC204" s="6">
        <v>6257602.4707382601</v>
      </c>
      <c r="CD204" s="6">
        <v>0</v>
      </c>
      <c r="CE204" s="6">
        <v>1984693.6416532099</v>
      </c>
      <c r="CF204" s="6">
        <v>3960572.9704010198</v>
      </c>
      <c r="CG204" s="6">
        <v>2225273.1467133602</v>
      </c>
      <c r="CH204" s="6">
        <v>2777454.1301869601</v>
      </c>
      <c r="CI204" s="6">
        <v>1479415.46787377</v>
      </c>
      <c r="CJ204" s="6">
        <v>3104179.2037763102</v>
      </c>
      <c r="CK204" s="6">
        <v>3087378.7508352101</v>
      </c>
      <c r="CL204" s="6">
        <v>6670644.6369827799</v>
      </c>
      <c r="CM204" s="6">
        <v>5455106.19844718</v>
      </c>
      <c r="CN204" s="6">
        <v>1512415.68861884</v>
      </c>
      <c r="CO204" s="6">
        <v>3483020.33944298</v>
      </c>
      <c r="CP204" s="6">
        <v>4640848.7300908798</v>
      </c>
      <c r="CQ204" s="6">
        <v>0</v>
      </c>
      <c r="CR204" s="6">
        <v>3103860.2203744501</v>
      </c>
      <c r="CS204" s="6">
        <v>2425168.18810522</v>
      </c>
      <c r="CT204" s="6">
        <v>3049535.9475136399</v>
      </c>
      <c r="CU204" s="6">
        <v>4318025.5915741604</v>
      </c>
      <c r="CV204" s="6">
        <v>2145586.90283571</v>
      </c>
      <c r="CW204" s="6">
        <v>2825864.7900533602</v>
      </c>
      <c r="CX204" s="6">
        <v>2271805.9674946102</v>
      </c>
      <c r="CY204" s="6">
        <v>1417366.3890213801</v>
      </c>
      <c r="CZ204" s="6">
        <v>4325171.1190147204</v>
      </c>
      <c r="DA204" s="6">
        <v>4938438.8431124398</v>
      </c>
      <c r="DB204" s="6">
        <v>1712625.9310361601</v>
      </c>
      <c r="DC204" s="6">
        <v>4649744.0268970998</v>
      </c>
      <c r="DD204" s="6">
        <v>10775308.914261499</v>
      </c>
      <c r="DE204" s="6">
        <v>5967954.7711849799</v>
      </c>
      <c r="DF204" s="6">
        <v>3285179.6030067801</v>
      </c>
      <c r="DG204" s="6">
        <v>1766153.2114869501</v>
      </c>
      <c r="DH204" s="6">
        <v>2002353.71911757</v>
      </c>
      <c r="DI204" s="6">
        <v>1652780.5742864001</v>
      </c>
      <c r="DJ204" s="6">
        <v>2271468.8874324001</v>
      </c>
      <c r="DK204" s="6">
        <v>4417948.4733919101</v>
      </c>
      <c r="DL204" s="6">
        <v>1757604.3562636699</v>
      </c>
      <c r="DM204" s="6">
        <v>0</v>
      </c>
      <c r="DN204" s="6">
        <v>5156954.2932526702</v>
      </c>
      <c r="DO204" s="6">
        <v>0</v>
      </c>
      <c r="DP204" s="6">
        <v>8156441.1210578</v>
      </c>
      <c r="DQ204" s="6">
        <v>0</v>
      </c>
      <c r="DR204" s="6">
        <v>0</v>
      </c>
      <c r="DS204" s="6">
        <v>0</v>
      </c>
    </row>
    <row r="205" spans="1:123">
      <c r="A205" s="3" t="s">
        <v>506</v>
      </c>
      <c r="B205" s="6">
        <v>277264.30102256697</v>
      </c>
      <c r="C205" s="6">
        <v>235953.78635527799</v>
      </c>
      <c r="D205" s="6">
        <v>0</v>
      </c>
      <c r="E205" s="6">
        <v>0</v>
      </c>
      <c r="F205" s="6">
        <v>253432.099559461</v>
      </c>
      <c r="G205" s="6">
        <v>1271911.71839454</v>
      </c>
      <c r="H205" s="6">
        <v>1911683.3637474601</v>
      </c>
      <c r="I205" s="6">
        <v>1304004.1511093399</v>
      </c>
      <c r="J205" s="6">
        <v>752988.84137805703</v>
      </c>
      <c r="K205" s="6">
        <v>1007554.28488838</v>
      </c>
      <c r="L205" s="6">
        <v>0</v>
      </c>
      <c r="M205" s="6">
        <v>1888379.9044712901</v>
      </c>
      <c r="N205" s="6">
        <v>318480.10263368703</v>
      </c>
      <c r="O205" s="6">
        <v>374032.28942217998</v>
      </c>
      <c r="P205" s="6">
        <v>0</v>
      </c>
      <c r="Q205" s="6">
        <v>0</v>
      </c>
      <c r="R205" s="6">
        <v>1176862.9273092099</v>
      </c>
      <c r="S205" s="6">
        <v>482284.800992087</v>
      </c>
      <c r="T205" s="6">
        <v>1064472.72273316</v>
      </c>
      <c r="U205" s="6">
        <v>0</v>
      </c>
      <c r="V205" s="6">
        <v>433685.58007150498</v>
      </c>
      <c r="W205" s="6">
        <v>0</v>
      </c>
      <c r="X205" s="6">
        <v>526066.82835634099</v>
      </c>
      <c r="Y205" s="6">
        <v>0</v>
      </c>
      <c r="Z205" s="6">
        <v>0</v>
      </c>
      <c r="AA205" s="6">
        <v>0</v>
      </c>
      <c r="AB205" s="6">
        <v>140640.91503250899</v>
      </c>
      <c r="AC205" s="6">
        <v>721753.72527809604</v>
      </c>
      <c r="AD205" s="6">
        <v>865692.51453299902</v>
      </c>
      <c r="AE205" s="6">
        <v>0</v>
      </c>
      <c r="AF205" s="6">
        <v>0</v>
      </c>
      <c r="AG205" s="6">
        <v>100858.369310578</v>
      </c>
      <c r="AH205" s="6">
        <v>547767.23882146599</v>
      </c>
      <c r="AI205" s="6">
        <v>209195.00894683899</v>
      </c>
      <c r="AJ205" s="6">
        <v>4998702.0728634</v>
      </c>
      <c r="AK205" s="6">
        <v>0</v>
      </c>
      <c r="AL205" s="6">
        <v>545153.76356093201</v>
      </c>
      <c r="AM205" s="6">
        <v>0</v>
      </c>
      <c r="AN205" s="6">
        <v>146719.67767675099</v>
      </c>
      <c r="AO205" s="6">
        <v>308098.17124708701</v>
      </c>
      <c r="AP205" s="6">
        <v>254165.79866346301</v>
      </c>
      <c r="AQ205" s="6">
        <v>8628607.4795636293</v>
      </c>
      <c r="AR205" s="6">
        <v>2063041.07111742</v>
      </c>
      <c r="AS205" s="6">
        <v>3066232.0073433002</v>
      </c>
      <c r="AT205" s="6">
        <v>798002.07995328505</v>
      </c>
      <c r="AU205" s="6">
        <v>1262385.5804666199</v>
      </c>
      <c r="AV205" s="6">
        <v>1298204.1529586101</v>
      </c>
      <c r="AW205" s="6">
        <v>495461.82631762797</v>
      </c>
      <c r="AX205" s="6">
        <v>1216146.7247844799</v>
      </c>
      <c r="AY205" s="6">
        <v>2197491.8280399302</v>
      </c>
      <c r="AZ205" s="6">
        <v>6356857.2237924598</v>
      </c>
      <c r="BA205" s="6">
        <v>8624809.4577848595</v>
      </c>
      <c r="BB205" s="6">
        <v>1460174.5263208</v>
      </c>
      <c r="BC205" s="6">
        <v>835062.80780261895</v>
      </c>
      <c r="BD205" s="6">
        <v>470875.26944661402</v>
      </c>
      <c r="BE205" s="6">
        <v>0</v>
      </c>
      <c r="BF205" s="6">
        <v>1161962.64011994</v>
      </c>
      <c r="BG205" s="6">
        <v>503662.298157137</v>
      </c>
      <c r="BH205" s="6">
        <v>1554971.97029645</v>
      </c>
      <c r="BI205" s="6">
        <v>1099215.19506474</v>
      </c>
      <c r="BJ205" s="6">
        <v>754088.44106559397</v>
      </c>
      <c r="BK205" s="6">
        <v>1393732.1610608201</v>
      </c>
      <c r="BL205" s="6">
        <v>1159213.70582273</v>
      </c>
      <c r="BM205" s="6">
        <v>431236.268204163</v>
      </c>
      <c r="BN205" s="6">
        <v>483806.85622564203</v>
      </c>
      <c r="BO205" s="6">
        <v>2491643.2590290899</v>
      </c>
      <c r="BP205" s="6">
        <v>1972767.76855102</v>
      </c>
      <c r="BQ205" s="6">
        <v>428337.47175749799</v>
      </c>
      <c r="BR205" s="6">
        <v>0</v>
      </c>
      <c r="BS205" s="6">
        <v>465627.36523022002</v>
      </c>
      <c r="BT205" s="6">
        <v>732869.02011577296</v>
      </c>
      <c r="BU205" s="6">
        <v>1262237.0290820301</v>
      </c>
      <c r="BV205" s="6">
        <v>944030.93991957302</v>
      </c>
      <c r="BW205" s="6">
        <v>5298514.5460243598</v>
      </c>
      <c r="BX205" s="6">
        <v>17665295.8551974</v>
      </c>
      <c r="BY205" s="6">
        <v>2370555.4863658799</v>
      </c>
      <c r="BZ205" s="6">
        <v>3569221.4528039498</v>
      </c>
      <c r="CA205" s="6">
        <v>212985.54556148601</v>
      </c>
      <c r="CB205" s="6">
        <v>4963082.7879027296</v>
      </c>
      <c r="CC205" s="6">
        <v>230240.96602191601</v>
      </c>
      <c r="CD205" s="6">
        <v>1924590.2563995901</v>
      </c>
      <c r="CE205" s="6">
        <v>454314.57580018102</v>
      </c>
      <c r="CF205" s="6">
        <v>407339.54871950398</v>
      </c>
      <c r="CG205" s="6">
        <v>430126.06623877701</v>
      </c>
      <c r="CH205" s="6">
        <v>747390.73045079398</v>
      </c>
      <c r="CI205" s="6">
        <v>270739.77983981802</v>
      </c>
      <c r="CJ205" s="6">
        <v>0</v>
      </c>
      <c r="CK205" s="6">
        <v>856025.43185982399</v>
      </c>
      <c r="CL205" s="6">
        <v>2554209.4362549102</v>
      </c>
      <c r="CM205" s="6">
        <v>846242.10803853499</v>
      </c>
      <c r="CN205" s="6">
        <v>0</v>
      </c>
      <c r="CO205" s="6">
        <v>0</v>
      </c>
      <c r="CP205" s="6">
        <v>837412.62391245703</v>
      </c>
      <c r="CQ205" s="6">
        <v>4301006.4871220402</v>
      </c>
      <c r="CR205" s="6">
        <v>0</v>
      </c>
      <c r="CS205" s="6">
        <v>0</v>
      </c>
      <c r="CT205" s="6">
        <v>758436.01341150096</v>
      </c>
      <c r="CU205" s="6">
        <v>395434.095098914</v>
      </c>
      <c r="CV205" s="6">
        <v>218725.83598483601</v>
      </c>
      <c r="CW205" s="6">
        <v>0</v>
      </c>
      <c r="CX205" s="6">
        <v>3916785.6946364101</v>
      </c>
      <c r="CY205" s="6">
        <v>853130.41179822397</v>
      </c>
      <c r="CZ205" s="6">
        <v>148669.305173837</v>
      </c>
      <c r="DA205" s="6">
        <v>121930.902523272</v>
      </c>
      <c r="DB205" s="6">
        <v>1324986.42320093</v>
      </c>
      <c r="DC205" s="6">
        <v>701948.48403584701</v>
      </c>
      <c r="DD205" s="6">
        <v>6226719.5061566196</v>
      </c>
      <c r="DE205" s="6">
        <v>0</v>
      </c>
      <c r="DF205" s="6">
        <v>1794803.7258455299</v>
      </c>
      <c r="DG205" s="6">
        <v>2440007.6659242101</v>
      </c>
      <c r="DH205" s="6">
        <v>6133152.3703403203</v>
      </c>
      <c r="DI205" s="6">
        <v>412001.01810911897</v>
      </c>
      <c r="DJ205" s="6">
        <v>3328266.6019849801</v>
      </c>
      <c r="DK205" s="6">
        <v>18529447.136456199</v>
      </c>
      <c r="DL205" s="6">
        <v>753221.30471213104</v>
      </c>
      <c r="DM205" s="6">
        <v>2491987.38241611</v>
      </c>
      <c r="DN205" s="6">
        <v>0</v>
      </c>
      <c r="DO205" s="6">
        <v>2456954.5867508901</v>
      </c>
      <c r="DP205" s="6">
        <v>0</v>
      </c>
      <c r="DQ205" s="6">
        <v>0</v>
      </c>
      <c r="DR205" s="6">
        <v>0</v>
      </c>
      <c r="DS205" s="6">
        <v>0</v>
      </c>
    </row>
    <row r="206" spans="1:123">
      <c r="A206" s="3" t="s">
        <v>507</v>
      </c>
      <c r="B206" s="6">
        <v>5313983.3281382201</v>
      </c>
      <c r="C206" s="6">
        <v>639238.05292342103</v>
      </c>
      <c r="D206" s="6">
        <v>5114489.1951848399</v>
      </c>
      <c r="E206" s="6">
        <v>3345412.93542914</v>
      </c>
      <c r="F206" s="6">
        <v>20974861.216137402</v>
      </c>
      <c r="G206" s="6">
        <v>6482862.79966594</v>
      </c>
      <c r="H206" s="6">
        <v>17589463.933382999</v>
      </c>
      <c r="I206" s="6">
        <v>7737022.5587460902</v>
      </c>
      <c r="J206" s="6">
        <v>4831870.2081329301</v>
      </c>
      <c r="K206" s="6">
        <v>10846238.109151799</v>
      </c>
      <c r="L206" s="6">
        <v>8782251.5411130395</v>
      </c>
      <c r="M206" s="6">
        <v>7833304.7446892597</v>
      </c>
      <c r="N206" s="6">
        <v>5621584.1804473801</v>
      </c>
      <c r="O206" s="6">
        <v>21831132.064689402</v>
      </c>
      <c r="P206" s="6">
        <v>127725509.49572</v>
      </c>
      <c r="Q206" s="6">
        <v>33994694.402550399</v>
      </c>
      <c r="R206" s="6">
        <v>21117255.902117401</v>
      </c>
      <c r="S206" s="6">
        <v>39048532.5601236</v>
      </c>
      <c r="T206" s="6">
        <v>18282806.503623601</v>
      </c>
      <c r="U206" s="6">
        <v>31086894.435557202</v>
      </c>
      <c r="V206" s="6">
        <v>7763052.0609966796</v>
      </c>
      <c r="W206" s="6">
        <v>7601608.5911374697</v>
      </c>
      <c r="X206" s="6">
        <v>47754691.837294802</v>
      </c>
      <c r="Y206" s="6">
        <v>93459813.044427097</v>
      </c>
      <c r="Z206" s="6">
        <v>75805938.204152107</v>
      </c>
      <c r="AA206" s="6">
        <v>7141760.6152178999</v>
      </c>
      <c r="AB206" s="6">
        <v>16025709.707079301</v>
      </c>
      <c r="AC206" s="6">
        <v>24173526.7407533</v>
      </c>
      <c r="AD206" s="6">
        <v>15168251.522044601</v>
      </c>
      <c r="AE206" s="6">
        <v>17675572.226402301</v>
      </c>
      <c r="AF206" s="6">
        <v>8370414.2309786696</v>
      </c>
      <c r="AG206" s="6">
        <v>2837483.1966029899</v>
      </c>
      <c r="AH206" s="6">
        <v>6669649.5046440698</v>
      </c>
      <c r="AI206" s="6">
        <v>10457319.6691796</v>
      </c>
      <c r="AJ206" s="6">
        <v>8183278.2108559096</v>
      </c>
      <c r="AK206" s="6">
        <v>4973923.10744486</v>
      </c>
      <c r="AL206" s="6">
        <v>13788605.0996553</v>
      </c>
      <c r="AM206" s="6">
        <v>10124224.516778201</v>
      </c>
      <c r="AN206" s="6">
        <v>8369402.2904522</v>
      </c>
      <c r="AO206" s="6">
        <v>17333831.256898999</v>
      </c>
      <c r="AP206" s="6">
        <v>7415526.6118570203</v>
      </c>
      <c r="AQ206" s="6">
        <v>41495323.794596799</v>
      </c>
      <c r="AR206" s="6">
        <v>11805199.1907437</v>
      </c>
      <c r="AS206" s="6">
        <v>4983155.5423880797</v>
      </c>
      <c r="AT206" s="6">
        <v>3868587.3363763499</v>
      </c>
      <c r="AU206" s="6">
        <v>14959490.412974801</v>
      </c>
      <c r="AV206" s="6">
        <v>12207997.469161199</v>
      </c>
      <c r="AW206" s="6">
        <v>17828052.725508299</v>
      </c>
      <c r="AX206" s="6">
        <v>13682794.1688421</v>
      </c>
      <c r="AY206" s="6">
        <v>2047180.1001812699</v>
      </c>
      <c r="AZ206" s="6">
        <v>15270585.279164299</v>
      </c>
      <c r="BA206" s="6">
        <v>48379537.088264801</v>
      </c>
      <c r="BB206" s="6">
        <v>112108691.521788</v>
      </c>
      <c r="BC206" s="6">
        <v>41503196.175539598</v>
      </c>
      <c r="BD206" s="6">
        <v>27856102.824549802</v>
      </c>
      <c r="BE206" s="6">
        <v>20986193.254118901</v>
      </c>
      <c r="BF206" s="6">
        <v>17503502.063882701</v>
      </c>
      <c r="BG206" s="6">
        <v>17722336.0031952</v>
      </c>
      <c r="BH206" s="6">
        <v>9852856.1654970609</v>
      </c>
      <c r="BI206" s="6">
        <v>20693739.6165465</v>
      </c>
      <c r="BJ206" s="6">
        <v>60359053.6755675</v>
      </c>
      <c r="BK206" s="6">
        <v>34426401.654945299</v>
      </c>
      <c r="BL206" s="6">
        <v>2215917.14673106</v>
      </c>
      <c r="BM206" s="6">
        <v>36229387.383706801</v>
      </c>
      <c r="BN206" s="6">
        <v>41242028.866878502</v>
      </c>
      <c r="BO206" s="6">
        <v>21057277.528003398</v>
      </c>
      <c r="BP206" s="6">
        <v>28899717.764893599</v>
      </c>
      <c r="BQ206" s="6">
        <v>51970277.391410403</v>
      </c>
      <c r="BR206" s="6">
        <v>15898871.092080601</v>
      </c>
      <c r="BS206" s="6">
        <v>85266373.790261701</v>
      </c>
      <c r="BT206" s="6">
        <v>25354241.237925701</v>
      </c>
      <c r="BU206" s="6">
        <v>10246390.124075999</v>
      </c>
      <c r="BV206" s="6">
        <v>23376610.398354899</v>
      </c>
      <c r="BW206" s="6">
        <v>11931339.641878201</v>
      </c>
      <c r="BX206" s="6">
        <v>0</v>
      </c>
      <c r="BY206" s="6">
        <v>914012.14795330202</v>
      </c>
      <c r="BZ206" s="6">
        <v>39509902.499008603</v>
      </c>
      <c r="CA206" s="6">
        <v>31240352.0401728</v>
      </c>
      <c r="CB206" s="6">
        <v>57279637.936061896</v>
      </c>
      <c r="CC206" s="6">
        <v>28418686.623140801</v>
      </c>
      <c r="CD206" s="6">
        <v>39979719.578240201</v>
      </c>
      <c r="CE206" s="6">
        <v>37351730.878389701</v>
      </c>
      <c r="CF206" s="6">
        <v>40624490.523497999</v>
      </c>
      <c r="CG206" s="6">
        <v>5131941.8168117004</v>
      </c>
      <c r="CH206" s="6">
        <v>2537880.6221654899</v>
      </c>
      <c r="CI206" s="6">
        <v>983398.64555659995</v>
      </c>
      <c r="CJ206" s="6">
        <v>13748371.683318499</v>
      </c>
      <c r="CK206" s="6">
        <v>21612872.908076599</v>
      </c>
      <c r="CL206" s="6">
        <v>27439051.5021873</v>
      </c>
      <c r="CM206" s="6">
        <v>61478824.5521354</v>
      </c>
      <c r="CN206" s="6">
        <v>12291166.1034126</v>
      </c>
      <c r="CO206" s="6">
        <v>150325318.63335299</v>
      </c>
      <c r="CP206" s="6">
        <v>31360750.688953102</v>
      </c>
      <c r="CQ206" s="6">
        <v>26726498.3614964</v>
      </c>
      <c r="CR206" s="6">
        <v>24679612.365465201</v>
      </c>
      <c r="CS206" s="6">
        <v>49386608.1140147</v>
      </c>
      <c r="CT206" s="6">
        <v>5853298.6470520897</v>
      </c>
      <c r="CU206" s="6">
        <v>27509098.815006699</v>
      </c>
      <c r="CV206" s="6">
        <v>13409151.3105666</v>
      </c>
      <c r="CW206" s="6">
        <v>13072133.437279601</v>
      </c>
      <c r="CX206" s="6">
        <v>3232762.0219509401</v>
      </c>
      <c r="CY206" s="6">
        <v>13658273.256047299</v>
      </c>
      <c r="CZ206" s="6">
        <v>4250705.4996718299</v>
      </c>
      <c r="DA206" s="6">
        <v>2533220.2228493001</v>
      </c>
      <c r="DB206" s="6">
        <v>16260036.6282355</v>
      </c>
      <c r="DC206" s="6">
        <v>21599372.028627399</v>
      </c>
      <c r="DD206" s="6">
        <v>7274713.7272975799</v>
      </c>
      <c r="DE206" s="6">
        <v>61343880.677342102</v>
      </c>
      <c r="DF206" s="6">
        <v>19440514.054943901</v>
      </c>
      <c r="DG206" s="6">
        <v>4252218.3631011304</v>
      </c>
      <c r="DH206" s="6">
        <v>23369042.272812799</v>
      </c>
      <c r="DI206" s="6">
        <v>5739614.0685719298</v>
      </c>
      <c r="DJ206" s="6">
        <v>6162819.7507838802</v>
      </c>
      <c r="DK206" s="6">
        <v>27252529.199125301</v>
      </c>
      <c r="DL206" s="6">
        <v>2399141.4229647699</v>
      </c>
      <c r="DM206" s="6">
        <v>0</v>
      </c>
      <c r="DN206" s="6">
        <v>21972051.721629899</v>
      </c>
      <c r="DO206" s="6">
        <v>0</v>
      </c>
      <c r="DP206" s="6">
        <v>31641920.8787109</v>
      </c>
      <c r="DQ206" s="6">
        <v>0</v>
      </c>
      <c r="DR206" s="6">
        <v>0</v>
      </c>
      <c r="DS206" s="6">
        <v>0</v>
      </c>
    </row>
    <row r="207" spans="1:123">
      <c r="A207" s="3" t="s">
        <v>508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6">
        <v>0</v>
      </c>
      <c r="DB207" s="6">
        <v>0</v>
      </c>
      <c r="DC207" s="6">
        <v>0</v>
      </c>
      <c r="DD207" s="6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6">
        <v>0</v>
      </c>
    </row>
    <row r="208" spans="1:123">
      <c r="A208" s="3" t="s">
        <v>509</v>
      </c>
      <c r="B208" s="6" t="s">
        <v>310</v>
      </c>
      <c r="C208" s="6">
        <v>0</v>
      </c>
      <c r="D208" s="6" t="s">
        <v>310</v>
      </c>
      <c r="E208" s="6" t="s">
        <v>310</v>
      </c>
      <c r="F208" s="6">
        <v>221934.915182664</v>
      </c>
      <c r="G208" s="6">
        <v>360509.29329884099</v>
      </c>
      <c r="H208" s="6">
        <v>208095.54647538299</v>
      </c>
      <c r="I208" s="6">
        <v>353044.13700186199</v>
      </c>
      <c r="J208" s="6">
        <v>164753.73315895401</v>
      </c>
      <c r="K208" s="6">
        <v>162595.63226321599</v>
      </c>
      <c r="L208" s="6">
        <v>309891.56700322998</v>
      </c>
      <c r="M208" s="6">
        <v>492983.60181357502</v>
      </c>
      <c r="N208" s="6">
        <v>162176.516031429</v>
      </c>
      <c r="O208" s="6">
        <v>110753.474544913</v>
      </c>
      <c r="P208" s="6">
        <v>550692.34921617201</v>
      </c>
      <c r="Q208" s="6">
        <v>511253.49528171797</v>
      </c>
      <c r="R208" s="6">
        <v>552428.00897504203</v>
      </c>
      <c r="S208" s="6">
        <v>283836.74558068399</v>
      </c>
      <c r="T208" s="6">
        <v>389418.31409920601</v>
      </c>
      <c r="U208" s="6">
        <v>3032805.4296331699</v>
      </c>
      <c r="V208" s="6">
        <v>603868.30693545903</v>
      </c>
      <c r="W208" s="6">
        <v>681368.87782021798</v>
      </c>
      <c r="X208" s="6">
        <v>562735.65419464302</v>
      </c>
      <c r="Y208" s="6">
        <v>247334.61535255</v>
      </c>
      <c r="Z208" s="6">
        <v>658842.03833921603</v>
      </c>
      <c r="AA208" s="6">
        <v>667123.42850929697</v>
      </c>
      <c r="AB208" s="6">
        <v>695345.37805532396</v>
      </c>
      <c r="AC208" s="6">
        <v>1107136.9351381999</v>
      </c>
      <c r="AD208" s="6">
        <v>244656.44225540399</v>
      </c>
      <c r="AE208" s="6">
        <v>313494.94311966997</v>
      </c>
      <c r="AF208" s="6">
        <v>542492.18210955698</v>
      </c>
      <c r="AG208" s="6">
        <v>243811.93494105499</v>
      </c>
      <c r="AH208" s="6">
        <v>344150.928244618</v>
      </c>
      <c r="AI208" s="6">
        <v>228543.377935461</v>
      </c>
      <c r="AJ208" s="6">
        <v>543731.60590627696</v>
      </c>
      <c r="AK208" s="6">
        <v>149699.120147843</v>
      </c>
      <c r="AL208" s="6">
        <v>289602.85515288298</v>
      </c>
      <c r="AM208" s="6">
        <v>117263.341400391</v>
      </c>
      <c r="AN208" s="6">
        <v>407203.75560653402</v>
      </c>
      <c r="AO208" s="6">
        <v>224886.15907721399</v>
      </c>
      <c r="AP208" s="6">
        <v>108798.96571843501</v>
      </c>
      <c r="AQ208" s="6">
        <v>517116.037060489</v>
      </c>
      <c r="AR208" s="6">
        <v>543008.98204645305</v>
      </c>
      <c r="AS208" s="6">
        <v>602727.38525033498</v>
      </c>
      <c r="AT208" s="6">
        <v>523719.28449057502</v>
      </c>
      <c r="AU208" s="6">
        <v>385652.75594210101</v>
      </c>
      <c r="AV208" s="6">
        <v>469898.76768392802</v>
      </c>
      <c r="AW208" s="6">
        <v>284884.398785353</v>
      </c>
      <c r="AX208" s="6">
        <v>373174.68443666102</v>
      </c>
      <c r="AY208" s="6">
        <v>418494.95263392298</v>
      </c>
      <c r="AZ208" s="6">
        <v>879050.78808753495</v>
      </c>
      <c r="BA208" s="6">
        <v>343583.95236675098</v>
      </c>
      <c r="BB208" s="6">
        <v>0</v>
      </c>
      <c r="BC208" s="6">
        <v>0</v>
      </c>
      <c r="BD208" s="6">
        <v>0</v>
      </c>
      <c r="BE208" s="6">
        <v>444827.84946427902</v>
      </c>
      <c r="BF208" s="6">
        <v>713003.316016456</v>
      </c>
      <c r="BG208" s="6">
        <v>820754.99327878095</v>
      </c>
      <c r="BH208" s="6" t="s">
        <v>310</v>
      </c>
      <c r="BI208" s="6">
        <v>825893.89625396801</v>
      </c>
      <c r="BJ208" s="6">
        <v>4612839.1452922001</v>
      </c>
      <c r="BK208" s="6">
        <v>830248.02459752501</v>
      </c>
      <c r="BL208" s="6">
        <v>213865.66576597799</v>
      </c>
      <c r="BM208" s="6">
        <v>1078068.18239198</v>
      </c>
      <c r="BN208" s="6" t="s">
        <v>310</v>
      </c>
      <c r="BO208" s="6">
        <v>466679.00695539702</v>
      </c>
      <c r="BP208" s="6">
        <v>829233.03357668105</v>
      </c>
      <c r="BQ208" s="6">
        <v>608689.599380414</v>
      </c>
      <c r="BR208" s="6">
        <v>0</v>
      </c>
      <c r="BS208" s="6">
        <v>163338.30903920601</v>
      </c>
      <c r="BT208" s="6">
        <v>473506.322111391</v>
      </c>
      <c r="BU208" s="6" t="s">
        <v>310</v>
      </c>
      <c r="BV208" s="6">
        <v>295723.04782564403</v>
      </c>
      <c r="BW208" s="6">
        <v>596856.81460637494</v>
      </c>
      <c r="BX208" s="6">
        <v>585719.86688170605</v>
      </c>
      <c r="BY208" s="6">
        <v>381532.38339578803</v>
      </c>
      <c r="BZ208" s="6">
        <v>828703.80268407695</v>
      </c>
      <c r="CA208" s="6">
        <v>656607.70722956595</v>
      </c>
      <c r="CB208" s="6">
        <v>1141547.84746013</v>
      </c>
      <c r="CC208" s="6">
        <v>394353.76859029802</v>
      </c>
      <c r="CD208" s="6">
        <v>1040668.29450564</v>
      </c>
      <c r="CE208" s="6">
        <v>687390.69521109702</v>
      </c>
      <c r="CF208" s="6">
        <v>1045511.43751216</v>
      </c>
      <c r="CG208" s="6">
        <v>307424.266891459</v>
      </c>
      <c r="CH208" s="6" t="s">
        <v>310</v>
      </c>
      <c r="CI208" s="6" t="s">
        <v>310</v>
      </c>
      <c r="CJ208" s="6" t="s">
        <v>310</v>
      </c>
      <c r="CK208" s="6">
        <v>426718.51866447902</v>
      </c>
      <c r="CL208" s="6">
        <v>1042363.37066464</v>
      </c>
      <c r="CM208" s="6">
        <v>288894.44910246599</v>
      </c>
      <c r="CN208" s="6">
        <v>236737.69679629899</v>
      </c>
      <c r="CO208" s="6">
        <v>636383.54257584305</v>
      </c>
      <c r="CP208" s="6" t="s">
        <v>310</v>
      </c>
      <c r="CQ208" s="6">
        <v>292735.264015519</v>
      </c>
      <c r="CR208" s="6">
        <v>223652.33174695799</v>
      </c>
      <c r="CS208" s="6">
        <v>2503882.4875695999</v>
      </c>
      <c r="CT208" s="6" t="s">
        <v>310</v>
      </c>
      <c r="CU208" s="6">
        <v>1146676.0683925301</v>
      </c>
      <c r="CV208" s="6">
        <v>195999.97024615001</v>
      </c>
      <c r="CW208" s="6">
        <v>1004280.52834065</v>
      </c>
      <c r="CX208" s="6">
        <v>0</v>
      </c>
      <c r="CY208" s="6">
        <v>96689.604444303506</v>
      </c>
      <c r="CZ208" s="6">
        <v>180379.139819039</v>
      </c>
      <c r="DA208" s="6">
        <v>396072.298305312</v>
      </c>
      <c r="DB208" s="6">
        <v>74920.915416545002</v>
      </c>
      <c r="DC208" s="6">
        <v>712981.46957731096</v>
      </c>
      <c r="DD208" s="6">
        <v>189539.13222892999</v>
      </c>
      <c r="DE208" s="6">
        <v>1044283.5708035399</v>
      </c>
      <c r="DF208" s="6">
        <v>424208.75073466997</v>
      </c>
      <c r="DG208" s="6">
        <v>111037.594014765</v>
      </c>
      <c r="DH208" s="6" t="s">
        <v>310</v>
      </c>
      <c r="DI208" s="6">
        <v>276732.528323679</v>
      </c>
      <c r="DJ208" s="6">
        <v>344057.24923158297</v>
      </c>
      <c r="DK208" s="6">
        <v>514570.62213448901</v>
      </c>
      <c r="DL208" s="6">
        <v>0</v>
      </c>
      <c r="DM208" s="6">
        <v>864950.05257309601</v>
      </c>
      <c r="DN208" s="6">
        <v>0</v>
      </c>
      <c r="DO208" s="6" t="s">
        <v>310</v>
      </c>
      <c r="DP208" s="6">
        <v>0</v>
      </c>
      <c r="DQ208" s="6">
        <v>0</v>
      </c>
      <c r="DR208" s="6">
        <v>0</v>
      </c>
      <c r="DS208" s="6">
        <v>0</v>
      </c>
    </row>
    <row r="209" spans="1:123">
      <c r="A209" s="3" t="s">
        <v>510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</row>
    <row r="210" spans="1:123">
      <c r="A210" s="3" t="s">
        <v>511</v>
      </c>
      <c r="B210" s="6">
        <v>0</v>
      </c>
      <c r="C210" s="6">
        <v>242009.24514773401</v>
      </c>
      <c r="D210" s="6">
        <v>0</v>
      </c>
      <c r="E210" s="6">
        <v>737760.51870243798</v>
      </c>
      <c r="F210" s="6">
        <v>226846.48452815501</v>
      </c>
      <c r="G210" s="6">
        <v>371116.76705357799</v>
      </c>
      <c r="H210" s="6">
        <v>363787.54224550701</v>
      </c>
      <c r="I210" s="6">
        <v>298083.91527069698</v>
      </c>
      <c r="J210" s="6">
        <v>101723.737621849</v>
      </c>
      <c r="K210" s="6">
        <v>701763.91048912704</v>
      </c>
      <c r="L210" s="6">
        <v>386914.283690057</v>
      </c>
      <c r="M210" s="6">
        <v>143849.46362136299</v>
      </c>
      <c r="N210" s="6">
        <v>0</v>
      </c>
      <c r="O210" s="6">
        <v>507426.23604329198</v>
      </c>
      <c r="P210" s="6">
        <v>761092.87021277403</v>
      </c>
      <c r="Q210" s="6">
        <v>283997.66074571299</v>
      </c>
      <c r="R210" s="6">
        <v>797242.01873849903</v>
      </c>
      <c r="S210" s="6">
        <v>1521527.2848611199</v>
      </c>
      <c r="T210" s="6">
        <v>636893.42833190598</v>
      </c>
      <c r="U210" s="6">
        <v>662381.47142320895</v>
      </c>
      <c r="V210" s="6">
        <v>300353.98456764902</v>
      </c>
      <c r="W210" s="6">
        <v>308347.07588174503</v>
      </c>
      <c r="X210" s="6">
        <v>1697169.07678812</v>
      </c>
      <c r="Y210" s="6">
        <v>238491.78006983199</v>
      </c>
      <c r="Z210" s="6">
        <v>460581.11908019503</v>
      </c>
      <c r="AA210" s="6">
        <v>159393.24683206601</v>
      </c>
      <c r="AB210" s="6">
        <v>233581.67607991901</v>
      </c>
      <c r="AC210" s="6">
        <v>159067.12560719601</v>
      </c>
      <c r="AD210" s="6">
        <v>502654.38962726999</v>
      </c>
      <c r="AE210" s="6">
        <v>137957.59471815199</v>
      </c>
      <c r="AF210" s="6">
        <v>150601.415128733</v>
      </c>
      <c r="AG210" s="6">
        <v>0</v>
      </c>
      <c r="AH210" s="6">
        <v>213945.64271537901</v>
      </c>
      <c r="AI210" s="6">
        <v>311824.19630067702</v>
      </c>
      <c r="AJ210" s="6">
        <v>123324.74379067701</v>
      </c>
      <c r="AK210" s="6">
        <v>74036.542894171507</v>
      </c>
      <c r="AL210" s="6">
        <v>177965.72736604101</v>
      </c>
      <c r="AM210" s="6" t="s">
        <v>310</v>
      </c>
      <c r="AN210" s="6">
        <v>113150.550393759</v>
      </c>
      <c r="AO210" s="6">
        <v>63079.836671900797</v>
      </c>
      <c r="AP210" s="6" t="s">
        <v>310</v>
      </c>
      <c r="AQ210" s="6">
        <v>543485.56696391001</v>
      </c>
      <c r="AR210" s="6">
        <v>145266.063661161</v>
      </c>
      <c r="AS210" s="6">
        <v>918601.09839927801</v>
      </c>
      <c r="AT210" s="6">
        <v>186636.11541652199</v>
      </c>
      <c r="AU210" s="6">
        <v>687082.83473323996</v>
      </c>
      <c r="AV210" s="6">
        <v>593672.42980798904</v>
      </c>
      <c r="AW210" s="6">
        <v>414403.98720100801</v>
      </c>
      <c r="AX210" s="6">
        <v>150443.154634684</v>
      </c>
      <c r="AY210" s="6">
        <v>426024.65787516499</v>
      </c>
      <c r="AZ210" s="6">
        <v>696321.84571106394</v>
      </c>
      <c r="BA210" s="6">
        <v>803367.62538390304</v>
      </c>
      <c r="BB210" s="6">
        <v>592802.12455464096</v>
      </c>
      <c r="BC210" s="6">
        <v>649758.78421902505</v>
      </c>
      <c r="BD210" s="6">
        <v>400282.39046945499</v>
      </c>
      <c r="BE210" s="6">
        <v>139744.70271135299</v>
      </c>
      <c r="BF210" s="6">
        <v>278212.54243690002</v>
      </c>
      <c r="BG210" s="6" t="s">
        <v>310</v>
      </c>
      <c r="BH210" s="6">
        <v>1089643.08353879</v>
      </c>
      <c r="BI210" s="6">
        <v>532347.35411773797</v>
      </c>
      <c r="BJ210" s="6">
        <v>1078656.4919658201</v>
      </c>
      <c r="BK210" s="6">
        <v>1036108.37472659</v>
      </c>
      <c r="BL210" s="6">
        <v>234277.38414692</v>
      </c>
      <c r="BM210" s="6">
        <v>513181.89970720297</v>
      </c>
      <c r="BN210" s="6">
        <v>769832.85528001201</v>
      </c>
      <c r="BO210" s="6">
        <v>813613.84439430304</v>
      </c>
      <c r="BP210" s="6" t="s">
        <v>310</v>
      </c>
      <c r="BQ210" s="6">
        <v>1761627.1423132999</v>
      </c>
      <c r="BR210" s="6">
        <v>194302.95639761101</v>
      </c>
      <c r="BS210" s="6">
        <v>247522.29949472001</v>
      </c>
      <c r="BT210" s="6">
        <v>198288.78810765801</v>
      </c>
      <c r="BU210" s="6">
        <v>1353490.85976005</v>
      </c>
      <c r="BV210" s="6">
        <v>229704.02298330501</v>
      </c>
      <c r="BW210" s="6">
        <v>201050.40456131799</v>
      </c>
      <c r="BX210" s="6">
        <v>3138329.3654722502</v>
      </c>
      <c r="BY210" s="6">
        <v>659429.66952891694</v>
      </c>
      <c r="BZ210" s="6">
        <v>3277835.1356280399</v>
      </c>
      <c r="CA210" s="6">
        <v>1412417.70546845</v>
      </c>
      <c r="CB210" s="6">
        <v>252947.38783237999</v>
      </c>
      <c r="CC210" s="6">
        <v>381270.76305317599</v>
      </c>
      <c r="CD210" s="6">
        <v>936659.86700796196</v>
      </c>
      <c r="CE210" s="6">
        <v>769935.79366319301</v>
      </c>
      <c r="CF210" s="6">
        <v>594725.58753370796</v>
      </c>
      <c r="CG210" s="6">
        <v>300050.00000646699</v>
      </c>
      <c r="CH210" s="6">
        <v>57339.8028658154</v>
      </c>
      <c r="CI210" s="6" t="s">
        <v>310</v>
      </c>
      <c r="CJ210" s="6" t="s">
        <v>310</v>
      </c>
      <c r="CK210" s="6">
        <v>332552.92888897401</v>
      </c>
      <c r="CL210" s="6" t="s">
        <v>310</v>
      </c>
      <c r="CM210" s="6">
        <v>988703.22317335999</v>
      </c>
      <c r="CN210" s="6">
        <v>425680.111882506</v>
      </c>
      <c r="CO210" s="6">
        <v>265225.94770001899</v>
      </c>
      <c r="CP210" s="6">
        <v>771357.14924255805</v>
      </c>
      <c r="CQ210" s="6">
        <v>272940.47007206298</v>
      </c>
      <c r="CR210" s="6">
        <v>186085.203103448</v>
      </c>
      <c r="CS210" s="6">
        <v>443772.32227442501</v>
      </c>
      <c r="CT210" s="6">
        <v>87896.572420063603</v>
      </c>
      <c r="CU210" s="6">
        <v>257390.051738871</v>
      </c>
      <c r="CV210" s="6">
        <v>103088.30396005099</v>
      </c>
      <c r="CW210" s="6">
        <v>47858.038244864903</v>
      </c>
      <c r="CX210" s="6">
        <v>135235.913354338</v>
      </c>
      <c r="CY210" s="6" t="s">
        <v>310</v>
      </c>
      <c r="CZ210" s="6" t="s">
        <v>310</v>
      </c>
      <c r="DA210" s="6">
        <v>244810.90788032801</v>
      </c>
      <c r="DB210" s="6">
        <v>290229.26330834703</v>
      </c>
      <c r="DC210" s="6">
        <v>226645.35261941701</v>
      </c>
      <c r="DD210" s="6">
        <v>527328.17707231501</v>
      </c>
      <c r="DE210" s="6">
        <v>708824.63493317703</v>
      </c>
      <c r="DF210" s="6">
        <v>361107.45606711297</v>
      </c>
      <c r="DG210" s="6">
        <v>254402.193185854</v>
      </c>
      <c r="DH210" s="6">
        <v>765834.54309557099</v>
      </c>
      <c r="DI210" s="6">
        <v>250900.26899380601</v>
      </c>
      <c r="DJ210" s="6">
        <v>320568.780580669</v>
      </c>
      <c r="DK210" s="6">
        <v>461347.01975603303</v>
      </c>
      <c r="DL210" s="6">
        <v>92094.477486611897</v>
      </c>
      <c r="DM210" s="6">
        <v>531833.25619467301</v>
      </c>
      <c r="DN210" s="6">
        <v>0</v>
      </c>
      <c r="DO210" s="6">
        <v>417228.51169705001</v>
      </c>
      <c r="DP210" s="6">
        <v>0</v>
      </c>
      <c r="DQ210" s="6">
        <v>0</v>
      </c>
      <c r="DR210" s="6">
        <v>0</v>
      </c>
      <c r="DS210" s="6">
        <v>0</v>
      </c>
    </row>
    <row r="211" spans="1:123">
      <c r="A211" s="3" t="s">
        <v>512</v>
      </c>
      <c r="B211" s="6" t="s">
        <v>310</v>
      </c>
      <c r="C211" s="6">
        <v>0</v>
      </c>
      <c r="D211" s="6" t="s">
        <v>310</v>
      </c>
      <c r="E211" s="6">
        <v>283208.10799642798</v>
      </c>
      <c r="F211" s="6">
        <v>513649.86770967301</v>
      </c>
      <c r="G211" s="6">
        <v>1565636.5013403301</v>
      </c>
      <c r="H211" s="6" t="s">
        <v>310</v>
      </c>
      <c r="I211" s="6">
        <v>161756.96919404401</v>
      </c>
      <c r="J211" s="6" t="s">
        <v>310</v>
      </c>
      <c r="K211" s="6">
        <v>0</v>
      </c>
      <c r="L211" s="6">
        <v>1331454.5248441</v>
      </c>
      <c r="M211" s="6">
        <v>553638.99799995299</v>
      </c>
      <c r="N211" s="6" t="s">
        <v>310</v>
      </c>
      <c r="O211" s="6" t="s">
        <v>310</v>
      </c>
      <c r="P211" s="6">
        <v>2353324.9538692799</v>
      </c>
      <c r="Q211" s="6">
        <v>1708095.7533400101</v>
      </c>
      <c r="R211" s="6">
        <v>1120707.20190204</v>
      </c>
      <c r="S211" s="6">
        <v>1464598.49236915</v>
      </c>
      <c r="T211" s="6">
        <v>376837.612770612</v>
      </c>
      <c r="U211" s="6">
        <v>2093138.4184004299</v>
      </c>
      <c r="V211" s="6">
        <v>1349135.06381342</v>
      </c>
      <c r="W211" s="6">
        <v>1035411.22543834</v>
      </c>
      <c r="X211" s="6">
        <v>1562670.8662123799</v>
      </c>
      <c r="Y211" s="6">
        <v>714638.49856719899</v>
      </c>
      <c r="Z211" s="6">
        <v>1590417.0135172501</v>
      </c>
      <c r="AA211" s="6">
        <v>1081203.0274096299</v>
      </c>
      <c r="AB211" s="6">
        <v>235863.266116746</v>
      </c>
      <c r="AC211" s="6">
        <v>1400971.4364719701</v>
      </c>
      <c r="AD211" s="6">
        <v>312430.49469054799</v>
      </c>
      <c r="AE211" s="6">
        <v>1182771.11724472</v>
      </c>
      <c r="AF211" s="6">
        <v>707436.37098239094</v>
      </c>
      <c r="AG211" s="6">
        <v>361046.07705975103</v>
      </c>
      <c r="AH211" s="6">
        <v>392760.62143505801</v>
      </c>
      <c r="AI211" s="6">
        <v>190838.08888401499</v>
      </c>
      <c r="AJ211" s="6" t="s">
        <v>310</v>
      </c>
      <c r="AK211" s="6">
        <v>429286.27180302597</v>
      </c>
      <c r="AL211" s="6">
        <v>487077.63500933402</v>
      </c>
      <c r="AM211" s="6">
        <v>421959.38538908801</v>
      </c>
      <c r="AN211" s="6">
        <v>1130545.95673178</v>
      </c>
      <c r="AO211" s="6">
        <v>1146577.51754184</v>
      </c>
      <c r="AP211" s="6">
        <v>824588.366732836</v>
      </c>
      <c r="AQ211" s="6">
        <v>2826334.6501012598</v>
      </c>
      <c r="AR211" s="6">
        <v>2152371.6006428199</v>
      </c>
      <c r="AS211" s="6" t="s">
        <v>310</v>
      </c>
      <c r="AT211" s="6">
        <v>4700248.2671332704</v>
      </c>
      <c r="AU211" s="6">
        <v>233535.669472593</v>
      </c>
      <c r="AV211" s="6">
        <v>841088.53791085503</v>
      </c>
      <c r="AW211" s="6">
        <v>1221121.92714807</v>
      </c>
      <c r="AX211" s="6">
        <v>3307727.5431320602</v>
      </c>
      <c r="AY211" s="6" t="s">
        <v>310</v>
      </c>
      <c r="AZ211" s="6" t="s">
        <v>310</v>
      </c>
      <c r="BA211" s="6">
        <v>3005744.1909147501</v>
      </c>
      <c r="BB211" s="6">
        <v>5516208.3053107299</v>
      </c>
      <c r="BC211" s="6">
        <v>1108442.4454051401</v>
      </c>
      <c r="BD211" s="6">
        <v>1185292.1760742899</v>
      </c>
      <c r="BE211" s="6">
        <v>1963812.70734874</v>
      </c>
      <c r="BF211" s="6">
        <v>862255.42224990099</v>
      </c>
      <c r="BG211" s="6">
        <v>1600422.46750578</v>
      </c>
      <c r="BH211" s="6">
        <v>1130231.5689262799</v>
      </c>
      <c r="BI211" s="6">
        <v>354775.90396933502</v>
      </c>
      <c r="BJ211" s="6">
        <v>3440154.19390829</v>
      </c>
      <c r="BK211" s="6">
        <v>4143810.0944770402</v>
      </c>
      <c r="BL211" s="6">
        <v>0</v>
      </c>
      <c r="BM211" s="6">
        <v>1577816.9168678899</v>
      </c>
      <c r="BN211" s="6">
        <v>567638.23069007602</v>
      </c>
      <c r="BO211" s="6">
        <v>1824336.4949244601</v>
      </c>
      <c r="BP211" s="6">
        <v>2653523.82434909</v>
      </c>
      <c r="BQ211" s="6">
        <v>382896.67580521898</v>
      </c>
      <c r="BR211" s="6">
        <v>235475.658218661</v>
      </c>
      <c r="BS211" s="6">
        <v>587438.33673615404</v>
      </c>
      <c r="BT211" s="6">
        <v>518063.76617749903</v>
      </c>
      <c r="BU211" s="6">
        <v>0</v>
      </c>
      <c r="BV211" s="6">
        <v>373576.992203578</v>
      </c>
      <c r="BW211" s="6" t="s">
        <v>310</v>
      </c>
      <c r="BX211" s="6" t="s">
        <v>310</v>
      </c>
      <c r="BY211" s="6">
        <v>0</v>
      </c>
      <c r="BZ211" s="6">
        <v>748076.73109023296</v>
      </c>
      <c r="CA211" s="6" t="s">
        <v>310</v>
      </c>
      <c r="CB211" s="6">
        <v>1855495.6062807001</v>
      </c>
      <c r="CC211" s="6">
        <v>287190.39492727898</v>
      </c>
      <c r="CD211" s="6">
        <v>2735573.8093510601</v>
      </c>
      <c r="CE211" s="6">
        <v>2857737.2073422899</v>
      </c>
      <c r="CF211" s="6">
        <v>1661333.2751839799</v>
      </c>
      <c r="CG211" s="6">
        <v>718990.046568983</v>
      </c>
      <c r="CH211" s="6">
        <v>0</v>
      </c>
      <c r="CI211" s="6" t="s">
        <v>310</v>
      </c>
      <c r="CJ211" s="6">
        <v>465893.38286650402</v>
      </c>
      <c r="CK211" s="6">
        <v>556970.94479507895</v>
      </c>
      <c r="CL211" s="6">
        <v>521168.52143922599</v>
      </c>
      <c r="CM211" s="6">
        <v>8734368.6126480307</v>
      </c>
      <c r="CN211" s="6">
        <v>798000.54536166904</v>
      </c>
      <c r="CO211" s="6">
        <v>2154201.08540496</v>
      </c>
      <c r="CP211" s="6">
        <v>0</v>
      </c>
      <c r="CQ211" s="6">
        <v>337672.24822298298</v>
      </c>
      <c r="CR211" s="6">
        <v>199235.13489930399</v>
      </c>
      <c r="CS211" s="6">
        <v>2431320.0043042498</v>
      </c>
      <c r="CT211" s="6">
        <v>0</v>
      </c>
      <c r="CU211" s="6">
        <v>2805875.9329012898</v>
      </c>
      <c r="CV211" s="6" t="s">
        <v>310</v>
      </c>
      <c r="CW211" s="6">
        <v>1605974.8197983501</v>
      </c>
      <c r="CX211" s="6">
        <v>1661775.92663782</v>
      </c>
      <c r="CY211" s="6">
        <v>740680.62971904199</v>
      </c>
      <c r="CZ211" s="6">
        <v>627498.40193289798</v>
      </c>
      <c r="DA211" s="6">
        <v>1063298.2127624101</v>
      </c>
      <c r="DB211" s="6">
        <v>173824.86214694599</v>
      </c>
      <c r="DC211" s="6">
        <v>2248666.7186092502</v>
      </c>
      <c r="DD211" s="6">
        <v>850743.76496864005</v>
      </c>
      <c r="DE211" s="6">
        <v>2568878.32681716</v>
      </c>
      <c r="DF211" s="6" t="s">
        <v>310</v>
      </c>
      <c r="DG211" s="6" t="s">
        <v>310</v>
      </c>
      <c r="DH211" s="6">
        <v>261844.15360860899</v>
      </c>
      <c r="DI211" s="6" t="s">
        <v>310</v>
      </c>
      <c r="DJ211" s="6">
        <v>816811.44387487404</v>
      </c>
      <c r="DK211" s="6">
        <v>975035.79184975801</v>
      </c>
      <c r="DL211" s="6">
        <v>0</v>
      </c>
      <c r="DM211" s="6">
        <v>1152906.2359706799</v>
      </c>
      <c r="DN211" s="6">
        <v>0</v>
      </c>
      <c r="DO211" s="6">
        <v>3459165.9272768502</v>
      </c>
      <c r="DP211" s="6">
        <v>0</v>
      </c>
      <c r="DQ211" s="6">
        <v>0</v>
      </c>
      <c r="DR211" s="6">
        <v>0</v>
      </c>
      <c r="DS211" s="6">
        <v>0</v>
      </c>
    </row>
    <row r="212" spans="1:123">
      <c r="A212" s="3" t="s">
        <v>513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6">
        <v>0</v>
      </c>
      <c r="DB212" s="6">
        <v>0</v>
      </c>
      <c r="DC212" s="6">
        <v>0</v>
      </c>
      <c r="DD212" s="6">
        <v>0</v>
      </c>
      <c r="DE212" s="6">
        <v>0</v>
      </c>
      <c r="DF212" s="6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6">
        <v>0</v>
      </c>
    </row>
    <row r="213" spans="1:123">
      <c r="A213" s="3" t="s">
        <v>514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v>0</v>
      </c>
      <c r="BN213" s="6">
        <v>0</v>
      </c>
      <c r="BO213" s="6">
        <v>0</v>
      </c>
      <c r="BP213" s="6">
        <v>0</v>
      </c>
      <c r="BQ213" s="6">
        <v>0</v>
      </c>
      <c r="BR213" s="6">
        <v>0</v>
      </c>
      <c r="BS213" s="6">
        <v>0</v>
      </c>
      <c r="BT213" s="6">
        <v>0</v>
      </c>
      <c r="BU213" s="6">
        <v>0</v>
      </c>
      <c r="BV213" s="6">
        <v>0</v>
      </c>
      <c r="BW213" s="6">
        <v>0</v>
      </c>
      <c r="BX213" s="6">
        <v>0</v>
      </c>
      <c r="BY213" s="6">
        <v>0</v>
      </c>
      <c r="BZ213" s="6">
        <v>0</v>
      </c>
      <c r="CA213" s="6">
        <v>0</v>
      </c>
      <c r="CB213" s="6">
        <v>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>
        <v>0</v>
      </c>
      <c r="DB213" s="6">
        <v>0</v>
      </c>
      <c r="DC213" s="6">
        <v>0</v>
      </c>
      <c r="DD213" s="6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6">
        <v>0</v>
      </c>
    </row>
    <row r="214" spans="1:123">
      <c r="A214" s="3" t="s">
        <v>515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8659204.0578617603</v>
      </c>
      <c r="I214" s="6">
        <v>3009565.28021299</v>
      </c>
      <c r="J214" s="6">
        <v>0</v>
      </c>
      <c r="K214" s="6">
        <v>6222502.2105029998</v>
      </c>
      <c r="L214" s="6">
        <v>0</v>
      </c>
      <c r="M214" s="6">
        <v>0</v>
      </c>
      <c r="N214" s="6">
        <v>3300083.9405293399</v>
      </c>
      <c r="O214" s="6">
        <v>4570552.3358063204</v>
      </c>
      <c r="P214" s="6">
        <v>4111036.31718755</v>
      </c>
      <c r="Q214" s="6">
        <v>3009318.3568986198</v>
      </c>
      <c r="R214" s="6">
        <v>3908446.0116109499</v>
      </c>
      <c r="S214" s="6">
        <v>6753060.7226072196</v>
      </c>
      <c r="T214" s="6">
        <v>0</v>
      </c>
      <c r="U214" s="6">
        <v>2637688.6121481098</v>
      </c>
      <c r="V214" s="6">
        <v>0</v>
      </c>
      <c r="W214" s="6">
        <v>1562782.51947186</v>
      </c>
      <c r="X214" s="6">
        <v>3300293.51209831</v>
      </c>
      <c r="Y214" s="6">
        <v>2413453.8292154199</v>
      </c>
      <c r="Z214" s="6">
        <v>0</v>
      </c>
      <c r="AA214" s="6">
        <v>1893608.6852057299</v>
      </c>
      <c r="AB214" s="6">
        <v>0</v>
      </c>
      <c r="AC214" s="6">
        <v>1806143.63146011</v>
      </c>
      <c r="AD214" s="6">
        <v>7841071.4242245797</v>
      </c>
      <c r="AE214" s="6">
        <v>0</v>
      </c>
      <c r="AF214" s="6">
        <v>0</v>
      </c>
      <c r="AG214" s="6">
        <v>0</v>
      </c>
      <c r="AH214" s="6">
        <v>2340317.00091307</v>
      </c>
      <c r="AI214" s="6">
        <v>5622255.9670694601</v>
      </c>
      <c r="AJ214" s="6">
        <v>2070453.7544366801</v>
      </c>
      <c r="AK214" s="6">
        <v>0</v>
      </c>
      <c r="AL214" s="6">
        <v>2623520.0696878498</v>
      </c>
      <c r="AM214" s="6">
        <v>0</v>
      </c>
      <c r="AN214" s="6">
        <v>0</v>
      </c>
      <c r="AO214" s="6">
        <v>2128845.0893031801</v>
      </c>
      <c r="AP214" s="6">
        <v>2571163.3418234801</v>
      </c>
      <c r="AQ214" s="6">
        <v>7535682.0436024601</v>
      </c>
      <c r="AR214" s="6">
        <v>3230215.56770038</v>
      </c>
      <c r="AS214" s="6">
        <v>5977548.8148651002</v>
      </c>
      <c r="AT214" s="6">
        <v>4494046.97494167</v>
      </c>
      <c r="AU214" s="6">
        <v>0</v>
      </c>
      <c r="AV214" s="6">
        <v>4785908.0494780596</v>
      </c>
      <c r="AW214" s="6">
        <v>4532338.2907534298</v>
      </c>
      <c r="AX214" s="6">
        <v>1757658.6442339199</v>
      </c>
      <c r="AY214" s="6">
        <v>2427332.8484168602</v>
      </c>
      <c r="AZ214" s="6">
        <v>6145662.4981437996</v>
      </c>
      <c r="BA214" s="6">
        <v>3180501.18661877</v>
      </c>
      <c r="BB214" s="6">
        <v>2490657.3103598901</v>
      </c>
      <c r="BC214" s="6">
        <v>1940377.7723612499</v>
      </c>
      <c r="BD214" s="6">
        <v>0</v>
      </c>
      <c r="BE214" s="6">
        <v>2401502.4893623199</v>
      </c>
      <c r="BF214" s="6">
        <v>1735455.0837572501</v>
      </c>
      <c r="BG214" s="6">
        <v>0</v>
      </c>
      <c r="BH214" s="6">
        <v>5612153.7839506203</v>
      </c>
      <c r="BI214" s="6">
        <v>6098586.9239183096</v>
      </c>
      <c r="BJ214" s="6">
        <v>3944482.09930705</v>
      </c>
      <c r="BK214" s="6">
        <v>3789323.31655866</v>
      </c>
      <c r="BL214" s="6">
        <v>1818258.5573462001</v>
      </c>
      <c r="BM214" s="6">
        <v>0</v>
      </c>
      <c r="BN214" s="6">
        <v>4877168.1989101702</v>
      </c>
      <c r="BO214" s="6">
        <v>3392634.1806461299</v>
      </c>
      <c r="BP214" s="6">
        <v>3199159.1605548901</v>
      </c>
      <c r="BQ214" s="6">
        <v>0</v>
      </c>
      <c r="BR214" s="6">
        <v>1953076.9138094699</v>
      </c>
      <c r="BS214" s="6">
        <v>4308641.5239052</v>
      </c>
      <c r="BT214" s="6">
        <v>1757449.32071404</v>
      </c>
      <c r="BU214" s="6">
        <v>7421189.5495128101</v>
      </c>
      <c r="BV214" s="6">
        <v>2466648.3753585401</v>
      </c>
      <c r="BW214" s="6">
        <v>2997197.5309158</v>
      </c>
      <c r="BX214" s="6">
        <v>2822783.0904327598</v>
      </c>
      <c r="BY214" s="6">
        <v>3453368.5499566901</v>
      </c>
      <c r="BZ214" s="6">
        <v>3916882.58351894</v>
      </c>
      <c r="CA214" s="6">
        <v>7352404.7496525701</v>
      </c>
      <c r="CB214" s="6">
        <v>3682405.6192656099</v>
      </c>
      <c r="CC214" s="6">
        <v>0</v>
      </c>
      <c r="CD214" s="6">
        <v>5145687.5928817103</v>
      </c>
      <c r="CE214" s="6">
        <v>4216438.1491535297</v>
      </c>
      <c r="CF214" s="6">
        <v>2041854.7330295299</v>
      </c>
      <c r="CG214" s="6">
        <v>1988813.1815502299</v>
      </c>
      <c r="CH214" s="6">
        <v>1783321.1638800299</v>
      </c>
      <c r="CI214" s="6">
        <v>0</v>
      </c>
      <c r="CJ214" s="6">
        <v>0</v>
      </c>
      <c r="CK214" s="6">
        <v>3213142.4397686399</v>
      </c>
      <c r="CL214" s="6">
        <v>3515115.6774874199</v>
      </c>
      <c r="CM214" s="6">
        <v>9050880.5500844996</v>
      </c>
      <c r="CN214" s="6">
        <v>4476119.3161149696</v>
      </c>
      <c r="CO214" s="6">
        <v>4792026.7531705098</v>
      </c>
      <c r="CP214" s="6">
        <v>5414403.0269579301</v>
      </c>
      <c r="CQ214" s="6">
        <v>2665412.5078438902</v>
      </c>
      <c r="CR214" s="6">
        <v>3139227.6398021001</v>
      </c>
      <c r="CS214" s="6">
        <v>3682511.1666113301</v>
      </c>
      <c r="CT214" s="6">
        <v>4295307.0665100403</v>
      </c>
      <c r="CU214" s="6">
        <v>4069809.6017176602</v>
      </c>
      <c r="CV214" s="6">
        <v>3665808.8065281799</v>
      </c>
      <c r="CW214" s="6">
        <v>2796717.0658687302</v>
      </c>
      <c r="CX214" s="6">
        <v>2765109.6577236801</v>
      </c>
      <c r="CY214" s="6">
        <v>4603172.7011927897</v>
      </c>
      <c r="CZ214" s="6">
        <v>1397226.97120975</v>
      </c>
      <c r="DA214" s="6">
        <v>2822932.8696416202</v>
      </c>
      <c r="DB214" s="6">
        <v>6602055.5480501698</v>
      </c>
      <c r="DC214" s="6">
        <v>2370236.7944338098</v>
      </c>
      <c r="DD214" s="6">
        <v>7064423.0000591101</v>
      </c>
      <c r="DE214" s="6">
        <v>3793394.2456371798</v>
      </c>
      <c r="DF214" s="6">
        <v>3579333.07862928</v>
      </c>
      <c r="DG214" s="6">
        <v>3764732.6644266401</v>
      </c>
      <c r="DH214" s="6">
        <v>5614308.1291517299</v>
      </c>
      <c r="DI214" s="6">
        <v>2489795.8757956401</v>
      </c>
      <c r="DJ214" s="6">
        <v>3731311.8329903199</v>
      </c>
      <c r="DK214" s="6">
        <v>6680962.1590875201</v>
      </c>
      <c r="DL214" s="6">
        <v>4784835.8567450996</v>
      </c>
      <c r="DM214" s="6">
        <v>6495973.4970134096</v>
      </c>
      <c r="DN214" s="6">
        <v>0</v>
      </c>
      <c r="DO214" s="6">
        <v>6390861.6360409502</v>
      </c>
      <c r="DP214" s="6">
        <v>0</v>
      </c>
      <c r="DQ214" s="6">
        <v>0</v>
      </c>
      <c r="DR214" s="6">
        <v>0</v>
      </c>
      <c r="DS214" s="6">
        <v>0</v>
      </c>
    </row>
    <row r="215" spans="1:123">
      <c r="A215" s="3" t="s">
        <v>516</v>
      </c>
      <c r="B215" s="6">
        <v>957561417.30750501</v>
      </c>
      <c r="C215" s="6">
        <v>232208542.28844401</v>
      </c>
      <c r="D215" s="6">
        <v>326171082.83488101</v>
      </c>
      <c r="E215" s="6">
        <v>91546039.055714905</v>
      </c>
      <c r="F215" s="6">
        <v>105436528.31907199</v>
      </c>
      <c r="G215" s="6">
        <v>125794329.99255601</v>
      </c>
      <c r="H215" s="6">
        <v>221321511.21259901</v>
      </c>
      <c r="I215" s="6">
        <v>144712515.10313001</v>
      </c>
      <c r="J215" s="6">
        <v>141294688.12508699</v>
      </c>
      <c r="K215" s="6">
        <v>257157693.92790499</v>
      </c>
      <c r="L215" s="6">
        <v>84597677.504154399</v>
      </c>
      <c r="M215" s="6">
        <v>114929385.218242</v>
      </c>
      <c r="N215" s="6">
        <v>206025092.641637</v>
      </c>
      <c r="O215" s="6">
        <v>201349130.569464</v>
      </c>
      <c r="P215" s="6">
        <v>101532203.17028899</v>
      </c>
      <c r="Q215" s="6">
        <v>282477885.90703398</v>
      </c>
      <c r="R215" s="6">
        <v>183339186.25932601</v>
      </c>
      <c r="S215" s="6">
        <v>338416889.72733599</v>
      </c>
      <c r="T215" s="6">
        <v>240959698.79497999</v>
      </c>
      <c r="U215" s="6">
        <v>129953555.298604</v>
      </c>
      <c r="V215" s="6">
        <v>263011509.213824</v>
      </c>
      <c r="W215" s="6">
        <v>113490707.18849</v>
      </c>
      <c r="X215" s="6">
        <v>189050290.49700099</v>
      </c>
      <c r="Y215" s="6">
        <v>172891136.21824399</v>
      </c>
      <c r="Z215" s="6">
        <v>99010124.915934101</v>
      </c>
      <c r="AA215" s="6">
        <v>113240000.543228</v>
      </c>
      <c r="AB215" s="6">
        <v>96756713.069737896</v>
      </c>
      <c r="AC215" s="6">
        <v>110604449.709218</v>
      </c>
      <c r="AD215" s="6">
        <v>161798483.509532</v>
      </c>
      <c r="AE215" s="6">
        <v>125777692.581127</v>
      </c>
      <c r="AF215" s="6">
        <v>123450445.964624</v>
      </c>
      <c r="AG215" s="6">
        <v>84358513.692182899</v>
      </c>
      <c r="AH215" s="6">
        <v>95671553.324681297</v>
      </c>
      <c r="AI215" s="6">
        <v>230216907.87605</v>
      </c>
      <c r="AJ215" s="6">
        <v>91138129.070848003</v>
      </c>
      <c r="AK215" s="6">
        <v>155589185.232586</v>
      </c>
      <c r="AL215" s="6">
        <v>128696442.554386</v>
      </c>
      <c r="AM215" s="6">
        <v>75804508.959821105</v>
      </c>
      <c r="AN215" s="6">
        <v>123221665.01397</v>
      </c>
      <c r="AO215" s="6">
        <v>166314617.34748501</v>
      </c>
      <c r="AP215" s="6">
        <v>79468166.032061502</v>
      </c>
      <c r="AQ215" s="6">
        <v>97507364.419281304</v>
      </c>
      <c r="AR215" s="6">
        <v>129318093.819529</v>
      </c>
      <c r="AS215" s="6">
        <v>168376344.809479</v>
      </c>
      <c r="AT215" s="6">
        <v>223283383.305628</v>
      </c>
      <c r="AU215" s="6">
        <v>83329018.107698902</v>
      </c>
      <c r="AV215" s="6">
        <v>136505846.38791499</v>
      </c>
      <c r="AW215" s="6">
        <v>289492703.94134903</v>
      </c>
      <c r="AX215" s="6">
        <v>85879919.019505799</v>
      </c>
      <c r="AY215" s="6">
        <v>109235235.112066</v>
      </c>
      <c r="AZ215" s="6">
        <v>243587755.041733</v>
      </c>
      <c r="BA215" s="6">
        <v>87591592.865224093</v>
      </c>
      <c r="BB215" s="6">
        <v>90093905.402866095</v>
      </c>
      <c r="BC215" s="6">
        <v>99845848.611188501</v>
      </c>
      <c r="BD215" s="6">
        <v>131926884.37014601</v>
      </c>
      <c r="BE215" s="6">
        <v>175761299.97108701</v>
      </c>
      <c r="BF215" s="6">
        <v>101333716.40887</v>
      </c>
      <c r="BG215" s="6">
        <v>138524935.24135301</v>
      </c>
      <c r="BH215" s="6">
        <v>302071981.41073298</v>
      </c>
      <c r="BI215" s="6">
        <v>153721391.90998301</v>
      </c>
      <c r="BJ215" s="6">
        <v>209738959.054647</v>
      </c>
      <c r="BK215" s="6">
        <v>309250743.12448299</v>
      </c>
      <c r="BL215" s="6">
        <v>91520772.421905503</v>
      </c>
      <c r="BM215" s="6">
        <v>133216360.145843</v>
      </c>
      <c r="BN215" s="6">
        <v>1902745589.1096101</v>
      </c>
      <c r="BO215" s="6">
        <v>100720477.273084</v>
      </c>
      <c r="BP215" s="6">
        <v>117643539.71315999</v>
      </c>
      <c r="BQ215" s="6">
        <v>118247420.28826199</v>
      </c>
      <c r="BR215" s="6">
        <v>111175929.03477401</v>
      </c>
      <c r="BS215" s="6">
        <v>408647338.62935603</v>
      </c>
      <c r="BT215" s="6">
        <v>82280746.096962094</v>
      </c>
      <c r="BU215" s="6">
        <v>281169532.16361803</v>
      </c>
      <c r="BV215" s="6">
        <v>146914679.12458</v>
      </c>
      <c r="BW215" s="6">
        <v>117892522.967519</v>
      </c>
      <c r="BX215" s="6">
        <v>1370044968.7030399</v>
      </c>
      <c r="BY215" s="6">
        <v>113482484.197129</v>
      </c>
      <c r="BZ215" s="6">
        <v>115477681.844731</v>
      </c>
      <c r="CA215" s="6">
        <v>112341403.46697301</v>
      </c>
      <c r="CB215" s="6">
        <v>119163934.53344101</v>
      </c>
      <c r="CC215" s="6">
        <v>104303838.329373</v>
      </c>
      <c r="CD215" s="6">
        <v>151379793.706947</v>
      </c>
      <c r="CE215" s="6">
        <v>151352449.303783</v>
      </c>
      <c r="CF215" s="6">
        <v>96637343.485631496</v>
      </c>
      <c r="CG215" s="6">
        <v>138756270.28146401</v>
      </c>
      <c r="CH215" s="6">
        <v>113432001.042647</v>
      </c>
      <c r="CI215" s="6">
        <v>92765811.567747995</v>
      </c>
      <c r="CJ215" s="6">
        <v>85889349.079047903</v>
      </c>
      <c r="CK215" s="6">
        <v>137534044.166022</v>
      </c>
      <c r="CL215" s="6">
        <v>162020659.72399101</v>
      </c>
      <c r="CM215" s="6">
        <v>476864123.67159098</v>
      </c>
      <c r="CN215" s="6">
        <v>157802595.724563</v>
      </c>
      <c r="CO215" s="6">
        <v>114250641.867504</v>
      </c>
      <c r="CP215" s="6">
        <v>164295689.77298799</v>
      </c>
      <c r="CQ215" s="6">
        <v>122405770.62938</v>
      </c>
      <c r="CR215" s="6">
        <v>112645188.340077</v>
      </c>
      <c r="CS215" s="6">
        <v>236986051.63011199</v>
      </c>
      <c r="CT215" s="6">
        <v>935108651.81073701</v>
      </c>
      <c r="CU215" s="6">
        <v>143572879.81367001</v>
      </c>
      <c r="CV215" s="6">
        <v>164167005.87923199</v>
      </c>
      <c r="CW215" s="6">
        <v>79123928.178878397</v>
      </c>
      <c r="CX215" s="6">
        <v>266881535.735001</v>
      </c>
      <c r="CY215" s="6">
        <v>150431296.42656201</v>
      </c>
      <c r="CZ215" s="6">
        <v>135787752.95739001</v>
      </c>
      <c r="DA215" s="6">
        <v>123818848.320591</v>
      </c>
      <c r="DB215" s="6">
        <v>358729072.30825502</v>
      </c>
      <c r="DC215" s="6">
        <v>55605189.701602899</v>
      </c>
      <c r="DD215" s="6">
        <v>143445133.54467899</v>
      </c>
      <c r="DE215" s="6">
        <v>77214562.357268095</v>
      </c>
      <c r="DF215" s="6">
        <v>262274404.084685</v>
      </c>
      <c r="DG215" s="6">
        <v>214157799.05033201</v>
      </c>
      <c r="DH215" s="6">
        <v>327285255.96968699</v>
      </c>
      <c r="DI215" s="6">
        <v>81587100.070282906</v>
      </c>
      <c r="DJ215" s="6">
        <v>98918323.160888299</v>
      </c>
      <c r="DK215" s="6">
        <v>344714283.54490399</v>
      </c>
      <c r="DL215" s="6">
        <v>243178850.835354</v>
      </c>
      <c r="DM215" s="6">
        <v>340517466.82903302</v>
      </c>
      <c r="DN215" s="6">
        <v>0</v>
      </c>
      <c r="DO215" s="6">
        <v>232585762.686003</v>
      </c>
      <c r="DP215" s="6">
        <v>0</v>
      </c>
      <c r="DQ215" s="6">
        <v>57465082.436797999</v>
      </c>
      <c r="DR215" s="6">
        <v>58855281.8514084</v>
      </c>
      <c r="DS215" s="6">
        <v>61403424.535104297</v>
      </c>
    </row>
    <row r="216" spans="1:123">
      <c r="A216" s="3" t="s">
        <v>517</v>
      </c>
      <c r="B216" s="6">
        <v>499071258.33527499</v>
      </c>
      <c r="C216" s="6">
        <v>494743422.339104</v>
      </c>
      <c r="D216" s="6">
        <v>567498729.90766704</v>
      </c>
      <c r="E216" s="6">
        <v>340086294.028</v>
      </c>
      <c r="F216" s="6">
        <v>121171654.314621</v>
      </c>
      <c r="G216" s="6">
        <v>154443925.41164699</v>
      </c>
      <c r="H216" s="6">
        <v>301062853.67539501</v>
      </c>
      <c r="I216" s="6">
        <v>164487491.94228199</v>
      </c>
      <c r="J216" s="6">
        <v>194624274.60539901</v>
      </c>
      <c r="K216" s="6">
        <v>322123096.15110099</v>
      </c>
      <c r="L216" s="6">
        <v>180190160.500402</v>
      </c>
      <c r="M216" s="6">
        <v>230956699.88728201</v>
      </c>
      <c r="N216" s="6">
        <v>1115302039.1739199</v>
      </c>
      <c r="O216" s="6">
        <v>466197008.00760198</v>
      </c>
      <c r="P216" s="6">
        <v>211473538.61876601</v>
      </c>
      <c r="Q216" s="6">
        <v>278244113.53784502</v>
      </c>
      <c r="R216" s="6">
        <v>132799391.115216</v>
      </c>
      <c r="S216" s="6">
        <v>247404578.13119</v>
      </c>
      <c r="T216" s="6">
        <v>203741544.00112799</v>
      </c>
      <c r="U216" s="6">
        <v>166328949.05696601</v>
      </c>
      <c r="V216" s="6">
        <v>601254070.97635198</v>
      </c>
      <c r="W216" s="6">
        <v>117244485.939622</v>
      </c>
      <c r="X216" s="6">
        <v>184631534.251499</v>
      </c>
      <c r="Y216" s="6">
        <v>138669937.35212699</v>
      </c>
      <c r="Z216" s="6">
        <v>103103257.246502</v>
      </c>
      <c r="AA216" s="6">
        <v>175982934.23457801</v>
      </c>
      <c r="AB216" s="6">
        <v>120536575.09691399</v>
      </c>
      <c r="AC216" s="6">
        <v>142046709.42300099</v>
      </c>
      <c r="AD216" s="6">
        <v>161042538.32692</v>
      </c>
      <c r="AE216" s="6">
        <v>120937128.25932901</v>
      </c>
      <c r="AF216" s="6">
        <v>181613162.03773299</v>
      </c>
      <c r="AG216" s="6">
        <v>127976365.645492</v>
      </c>
      <c r="AH216" s="6">
        <v>118674565.27022301</v>
      </c>
      <c r="AI216" s="6">
        <v>215315495.94453099</v>
      </c>
      <c r="AJ216" s="6">
        <v>1133722834.3343999</v>
      </c>
      <c r="AK216" s="6">
        <v>132507068.464113</v>
      </c>
      <c r="AL216" s="6">
        <v>161089940.21126699</v>
      </c>
      <c r="AM216" s="6">
        <v>164064015.11895299</v>
      </c>
      <c r="AN216" s="6">
        <v>125417234.48099899</v>
      </c>
      <c r="AO216" s="6">
        <v>264197380.79182601</v>
      </c>
      <c r="AP216" s="6">
        <v>115133335.589756</v>
      </c>
      <c r="AQ216" s="6">
        <v>188090207.85202101</v>
      </c>
      <c r="AR216" s="6">
        <v>185104750.191304</v>
      </c>
      <c r="AS216" s="6">
        <v>555894389.75176299</v>
      </c>
      <c r="AT216" s="6">
        <v>325489735.376127</v>
      </c>
      <c r="AU216" s="6">
        <v>259179182.92438</v>
      </c>
      <c r="AV216" s="6">
        <v>150029684.72190401</v>
      </c>
      <c r="AW216" s="6">
        <v>336619399.82805198</v>
      </c>
      <c r="AX216" s="6">
        <v>268368702.35099301</v>
      </c>
      <c r="AY216" s="6">
        <v>406965970.47641301</v>
      </c>
      <c r="AZ216" s="6">
        <v>340446808.22816199</v>
      </c>
      <c r="BA216" s="6">
        <v>177020135.59892899</v>
      </c>
      <c r="BB216" s="6">
        <v>213882900.09830701</v>
      </c>
      <c r="BC216" s="6">
        <v>178459116.26714301</v>
      </c>
      <c r="BD216" s="6">
        <v>197605494.012667</v>
      </c>
      <c r="BE216" s="6">
        <v>194607941.46357399</v>
      </c>
      <c r="BF216" s="6">
        <v>192207862.21486101</v>
      </c>
      <c r="BG216" s="6">
        <v>177795558.366817</v>
      </c>
      <c r="BH216" s="6">
        <v>324314281.41814297</v>
      </c>
      <c r="BI216" s="6">
        <v>476059069.885198</v>
      </c>
      <c r="BJ216" s="6">
        <v>322741262.56134701</v>
      </c>
      <c r="BK216" s="6">
        <v>563465133.66811895</v>
      </c>
      <c r="BL216" s="6">
        <v>135149894.33004799</v>
      </c>
      <c r="BM216" s="6">
        <v>259686272.33517501</v>
      </c>
      <c r="BN216" s="6">
        <v>1148646430.02141</v>
      </c>
      <c r="BO216" s="6">
        <v>150738763.62254399</v>
      </c>
      <c r="BP216" s="6">
        <v>175234381.525179</v>
      </c>
      <c r="BQ216" s="6">
        <v>632162625.86373699</v>
      </c>
      <c r="BR216" s="6">
        <v>175137830.371847</v>
      </c>
      <c r="BS216" s="6">
        <v>592992390.93192399</v>
      </c>
      <c r="BT216" s="6">
        <v>147832738.865486</v>
      </c>
      <c r="BU216" s="6">
        <v>314385599.92294699</v>
      </c>
      <c r="BV216" s="6">
        <v>226613850.57658401</v>
      </c>
      <c r="BW216" s="6">
        <v>206410305.73093399</v>
      </c>
      <c r="BX216" s="6">
        <v>787238869.12454295</v>
      </c>
      <c r="BY216" s="6">
        <v>445332799.578659</v>
      </c>
      <c r="BZ216" s="6">
        <v>178115695.32272801</v>
      </c>
      <c r="CA216" s="6">
        <v>309346148.71494597</v>
      </c>
      <c r="CB216" s="6">
        <v>159731186.60260901</v>
      </c>
      <c r="CC216" s="6">
        <v>201877826.71341401</v>
      </c>
      <c r="CD216" s="6">
        <v>220305395.447788</v>
      </c>
      <c r="CE216" s="6">
        <v>152584549.692211</v>
      </c>
      <c r="CF216" s="6">
        <v>177388334.61900699</v>
      </c>
      <c r="CG216" s="6">
        <v>131640205.141571</v>
      </c>
      <c r="CH216" s="6">
        <v>164294988.07419899</v>
      </c>
      <c r="CI216" s="6">
        <v>121833344.077539</v>
      </c>
      <c r="CJ216" s="6">
        <v>100108653.032392</v>
      </c>
      <c r="CK216" s="6">
        <v>445247864.69368899</v>
      </c>
      <c r="CL216" s="6">
        <v>144174966.94631401</v>
      </c>
      <c r="CM216" s="6">
        <v>1846300580.073</v>
      </c>
      <c r="CN216" s="6">
        <v>3679878893.1770301</v>
      </c>
      <c r="CO216" s="6">
        <v>866675205.08007896</v>
      </c>
      <c r="CP216" s="6">
        <v>424238547.90440297</v>
      </c>
      <c r="CQ216" s="6">
        <v>176292874.35512999</v>
      </c>
      <c r="CR216" s="6">
        <v>180604011.370713</v>
      </c>
      <c r="CS216" s="6">
        <v>130796351.307126</v>
      </c>
      <c r="CT216" s="6">
        <v>660370619.68928301</v>
      </c>
      <c r="CU216" s="6">
        <v>222844997.32201499</v>
      </c>
      <c r="CV216" s="6">
        <v>236449046.70285299</v>
      </c>
      <c r="CW216" s="6">
        <v>141554316.924665</v>
      </c>
      <c r="CX216" s="6">
        <v>287121610.707587</v>
      </c>
      <c r="CY216" s="6">
        <v>297896408.768053</v>
      </c>
      <c r="CZ216" s="6">
        <v>137518099.37276801</v>
      </c>
      <c r="DA216" s="6">
        <v>124228535.439685</v>
      </c>
      <c r="DB216" s="6">
        <v>429330874.33549303</v>
      </c>
      <c r="DC216" s="6">
        <v>206837036.12990299</v>
      </c>
      <c r="DD216" s="6">
        <v>154375496.36981401</v>
      </c>
      <c r="DE216" s="6">
        <v>121818802.759992</v>
      </c>
      <c r="DF216" s="6">
        <v>199338937.24749401</v>
      </c>
      <c r="DG216" s="6">
        <v>339801093.29790902</v>
      </c>
      <c r="DH216" s="6">
        <v>1176309810.77879</v>
      </c>
      <c r="DI216" s="6">
        <v>132827422.894196</v>
      </c>
      <c r="DJ216" s="6">
        <v>135323372.33328599</v>
      </c>
      <c r="DK216" s="6">
        <v>1210860253.2124801</v>
      </c>
      <c r="DL216" s="6">
        <v>401651232.36589998</v>
      </c>
      <c r="DM216" s="6">
        <v>452982890.49968898</v>
      </c>
      <c r="DN216" s="6">
        <v>0</v>
      </c>
      <c r="DO216" s="6">
        <v>342275240.665797</v>
      </c>
      <c r="DP216" s="6">
        <v>0</v>
      </c>
      <c r="DQ216" s="6">
        <v>107588021.093518</v>
      </c>
      <c r="DR216" s="6">
        <v>86374661.4446394</v>
      </c>
      <c r="DS216" s="6">
        <v>126101099.954322</v>
      </c>
    </row>
    <row r="217" spans="1:123">
      <c r="A217" s="3" t="s">
        <v>518</v>
      </c>
      <c r="B217" s="6">
        <v>15032633738.678301</v>
      </c>
      <c r="C217" s="6">
        <v>9743238155.3070507</v>
      </c>
      <c r="D217" s="6">
        <v>9948813422.5472202</v>
      </c>
      <c r="E217" s="6">
        <v>9864868328.6436405</v>
      </c>
      <c r="F217" s="6">
        <v>7430606954.7863703</v>
      </c>
      <c r="G217" s="6">
        <v>7838659159.9989595</v>
      </c>
      <c r="H217" s="6">
        <v>8654556082.1162491</v>
      </c>
      <c r="I217" s="6">
        <v>9310726958.2969208</v>
      </c>
      <c r="J217" s="6">
        <v>7495562468.82724</v>
      </c>
      <c r="K217" s="6">
        <v>9554471195.8953495</v>
      </c>
      <c r="L217" s="6">
        <v>8716779585.9296608</v>
      </c>
      <c r="M217" s="6">
        <v>6175629767.6819401</v>
      </c>
      <c r="N217" s="6">
        <v>9110573016.8617897</v>
      </c>
      <c r="O217" s="6">
        <v>8500938655.4276104</v>
      </c>
      <c r="P217" s="6">
        <v>7921888874.8491001</v>
      </c>
      <c r="Q217" s="6">
        <v>8372860441.2226696</v>
      </c>
      <c r="R217" s="6">
        <v>7377173241.95924</v>
      </c>
      <c r="S217" s="6">
        <v>8771872906.2563992</v>
      </c>
      <c r="T217" s="6">
        <v>6123979620.2562904</v>
      </c>
      <c r="U217" s="6">
        <v>7805116012.9698095</v>
      </c>
      <c r="V217" s="6">
        <v>9144202793.6802998</v>
      </c>
      <c r="W217" s="6">
        <v>6079624827.72577</v>
      </c>
      <c r="X217" s="6">
        <v>7113579666.7130404</v>
      </c>
      <c r="Y217" s="6">
        <v>6678550682.6053305</v>
      </c>
      <c r="Z217" s="6">
        <v>7084005119.2544899</v>
      </c>
      <c r="AA217" s="6">
        <v>7578299132.4118099</v>
      </c>
      <c r="AB217" s="6">
        <v>7135904394.8758402</v>
      </c>
      <c r="AC217" s="6">
        <v>7415392487.47686</v>
      </c>
      <c r="AD217" s="6">
        <v>8022284677.1090002</v>
      </c>
      <c r="AE217" s="6">
        <v>7301462594.2421198</v>
      </c>
      <c r="AF217" s="6">
        <v>9999555021.5054703</v>
      </c>
      <c r="AG217" s="6">
        <v>10131160148.514099</v>
      </c>
      <c r="AH217" s="6">
        <v>9837854196.0874195</v>
      </c>
      <c r="AI217" s="6">
        <v>11088483521.3978</v>
      </c>
      <c r="AJ217" s="6">
        <v>11921408683.9727</v>
      </c>
      <c r="AK217" s="6">
        <v>8150397346.0857601</v>
      </c>
      <c r="AL217" s="6">
        <v>6140126496.14324</v>
      </c>
      <c r="AM217" s="6">
        <v>9318473760.9557095</v>
      </c>
      <c r="AN217" s="6">
        <v>7997705086.9334602</v>
      </c>
      <c r="AO217" s="6">
        <v>7725704505.3770599</v>
      </c>
      <c r="AP217" s="6">
        <v>8056282495.8988895</v>
      </c>
      <c r="AQ217" s="6">
        <v>6851419123.2622099</v>
      </c>
      <c r="AR217" s="6">
        <v>6581903217.4509697</v>
      </c>
      <c r="AS217" s="6">
        <v>9416424135.3662109</v>
      </c>
      <c r="AT217" s="6">
        <v>12639075977.034201</v>
      </c>
      <c r="AU217" s="6">
        <v>9846247755.4128094</v>
      </c>
      <c r="AV217" s="6">
        <v>6875982581.5912104</v>
      </c>
      <c r="AW217" s="6">
        <v>9583199337.6915493</v>
      </c>
      <c r="AX217" s="6">
        <v>11799603377.427999</v>
      </c>
      <c r="AY217" s="6">
        <v>10184300118.0413</v>
      </c>
      <c r="AZ217" s="6">
        <v>12335985862.9044</v>
      </c>
      <c r="BA217" s="6">
        <v>16036219993.046</v>
      </c>
      <c r="BB217" s="6">
        <v>10114335444.243401</v>
      </c>
      <c r="BC217" s="6">
        <v>11560380430.148399</v>
      </c>
      <c r="BD217" s="6">
        <v>8524677234.3367596</v>
      </c>
      <c r="BE217" s="6">
        <v>13004465784.249901</v>
      </c>
      <c r="BF217" s="6">
        <v>9621004210.4153309</v>
      </c>
      <c r="BG217" s="6">
        <v>7899346146.1058502</v>
      </c>
      <c r="BH217" s="6">
        <v>7620811890.1055603</v>
      </c>
      <c r="BI217" s="6">
        <v>10722127964.560801</v>
      </c>
      <c r="BJ217" s="6">
        <v>10135597038.5131</v>
      </c>
      <c r="BK217" s="6">
        <v>16560841973.4307</v>
      </c>
      <c r="BL217" s="6">
        <v>6728331281.0974998</v>
      </c>
      <c r="BM217" s="6">
        <v>8013739389.9466105</v>
      </c>
      <c r="BN217" s="6">
        <v>19865021033.625401</v>
      </c>
      <c r="BO217" s="6">
        <v>9912758140.4811707</v>
      </c>
      <c r="BP217" s="6">
        <v>7695179215.5038605</v>
      </c>
      <c r="BQ217" s="6">
        <v>9696010406.5793705</v>
      </c>
      <c r="BR217" s="6">
        <v>9056679612.4519691</v>
      </c>
      <c r="BS217" s="6">
        <v>12837372306.263</v>
      </c>
      <c r="BT217" s="6">
        <v>9240011098.2859592</v>
      </c>
      <c r="BU217" s="6">
        <v>12931740753.533001</v>
      </c>
      <c r="BV217" s="6">
        <v>6602091183.8975201</v>
      </c>
      <c r="BW217" s="6">
        <v>11528620603.852501</v>
      </c>
      <c r="BX217" s="6">
        <v>10516144009.253799</v>
      </c>
      <c r="BY217" s="6">
        <v>10482756257.581699</v>
      </c>
      <c r="BZ217" s="6">
        <v>8230044765.6371098</v>
      </c>
      <c r="CA217" s="6">
        <v>13179226869.146601</v>
      </c>
      <c r="CB217" s="6">
        <v>6491503158.0130396</v>
      </c>
      <c r="CC217" s="6">
        <v>8491924940.4387302</v>
      </c>
      <c r="CD217" s="6">
        <v>11146646364.3727</v>
      </c>
      <c r="CE217" s="6">
        <v>8437937108.2583904</v>
      </c>
      <c r="CF217" s="6">
        <v>8669085804.6666393</v>
      </c>
      <c r="CG217" s="6">
        <v>6751725715.0938501</v>
      </c>
      <c r="CH217" s="6">
        <v>8488119657.4719601</v>
      </c>
      <c r="CI217" s="6">
        <v>6277688828.0549097</v>
      </c>
      <c r="CJ217" s="6">
        <v>8151873342.0303297</v>
      </c>
      <c r="CK217" s="6">
        <v>9206402723.5778999</v>
      </c>
      <c r="CL217" s="6">
        <v>6513001514.6472597</v>
      </c>
      <c r="CM217" s="6">
        <v>32288110512.230301</v>
      </c>
      <c r="CN217" s="6">
        <v>26956679853.090302</v>
      </c>
      <c r="CO217" s="6">
        <v>10247507379.7782</v>
      </c>
      <c r="CP217" s="6">
        <v>8972714886.8882599</v>
      </c>
      <c r="CQ217" s="6">
        <v>6112333214.2269897</v>
      </c>
      <c r="CR217" s="6">
        <v>7699828691.6741896</v>
      </c>
      <c r="CS217" s="6">
        <v>7052567297.0270205</v>
      </c>
      <c r="CT217" s="6">
        <v>11671740289.385</v>
      </c>
      <c r="CU217" s="6">
        <v>8410884342.0100203</v>
      </c>
      <c r="CV217" s="6">
        <v>8494568451.2169304</v>
      </c>
      <c r="CW217" s="6">
        <v>6794228456.4450798</v>
      </c>
      <c r="CX217" s="6">
        <v>10854446930.2826</v>
      </c>
      <c r="CY217" s="6">
        <v>7667833800.8143301</v>
      </c>
      <c r="CZ217" s="6">
        <v>8103579716.4514999</v>
      </c>
      <c r="DA217" s="6">
        <v>7809460021.5932398</v>
      </c>
      <c r="DB217" s="6">
        <v>16452742831.4009</v>
      </c>
      <c r="DC217" s="6">
        <v>12615823784.4522</v>
      </c>
      <c r="DD217" s="6">
        <v>9167326112.8822899</v>
      </c>
      <c r="DE217" s="6">
        <v>8578537159.6370602</v>
      </c>
      <c r="DF217" s="6">
        <v>7715357041.3436499</v>
      </c>
      <c r="DG217" s="6">
        <v>18794977338.598701</v>
      </c>
      <c r="DH217" s="6">
        <v>19114718682.8246</v>
      </c>
      <c r="DI217" s="6">
        <v>12601850524.182899</v>
      </c>
      <c r="DJ217" s="6">
        <v>6910232242.6559801</v>
      </c>
      <c r="DK217" s="6">
        <v>14474524832.305201</v>
      </c>
      <c r="DL217" s="6">
        <v>13745255362.6903</v>
      </c>
      <c r="DM217" s="6">
        <v>12752115810.8351</v>
      </c>
      <c r="DN217" s="6">
        <v>0</v>
      </c>
      <c r="DO217" s="6">
        <v>12527891794.874599</v>
      </c>
      <c r="DP217" s="6">
        <v>0</v>
      </c>
      <c r="DQ217" s="6">
        <v>4821095619.0809498</v>
      </c>
      <c r="DR217" s="6">
        <v>5451113118.9994602</v>
      </c>
      <c r="DS217" s="6">
        <v>5573209438.1162996</v>
      </c>
    </row>
    <row r="218" spans="1:123">
      <c r="A218" s="3" t="s">
        <v>519</v>
      </c>
      <c r="B218" s="6">
        <v>605402369.23975301</v>
      </c>
      <c r="C218" s="6">
        <v>567194590.53669703</v>
      </c>
      <c r="D218" s="6">
        <v>794268294.78049505</v>
      </c>
      <c r="E218" s="6">
        <v>932965215.67387497</v>
      </c>
      <c r="F218" s="6">
        <v>40663556.548283502</v>
      </c>
      <c r="G218" s="6">
        <v>81821572.368855104</v>
      </c>
      <c r="H218" s="6">
        <v>307988689.12656802</v>
      </c>
      <c r="I218" s="6">
        <v>142372282.35200101</v>
      </c>
      <c r="J218" s="6">
        <v>145624586.59330401</v>
      </c>
      <c r="K218" s="6">
        <v>333870897.57473701</v>
      </c>
      <c r="L218" s="6">
        <v>296405562.715478</v>
      </c>
      <c r="M218" s="6">
        <v>186850045.42223701</v>
      </c>
      <c r="N218" s="6">
        <v>1675756187.7613001</v>
      </c>
      <c r="O218" s="6">
        <v>565411140.05189395</v>
      </c>
      <c r="P218" s="6">
        <v>448386035.78520298</v>
      </c>
      <c r="Q218" s="6">
        <v>131303676.83211499</v>
      </c>
      <c r="R218" s="6">
        <v>39336229.280076496</v>
      </c>
      <c r="S218" s="6">
        <v>131672483.19000199</v>
      </c>
      <c r="T218" s="6">
        <v>174155308.99057001</v>
      </c>
      <c r="U218" s="6">
        <v>104138619.531445</v>
      </c>
      <c r="V218" s="6">
        <v>656851707.689906</v>
      </c>
      <c r="W218" s="6">
        <v>112902767.396254</v>
      </c>
      <c r="X218" s="6">
        <v>180074439.445402</v>
      </c>
      <c r="Y218" s="6">
        <v>96440813.386387706</v>
      </c>
      <c r="Z218" s="6">
        <v>67081272.070072897</v>
      </c>
      <c r="AA218" s="6">
        <v>128237021.104203</v>
      </c>
      <c r="AB218" s="6">
        <v>47754946.716436699</v>
      </c>
      <c r="AC218" s="6">
        <v>186217847.149176</v>
      </c>
      <c r="AD218" s="6">
        <v>130286669.705043</v>
      </c>
      <c r="AE218" s="6">
        <v>59238359.989322104</v>
      </c>
      <c r="AF218" s="6">
        <v>132160820.014024</v>
      </c>
      <c r="AG218" s="6">
        <v>113454969.41425399</v>
      </c>
      <c r="AH218" s="6">
        <v>55229994.428335197</v>
      </c>
      <c r="AI218" s="6">
        <v>158907326.07230201</v>
      </c>
      <c r="AJ218" s="6">
        <v>2332268730.8435102</v>
      </c>
      <c r="AK218" s="6">
        <v>82936342.5262108</v>
      </c>
      <c r="AL218" s="6">
        <v>68998939.760600507</v>
      </c>
      <c r="AM218" s="6">
        <v>152080086.65902999</v>
      </c>
      <c r="AN218" s="6">
        <v>75891448.978608504</v>
      </c>
      <c r="AO218" s="6">
        <v>263888957.688916</v>
      </c>
      <c r="AP218" s="6">
        <v>77712671.833020002</v>
      </c>
      <c r="AQ218" s="6">
        <v>150403383.83822501</v>
      </c>
      <c r="AR218" s="6">
        <v>115608099.87558</v>
      </c>
      <c r="AS218" s="6">
        <v>543855310.38209295</v>
      </c>
      <c r="AT218" s="6">
        <v>338558098.386177</v>
      </c>
      <c r="AU218" s="6">
        <v>313000852.46497798</v>
      </c>
      <c r="AV218" s="6">
        <v>147222363.99762899</v>
      </c>
      <c r="AW218" s="6">
        <v>211582481.07788399</v>
      </c>
      <c r="AX218" s="6">
        <v>252117672.45969999</v>
      </c>
      <c r="AY218" s="6">
        <v>1052646076.90051</v>
      </c>
      <c r="AZ218" s="6">
        <v>245262605.35430899</v>
      </c>
      <c r="BA218" s="6">
        <v>140217061.217024</v>
      </c>
      <c r="BB218" s="6">
        <v>155175990.846322</v>
      </c>
      <c r="BC218" s="6">
        <v>100490331.966692</v>
      </c>
      <c r="BD218" s="6">
        <v>199961932.97308999</v>
      </c>
      <c r="BE218" s="6">
        <v>145425067.00829199</v>
      </c>
      <c r="BF218" s="6">
        <v>208778262.66769999</v>
      </c>
      <c r="BG218" s="6">
        <v>174141021.45703</v>
      </c>
      <c r="BH218" s="6">
        <v>665963055.79555905</v>
      </c>
      <c r="BI218" s="6">
        <v>851370452.516752</v>
      </c>
      <c r="BJ218" s="6">
        <v>161257880.99470201</v>
      </c>
      <c r="BK218" s="6">
        <v>525055621.807684</v>
      </c>
      <c r="BL218" s="6">
        <v>67786146.693191797</v>
      </c>
      <c r="BM218" s="6">
        <v>179006619.51727501</v>
      </c>
      <c r="BN218" s="6">
        <v>607540545.58736205</v>
      </c>
      <c r="BO218" s="6">
        <v>93787050.804590806</v>
      </c>
      <c r="BP218" s="6">
        <v>60051347.420037299</v>
      </c>
      <c r="BQ218" s="6">
        <v>1698332198.2028301</v>
      </c>
      <c r="BR218" s="6">
        <v>208664198.45008701</v>
      </c>
      <c r="BS218" s="6">
        <v>717907051.52383399</v>
      </c>
      <c r="BT218" s="6">
        <v>49115563.279904202</v>
      </c>
      <c r="BU218" s="6">
        <v>173340217.64422199</v>
      </c>
      <c r="BV218" s="6">
        <v>200122873.15729299</v>
      </c>
      <c r="BW218" s="6">
        <v>232277480.89955601</v>
      </c>
      <c r="BX218" s="6">
        <v>2229130884.7281699</v>
      </c>
      <c r="BY218" s="6">
        <v>725263790.27236497</v>
      </c>
      <c r="BZ218" s="6">
        <v>198897848.51431599</v>
      </c>
      <c r="CA218" s="6">
        <v>199502579.39946499</v>
      </c>
      <c r="CB218" s="6">
        <v>65426978.679646403</v>
      </c>
      <c r="CC218" s="6">
        <v>150259803.90822399</v>
      </c>
      <c r="CD218" s="6">
        <v>89828527.284261897</v>
      </c>
      <c r="CE218" s="6">
        <v>95063920.565330103</v>
      </c>
      <c r="CF218" s="6">
        <v>79721426.187932894</v>
      </c>
      <c r="CG218" s="6">
        <v>46218408.850319996</v>
      </c>
      <c r="CH218" s="6">
        <v>85270430.054711804</v>
      </c>
      <c r="CI218" s="6">
        <v>61534848.237862699</v>
      </c>
      <c r="CJ218" s="6">
        <v>47496469.922436498</v>
      </c>
      <c r="CK218" s="6">
        <v>1040742734.10015</v>
      </c>
      <c r="CL218" s="6">
        <v>115000078.721498</v>
      </c>
      <c r="CM218" s="6">
        <v>3141018948.2228699</v>
      </c>
      <c r="CN218" s="6">
        <v>3942989269.5645599</v>
      </c>
      <c r="CO218" s="6">
        <v>1499089769.3429</v>
      </c>
      <c r="CP218" s="6">
        <v>528596435.625328</v>
      </c>
      <c r="CQ218" s="6">
        <v>77871880.230312407</v>
      </c>
      <c r="CR218" s="6">
        <v>156982896.70631</v>
      </c>
      <c r="CS218" s="6">
        <v>111885585.08647101</v>
      </c>
      <c r="CT218" s="6">
        <v>633089701.94741404</v>
      </c>
      <c r="CU218" s="6">
        <v>102433278.178647</v>
      </c>
      <c r="CV218" s="6">
        <v>221326814.211932</v>
      </c>
      <c r="CW218" s="6">
        <v>95035764.533252999</v>
      </c>
      <c r="CX218" s="6">
        <v>275988841.77079499</v>
      </c>
      <c r="CY218" s="6">
        <v>266294190.40895501</v>
      </c>
      <c r="CZ218" s="6">
        <v>78474339.117765397</v>
      </c>
      <c r="DA218" s="6">
        <v>111125626.29745699</v>
      </c>
      <c r="DB218" s="6">
        <v>368467059.00223702</v>
      </c>
      <c r="DC218" s="6">
        <v>405341181.96155298</v>
      </c>
      <c r="DD218" s="6">
        <v>59726424.900250301</v>
      </c>
      <c r="DE218" s="6">
        <v>137520132.49937001</v>
      </c>
      <c r="DF218" s="6">
        <v>132405140.90634499</v>
      </c>
      <c r="DG218" s="6">
        <v>215669552.223591</v>
      </c>
      <c r="DH218" s="6">
        <v>1966530400.2144499</v>
      </c>
      <c r="DI218" s="6">
        <v>51188192.889917903</v>
      </c>
      <c r="DJ218" s="6">
        <v>71950896.693282694</v>
      </c>
      <c r="DK218" s="6">
        <v>1390607612.9827299</v>
      </c>
      <c r="DL218" s="6">
        <v>542845656.72710502</v>
      </c>
      <c r="DM218" s="6">
        <v>413584463.203852</v>
      </c>
      <c r="DN218" s="6">
        <v>0</v>
      </c>
      <c r="DO218" s="6">
        <v>248181805.08019099</v>
      </c>
      <c r="DP218" s="6">
        <v>0</v>
      </c>
      <c r="DQ218" s="6">
        <v>6746424.2420341996</v>
      </c>
      <c r="DR218" s="6">
        <v>11348707.510531301</v>
      </c>
      <c r="DS218" s="6">
        <v>8665590.4329555109</v>
      </c>
    </row>
    <row r="219" spans="1:123">
      <c r="A219" s="3" t="s">
        <v>520</v>
      </c>
      <c r="B219" s="6">
        <v>33637362770.296799</v>
      </c>
      <c r="C219" s="6">
        <v>25474414247.886501</v>
      </c>
      <c r="D219" s="6">
        <v>38218044416.3908</v>
      </c>
      <c r="E219" s="6">
        <v>29775947273.073799</v>
      </c>
      <c r="F219" s="6">
        <v>52838682068.351303</v>
      </c>
      <c r="G219" s="6">
        <v>41860974474.448402</v>
      </c>
      <c r="H219" s="6">
        <v>21325083779.8848</v>
      </c>
      <c r="I219" s="6">
        <v>42220959317.107002</v>
      </c>
      <c r="J219" s="6">
        <v>36230717360.709396</v>
      </c>
      <c r="K219" s="6">
        <v>26450222685.305801</v>
      </c>
      <c r="L219" s="6">
        <v>48092311469.971603</v>
      </c>
      <c r="M219" s="6">
        <v>32926245107.7477</v>
      </c>
      <c r="N219" s="6">
        <v>25792617982.637699</v>
      </c>
      <c r="O219" s="6">
        <v>23904411852.567001</v>
      </c>
      <c r="P219" s="6">
        <v>35485451331.179703</v>
      </c>
      <c r="Q219" s="6">
        <v>50155723271.113602</v>
      </c>
      <c r="R219" s="6">
        <v>30108621932.648602</v>
      </c>
      <c r="S219" s="6">
        <v>34697828370.0849</v>
      </c>
      <c r="T219" s="6">
        <v>21700423277.468601</v>
      </c>
      <c r="U219" s="6">
        <v>39588849572.295898</v>
      </c>
      <c r="V219" s="6">
        <v>52628202889.301804</v>
      </c>
      <c r="W219" s="6">
        <v>38843667221.8769</v>
      </c>
      <c r="X219" s="6">
        <v>35565678198.002197</v>
      </c>
      <c r="Y219" s="6">
        <v>43015484117.7024</v>
      </c>
      <c r="Z219" s="6">
        <v>53703710018.301598</v>
      </c>
      <c r="AA219" s="6">
        <v>52928992191.198196</v>
      </c>
      <c r="AB219" s="6">
        <v>52787972756.928703</v>
      </c>
      <c r="AC219" s="6">
        <v>47221543088.614601</v>
      </c>
      <c r="AD219" s="6">
        <v>26347650709.748501</v>
      </c>
      <c r="AE219" s="6">
        <v>46574093465.708</v>
      </c>
      <c r="AF219" s="6">
        <v>48118211496.3255</v>
      </c>
      <c r="AG219" s="6">
        <v>57218035258.5718</v>
      </c>
      <c r="AH219" s="6">
        <v>32352789298.901199</v>
      </c>
      <c r="AI219" s="6">
        <v>23925741716.114799</v>
      </c>
      <c r="AJ219" s="6">
        <v>38002268826.020699</v>
      </c>
      <c r="AK219" s="6">
        <v>31530805577.898399</v>
      </c>
      <c r="AL219" s="6">
        <v>18124326898.853199</v>
      </c>
      <c r="AM219" s="6">
        <v>52976097957.945198</v>
      </c>
      <c r="AN219" s="6">
        <v>47950434031.945801</v>
      </c>
      <c r="AO219" s="6">
        <v>32668253649.428501</v>
      </c>
      <c r="AP219" s="6">
        <v>51352460841.809196</v>
      </c>
      <c r="AQ219" s="6">
        <v>21821564997.4771</v>
      </c>
      <c r="AR219" s="6">
        <v>26910286667.680199</v>
      </c>
      <c r="AS219" s="6">
        <v>18657423689.6903</v>
      </c>
      <c r="AT219" s="6">
        <v>47804852247.424797</v>
      </c>
      <c r="AU219" s="6">
        <v>33440388751.560101</v>
      </c>
      <c r="AV219" s="6">
        <v>27181635605.6199</v>
      </c>
      <c r="AW219" s="6">
        <v>29656866302.311298</v>
      </c>
      <c r="AX219" s="6">
        <v>42630573984.0494</v>
      </c>
      <c r="AY219" s="6">
        <v>38110292344.452797</v>
      </c>
      <c r="AZ219" s="6">
        <v>31012628900.429001</v>
      </c>
      <c r="BA219" s="6">
        <v>46112206472.0532</v>
      </c>
      <c r="BB219" s="6">
        <v>37555599920.787201</v>
      </c>
      <c r="BC219" s="6">
        <v>35217637731.955399</v>
      </c>
      <c r="BD219" s="6">
        <v>30962292432.0807</v>
      </c>
      <c r="BE219" s="6">
        <v>49822800040.718102</v>
      </c>
      <c r="BF219" s="6">
        <v>46025758608.523003</v>
      </c>
      <c r="BG219" s="6">
        <v>36627376359.564102</v>
      </c>
      <c r="BH219" s="6">
        <v>24025123731.2701</v>
      </c>
      <c r="BI219" s="6">
        <v>24220192935.980301</v>
      </c>
      <c r="BJ219" s="6">
        <v>35967149360.953499</v>
      </c>
      <c r="BK219" s="6">
        <v>46229725344.503403</v>
      </c>
      <c r="BL219" s="6">
        <v>37233132422.268898</v>
      </c>
      <c r="BM219" s="6">
        <v>28574727348.355</v>
      </c>
      <c r="BN219" s="6">
        <v>30202637697.5341</v>
      </c>
      <c r="BO219" s="6">
        <v>32088910999.003799</v>
      </c>
      <c r="BP219" s="6">
        <v>44843833911.134201</v>
      </c>
      <c r="BQ219" s="6">
        <v>19419643623.905201</v>
      </c>
      <c r="BR219" s="6">
        <v>36630843255.849197</v>
      </c>
      <c r="BS219" s="6">
        <v>28234429926.158298</v>
      </c>
      <c r="BT219" s="6">
        <v>28803007872.1936</v>
      </c>
      <c r="BU219" s="6">
        <v>23685326169.555099</v>
      </c>
      <c r="BV219" s="6">
        <v>30824104168.092999</v>
      </c>
      <c r="BW219" s="6">
        <v>36692836908.4216</v>
      </c>
      <c r="BX219" s="6">
        <v>18881333098.491699</v>
      </c>
      <c r="BY219" s="6">
        <v>32685346126.416698</v>
      </c>
      <c r="BZ219" s="6">
        <v>38930763758.626099</v>
      </c>
      <c r="CA219" s="6">
        <v>34696233504.924301</v>
      </c>
      <c r="CB219" s="6">
        <v>30109119510.514702</v>
      </c>
      <c r="CC219" s="6">
        <v>43724973351.647499</v>
      </c>
      <c r="CD219" s="6">
        <v>41953057888.695801</v>
      </c>
      <c r="CE219" s="6">
        <v>34874863011.702904</v>
      </c>
      <c r="CF219" s="6">
        <v>37178104497.923897</v>
      </c>
      <c r="CG219" s="6">
        <v>38843190634.133102</v>
      </c>
      <c r="CH219" s="6">
        <v>32385779860.3372</v>
      </c>
      <c r="CI219" s="6">
        <v>41285720549.047302</v>
      </c>
      <c r="CJ219" s="6">
        <v>55631382675.361504</v>
      </c>
      <c r="CK219" s="6">
        <v>23257604202.8531</v>
      </c>
      <c r="CL219" s="6">
        <v>22129864486.2477</v>
      </c>
      <c r="CM219" s="6">
        <v>27614343264.219898</v>
      </c>
      <c r="CN219" s="6">
        <v>22359131648.9944</v>
      </c>
      <c r="CO219" s="6">
        <v>30906716155.958599</v>
      </c>
      <c r="CP219" s="6">
        <v>23616975601.9459</v>
      </c>
      <c r="CQ219" s="6">
        <v>19723881253.451801</v>
      </c>
      <c r="CR219" s="6">
        <v>37305152900.739899</v>
      </c>
      <c r="CS219" s="6">
        <v>29133630364.3186</v>
      </c>
      <c r="CT219" s="6">
        <v>21922505395.089401</v>
      </c>
      <c r="CU219" s="6">
        <v>42887024231.669197</v>
      </c>
      <c r="CV219" s="6">
        <v>34092639977.369099</v>
      </c>
      <c r="CW219" s="6">
        <v>41402964992.282303</v>
      </c>
      <c r="CX219" s="6">
        <v>31539063474.2332</v>
      </c>
      <c r="CY219" s="6">
        <v>27804934424.2827</v>
      </c>
      <c r="CZ219" s="6">
        <v>52276725459.495102</v>
      </c>
      <c r="DA219" s="6">
        <v>33070993270.173401</v>
      </c>
      <c r="DB219" s="6">
        <v>23308882802.9921</v>
      </c>
      <c r="DC219" s="6">
        <v>51315461760.086502</v>
      </c>
      <c r="DD219" s="6">
        <v>25119593467.867298</v>
      </c>
      <c r="DE219" s="6">
        <v>46219345729.245399</v>
      </c>
      <c r="DF219" s="6">
        <v>22607461443.3885</v>
      </c>
      <c r="DG219" s="6">
        <v>20331023107.382599</v>
      </c>
      <c r="DH219" s="6">
        <v>20135800694.782799</v>
      </c>
      <c r="DI219" s="6">
        <v>40780150142.321602</v>
      </c>
      <c r="DJ219" s="6">
        <v>33788437357.022701</v>
      </c>
      <c r="DK219" s="6">
        <v>18517769547.947102</v>
      </c>
      <c r="DL219" s="6">
        <v>26634156660.0424</v>
      </c>
      <c r="DM219" s="6">
        <v>44390891215.722702</v>
      </c>
      <c r="DN219" s="6">
        <v>0</v>
      </c>
      <c r="DO219" s="6">
        <v>44525154618.498199</v>
      </c>
      <c r="DP219" s="6">
        <v>0</v>
      </c>
      <c r="DQ219" s="6">
        <v>3132261261.4572501</v>
      </c>
      <c r="DR219" s="6">
        <v>3523023540.6094198</v>
      </c>
      <c r="DS219" s="6">
        <v>3218163250.6915398</v>
      </c>
    </row>
    <row r="220" spans="1:123">
      <c r="A220" s="3" t="s">
        <v>521</v>
      </c>
      <c r="B220" s="6">
        <v>4567077403.8130999</v>
      </c>
      <c r="C220" s="6">
        <v>9713938311.5415993</v>
      </c>
      <c r="D220" s="6">
        <v>5856353932.3211699</v>
      </c>
      <c r="E220" s="6">
        <v>8499052011.3416796</v>
      </c>
      <c r="F220" s="6">
        <v>520037590.83697599</v>
      </c>
      <c r="G220" s="6">
        <v>827679843.56758595</v>
      </c>
      <c r="H220" s="6">
        <v>1656961274.86377</v>
      </c>
      <c r="I220" s="6">
        <v>2171653171.0912499</v>
      </c>
      <c r="J220" s="6">
        <v>1348019935.75246</v>
      </c>
      <c r="K220" s="6">
        <v>4268433520.7179298</v>
      </c>
      <c r="L220" s="6">
        <v>3766980404.6766901</v>
      </c>
      <c r="M220" s="6">
        <v>513981259.59196901</v>
      </c>
      <c r="N220" s="6">
        <v>4272502395.3973699</v>
      </c>
      <c r="O220" s="6">
        <v>4794120900.2406797</v>
      </c>
      <c r="P220" s="6">
        <v>6275198816.9888401</v>
      </c>
      <c r="Q220" s="6">
        <v>1614263642.29738</v>
      </c>
      <c r="R220" s="6">
        <v>483640569.57791799</v>
      </c>
      <c r="S220" s="6">
        <v>1575816270.0244901</v>
      </c>
      <c r="T220" s="6">
        <v>1381992089.2903199</v>
      </c>
      <c r="U220" s="6">
        <v>1595174891.0660999</v>
      </c>
      <c r="V220" s="6">
        <v>1538197935.76722</v>
      </c>
      <c r="W220" s="6">
        <v>945220024.96979105</v>
      </c>
      <c r="X220" s="6">
        <v>2486705643.8456402</v>
      </c>
      <c r="Y220" s="6">
        <v>1070038429.35861</v>
      </c>
      <c r="Z220" s="6">
        <v>1003057250.4152</v>
      </c>
      <c r="AA220" s="6">
        <v>1312568513.6790299</v>
      </c>
      <c r="AB220" s="6">
        <v>406884278.41073602</v>
      </c>
      <c r="AC220" s="6">
        <v>1710140312.0097201</v>
      </c>
      <c r="AD220" s="6">
        <v>1320674751.4900401</v>
      </c>
      <c r="AE220" s="6">
        <v>707072175.05672705</v>
      </c>
      <c r="AF220" s="6">
        <v>2197448344.5846</v>
      </c>
      <c r="AG220" s="6">
        <v>673990230.83588803</v>
      </c>
      <c r="AH220" s="6">
        <v>749635157.39487898</v>
      </c>
      <c r="AI220" s="6">
        <v>1010574538.19428</v>
      </c>
      <c r="AJ220" s="6">
        <v>2466231809.7020202</v>
      </c>
      <c r="AK220" s="6">
        <v>314464293.482831</v>
      </c>
      <c r="AL220" s="6">
        <v>453151940.71498299</v>
      </c>
      <c r="AM220" s="6">
        <v>1599792982.13539</v>
      </c>
      <c r="AN220" s="6">
        <v>466167492.510059</v>
      </c>
      <c r="AO220" s="6">
        <v>3175702402.49406</v>
      </c>
      <c r="AP220" s="6">
        <v>1209973276.2000501</v>
      </c>
      <c r="AQ220" s="6">
        <v>1343403817.03111</v>
      </c>
      <c r="AR220" s="6">
        <v>1854825315.4032199</v>
      </c>
      <c r="AS220" s="6">
        <v>5830912671.8661499</v>
      </c>
      <c r="AT220" s="6">
        <v>5501079950.4794798</v>
      </c>
      <c r="AU220" s="6">
        <v>4615173790.9716902</v>
      </c>
      <c r="AV220" s="6">
        <v>907371023.72809398</v>
      </c>
      <c r="AW220" s="6">
        <v>2279106860.4658098</v>
      </c>
      <c r="AX220" s="6">
        <v>4019425906.9603901</v>
      </c>
      <c r="AY220" s="6">
        <v>3051630962.02421</v>
      </c>
      <c r="AZ220" s="6">
        <v>1550679920.81868</v>
      </c>
      <c r="BA220" s="6">
        <v>2334341711.7749901</v>
      </c>
      <c r="BB220" s="6">
        <v>1507960726.0489099</v>
      </c>
      <c r="BC220" s="6">
        <v>1629985469.1794901</v>
      </c>
      <c r="BD220" s="6">
        <v>1179649355.6830201</v>
      </c>
      <c r="BE220" s="6">
        <v>1414225115.97594</v>
      </c>
      <c r="BF220" s="6">
        <v>2211035855.1201</v>
      </c>
      <c r="BG220" s="6">
        <v>991859785.70609605</v>
      </c>
      <c r="BH220" s="6">
        <v>5772933071.63585</v>
      </c>
      <c r="BI220" s="6">
        <v>15323874314.185301</v>
      </c>
      <c r="BJ220" s="6">
        <v>2698016486.0198202</v>
      </c>
      <c r="BK220" s="6">
        <v>5812441217.9889498</v>
      </c>
      <c r="BL220" s="6">
        <v>1065008944.37751</v>
      </c>
      <c r="BM220" s="6">
        <v>2363304031.1215801</v>
      </c>
      <c r="BN220" s="6">
        <v>4522992555.4523401</v>
      </c>
      <c r="BO220" s="6">
        <v>1346025489.9431901</v>
      </c>
      <c r="BP220" s="6">
        <v>930347446.91313303</v>
      </c>
      <c r="BQ220" s="6">
        <v>8890588895.6566296</v>
      </c>
      <c r="BR220" s="6">
        <v>1560417814.2674401</v>
      </c>
      <c r="BS220" s="6">
        <v>8509394329.1894197</v>
      </c>
      <c r="BT220" s="6">
        <v>914300008.77063</v>
      </c>
      <c r="BU220" s="6">
        <v>5096013871.4555902</v>
      </c>
      <c r="BV220" s="6">
        <v>4269056216.3640599</v>
      </c>
      <c r="BW220" s="6">
        <v>2957019716.10039</v>
      </c>
      <c r="BX220" s="6">
        <v>7181267888.7467899</v>
      </c>
      <c r="BY220" s="6">
        <v>10291910917.9513</v>
      </c>
      <c r="BZ220" s="6">
        <v>2663728112.4289098</v>
      </c>
      <c r="CA220" s="6">
        <v>2762509109.1069002</v>
      </c>
      <c r="CB220" s="6">
        <v>1154132416.0250101</v>
      </c>
      <c r="CC220" s="6">
        <v>2202408509.5881801</v>
      </c>
      <c r="CD220" s="6">
        <v>1201478269.20946</v>
      </c>
      <c r="CE220" s="6">
        <v>1046463805.67304</v>
      </c>
      <c r="CF220" s="6">
        <v>567915503.582744</v>
      </c>
      <c r="CG220" s="6">
        <v>758587649.06276</v>
      </c>
      <c r="CH220" s="6">
        <v>784522683.52692902</v>
      </c>
      <c r="CI220" s="6">
        <v>425175623.91138101</v>
      </c>
      <c r="CJ220" s="6">
        <v>587716380.84590304</v>
      </c>
      <c r="CK220" s="6">
        <v>10023427406.4625</v>
      </c>
      <c r="CL220" s="6">
        <v>693781458.06278098</v>
      </c>
      <c r="CM220" s="6">
        <v>29148264596.816002</v>
      </c>
      <c r="CN220" s="6">
        <v>55358487133.126801</v>
      </c>
      <c r="CO220" s="6">
        <v>14407461911.444599</v>
      </c>
      <c r="CP220" s="6">
        <v>4665767886.07619</v>
      </c>
      <c r="CQ220" s="6">
        <v>841457095.53344905</v>
      </c>
      <c r="CR220" s="6">
        <v>1236887573.96068</v>
      </c>
      <c r="CS220" s="6">
        <v>746723310.34325695</v>
      </c>
      <c r="CT220" s="6">
        <v>3948709536.8536701</v>
      </c>
      <c r="CU220" s="6">
        <v>1022100112.44346</v>
      </c>
      <c r="CV220" s="6">
        <v>1392778269.68701</v>
      </c>
      <c r="CW220" s="6">
        <v>632377063.13864398</v>
      </c>
      <c r="CX220" s="6">
        <v>2109848052.5006599</v>
      </c>
      <c r="CY220" s="6">
        <v>2248812846.0595002</v>
      </c>
      <c r="CZ220" s="6">
        <v>827232116.07553101</v>
      </c>
      <c r="DA220" s="6">
        <v>714591099.47468901</v>
      </c>
      <c r="DB220" s="6">
        <v>3076417730.4969501</v>
      </c>
      <c r="DC220" s="6">
        <v>3234400821.0412698</v>
      </c>
      <c r="DD220" s="6">
        <v>737360359.73723602</v>
      </c>
      <c r="DE220" s="6">
        <v>1725338986.4863999</v>
      </c>
      <c r="DF220" s="6">
        <v>1240583766.15624</v>
      </c>
      <c r="DG220" s="6">
        <v>1542958216.1056001</v>
      </c>
      <c r="DH220" s="6">
        <v>25485148282.557598</v>
      </c>
      <c r="DI220" s="6">
        <v>633690883.21275198</v>
      </c>
      <c r="DJ220" s="6">
        <v>961915597.71618903</v>
      </c>
      <c r="DK220" s="6">
        <v>16029072789.8456</v>
      </c>
      <c r="DL220" s="6">
        <v>4645906901.4581203</v>
      </c>
      <c r="DM220" s="6">
        <v>3973899935.7082801</v>
      </c>
      <c r="DN220" s="6">
        <v>0</v>
      </c>
      <c r="DO220" s="6">
        <v>3104304942.9267902</v>
      </c>
      <c r="DP220" s="6">
        <v>0</v>
      </c>
      <c r="DQ220" s="6">
        <v>33627619.866252601</v>
      </c>
      <c r="DR220" s="6">
        <v>64655447.669972703</v>
      </c>
      <c r="DS220" s="6">
        <v>62850278.7297282</v>
      </c>
    </row>
    <row r="221" spans="1:123">
      <c r="A221" s="3" t="s">
        <v>522</v>
      </c>
      <c r="B221" s="6">
        <v>429336716.82472003</v>
      </c>
      <c r="C221" s="6">
        <v>199303949.25993299</v>
      </c>
      <c r="D221" s="6">
        <v>381038483.108742</v>
      </c>
      <c r="E221" s="6">
        <v>232070597.41007501</v>
      </c>
      <c r="F221" s="6">
        <v>510489966.11446601</v>
      </c>
      <c r="G221" s="6">
        <v>370908120.73376602</v>
      </c>
      <c r="H221" s="6">
        <v>244424612.80969399</v>
      </c>
      <c r="I221" s="6">
        <v>358548704.50097299</v>
      </c>
      <c r="J221" s="6">
        <v>345833272.91729403</v>
      </c>
      <c r="K221" s="6">
        <v>186047226.171415</v>
      </c>
      <c r="L221" s="6">
        <v>447966121.46755499</v>
      </c>
      <c r="M221" s="6">
        <v>302670699.88817</v>
      </c>
      <c r="N221" s="6">
        <v>278210426.66925901</v>
      </c>
      <c r="O221" s="6">
        <v>166481680.45793301</v>
      </c>
      <c r="P221" s="6">
        <v>320668698.243514</v>
      </c>
      <c r="Q221" s="6">
        <v>483947391.674218</v>
      </c>
      <c r="R221" s="6">
        <v>234526040.62178501</v>
      </c>
      <c r="S221" s="6">
        <v>264247825.433305</v>
      </c>
      <c r="T221" s="6">
        <v>178251088.786028</v>
      </c>
      <c r="U221" s="6">
        <v>350235151.23299998</v>
      </c>
      <c r="V221" s="6">
        <v>496059154.33013499</v>
      </c>
      <c r="W221" s="6">
        <v>337146536.67563802</v>
      </c>
      <c r="X221" s="6">
        <v>298580103.53108102</v>
      </c>
      <c r="Y221" s="6">
        <v>378319196.75159502</v>
      </c>
      <c r="Z221" s="6">
        <v>514961088.66573101</v>
      </c>
      <c r="AA221" s="6">
        <v>491997059.65213901</v>
      </c>
      <c r="AB221" s="6">
        <v>496215110.21913701</v>
      </c>
      <c r="AC221" s="6">
        <v>422867701.74426502</v>
      </c>
      <c r="AD221" s="6">
        <v>177417161.55486199</v>
      </c>
      <c r="AE221" s="6">
        <v>442043824.32273102</v>
      </c>
      <c r="AF221" s="6">
        <v>445487849.51276201</v>
      </c>
      <c r="AG221" s="6">
        <v>541889610.14738405</v>
      </c>
      <c r="AH221" s="6">
        <v>262009562.52196401</v>
      </c>
      <c r="AI221" s="6">
        <v>157820522.99856001</v>
      </c>
      <c r="AJ221" s="6">
        <v>469616256.10769302</v>
      </c>
      <c r="AK221" s="6">
        <v>244258669.8838</v>
      </c>
      <c r="AL221" s="6">
        <v>138812564.53763399</v>
      </c>
      <c r="AM221" s="6">
        <v>475855215.50949198</v>
      </c>
      <c r="AN221" s="6">
        <v>428973512.802136</v>
      </c>
      <c r="AO221" s="6">
        <v>307828968.66554099</v>
      </c>
      <c r="AP221" s="6">
        <v>457765087.79324198</v>
      </c>
      <c r="AQ221" s="6">
        <v>168852785.99434301</v>
      </c>
      <c r="AR221" s="6">
        <v>234370692.728322</v>
      </c>
      <c r="AS221" s="6">
        <v>155446287.27432001</v>
      </c>
      <c r="AT221" s="6">
        <v>465994783.64078099</v>
      </c>
      <c r="AU221" s="6">
        <v>248508693.19233099</v>
      </c>
      <c r="AV221" s="6">
        <v>240092632.72299999</v>
      </c>
      <c r="AW221" s="6">
        <v>272515800.71500403</v>
      </c>
      <c r="AX221" s="6">
        <v>418072500.45682001</v>
      </c>
      <c r="AY221" s="6">
        <v>340377968.35384601</v>
      </c>
      <c r="AZ221" s="6">
        <v>305333648.27827501</v>
      </c>
      <c r="BA221" s="6">
        <v>409425102.246966</v>
      </c>
      <c r="BB221" s="6">
        <v>381162622.30207002</v>
      </c>
      <c r="BC221" s="6">
        <v>288483103.55240297</v>
      </c>
      <c r="BD221" s="6">
        <v>314115644.427661</v>
      </c>
      <c r="BE221" s="6">
        <v>438567323.07368201</v>
      </c>
      <c r="BF221" s="6">
        <v>401221603.75557703</v>
      </c>
      <c r="BG221" s="6">
        <v>332779148.65970498</v>
      </c>
      <c r="BH221" s="6">
        <v>210023425.85470501</v>
      </c>
      <c r="BI221" s="6">
        <v>241521337.09512699</v>
      </c>
      <c r="BJ221" s="6">
        <v>311131390.38263601</v>
      </c>
      <c r="BK221" s="6">
        <v>506634372.04408902</v>
      </c>
      <c r="BL221" s="6">
        <v>347333499.596035</v>
      </c>
      <c r="BM221" s="6">
        <v>266704640.072678</v>
      </c>
      <c r="BN221" s="6">
        <v>254849935.65329599</v>
      </c>
      <c r="BO221" s="6">
        <v>268382648.91648301</v>
      </c>
      <c r="BP221" s="6">
        <v>391088822.09819299</v>
      </c>
      <c r="BQ221" s="6">
        <v>158498641.803161</v>
      </c>
      <c r="BR221" s="6">
        <v>371697335.28789902</v>
      </c>
      <c r="BS221" s="6">
        <v>263279550.83309099</v>
      </c>
      <c r="BT221" s="6">
        <v>245459308.663306</v>
      </c>
      <c r="BU221" s="6">
        <v>182582342.69336101</v>
      </c>
      <c r="BV221" s="6">
        <v>283802859.50017399</v>
      </c>
      <c r="BW221" s="6">
        <v>314222079.30599499</v>
      </c>
      <c r="BX221" s="6">
        <v>150879491.66388601</v>
      </c>
      <c r="BY221" s="6">
        <v>279476545.20463401</v>
      </c>
      <c r="BZ221" s="6">
        <v>352664118.93954903</v>
      </c>
      <c r="CA221" s="6">
        <v>343035863.81390798</v>
      </c>
      <c r="CB221" s="6">
        <v>271729794.04035997</v>
      </c>
      <c r="CC221" s="6">
        <v>360508516.08045101</v>
      </c>
      <c r="CD221" s="6">
        <v>358874073.30982602</v>
      </c>
      <c r="CE221" s="6">
        <v>262816290.37577301</v>
      </c>
      <c r="CF221" s="6">
        <v>276672154.26782501</v>
      </c>
      <c r="CG221" s="6">
        <v>354516124.39421397</v>
      </c>
      <c r="CH221" s="6">
        <v>274927609.23289299</v>
      </c>
      <c r="CI221" s="6">
        <v>414793327.86643499</v>
      </c>
      <c r="CJ221" s="6">
        <v>507017006.42779702</v>
      </c>
      <c r="CK221" s="6">
        <v>171949236.10951</v>
      </c>
      <c r="CL221" s="6">
        <v>149470402.581121</v>
      </c>
      <c r="CM221" s="6">
        <v>237312496.56727499</v>
      </c>
      <c r="CN221" s="6">
        <v>297960078.61835498</v>
      </c>
      <c r="CO221" s="6">
        <v>248615958.85237899</v>
      </c>
      <c r="CP221" s="6">
        <v>269055221.257083</v>
      </c>
      <c r="CQ221" s="6">
        <v>145863669.83353001</v>
      </c>
      <c r="CR221" s="6">
        <v>348472153.345595</v>
      </c>
      <c r="CS221" s="6">
        <v>249139985.24754301</v>
      </c>
      <c r="CT221" s="6">
        <v>219712060.50578699</v>
      </c>
      <c r="CU221" s="6">
        <v>555698013.51067305</v>
      </c>
      <c r="CV221" s="6">
        <v>328423158.91118801</v>
      </c>
      <c r="CW221" s="6">
        <v>392653096.43300802</v>
      </c>
      <c r="CX221" s="6">
        <v>492201010.60187101</v>
      </c>
      <c r="CY221" s="6">
        <v>231487045.17276201</v>
      </c>
      <c r="CZ221" s="6">
        <v>480560256.37081802</v>
      </c>
      <c r="DA221" s="6">
        <v>243462859.04848301</v>
      </c>
      <c r="DB221" s="6">
        <v>174390153.602862</v>
      </c>
      <c r="DC221" s="6">
        <v>469214289.44480997</v>
      </c>
      <c r="DD221" s="6">
        <v>185273280.73101401</v>
      </c>
      <c r="DE221" s="6">
        <v>394634614.72289401</v>
      </c>
      <c r="DF221" s="6">
        <v>145202625.32804599</v>
      </c>
      <c r="DG221" s="6">
        <v>91263059.883031502</v>
      </c>
      <c r="DH221" s="6">
        <v>204210792.83761001</v>
      </c>
      <c r="DI221" s="6">
        <v>319867299.8283</v>
      </c>
      <c r="DJ221" s="6">
        <v>291136420.81537902</v>
      </c>
      <c r="DK221" s="6">
        <v>149241006.068551</v>
      </c>
      <c r="DL221" s="6">
        <v>225773137.828035</v>
      </c>
      <c r="DM221" s="6">
        <v>502198074.69793397</v>
      </c>
      <c r="DN221" s="6">
        <v>0</v>
      </c>
      <c r="DO221" s="6">
        <v>461239092.141846</v>
      </c>
      <c r="DP221" s="6">
        <v>0</v>
      </c>
      <c r="DQ221" s="6">
        <v>36790331.168693103</v>
      </c>
      <c r="DR221" s="6">
        <v>42483195.682730101</v>
      </c>
      <c r="DS221" s="6">
        <v>35411512.557275303</v>
      </c>
    </row>
    <row r="222" spans="1:123">
      <c r="A222" s="3" t="s">
        <v>523</v>
      </c>
      <c r="B222" s="6">
        <v>131592022.51698101</v>
      </c>
      <c r="C222" s="6">
        <v>111178391.736766</v>
      </c>
      <c r="D222" s="6">
        <v>244139776.073652</v>
      </c>
      <c r="E222" s="6">
        <v>710154329.04135299</v>
      </c>
      <c r="F222" s="6">
        <v>42149494.580070302</v>
      </c>
      <c r="G222" s="6">
        <v>43100867.481473602</v>
      </c>
      <c r="H222" s="6">
        <v>18434298.068681199</v>
      </c>
      <c r="I222" s="6">
        <v>78288225.840584204</v>
      </c>
      <c r="J222" s="6">
        <v>40462884.329086304</v>
      </c>
      <c r="K222" s="6">
        <v>38486229.407081202</v>
      </c>
      <c r="L222" s="6">
        <v>276202625.136217</v>
      </c>
      <c r="M222" s="6">
        <v>24683385.178405799</v>
      </c>
      <c r="N222" s="6">
        <v>130982356.768683</v>
      </c>
      <c r="O222" s="6">
        <v>160888170.425165</v>
      </c>
      <c r="P222" s="6">
        <v>688790988.71976304</v>
      </c>
      <c r="Q222" s="6">
        <v>191628410.88043901</v>
      </c>
      <c r="R222" s="6">
        <v>82490487.244951099</v>
      </c>
      <c r="S222" s="6">
        <v>71576785.415941298</v>
      </c>
      <c r="T222" s="6">
        <v>31101034.23655</v>
      </c>
      <c r="U222" s="6">
        <v>194738075.39037499</v>
      </c>
      <c r="V222" s="6">
        <v>32148679.031232301</v>
      </c>
      <c r="W222" s="6">
        <v>31167228.330775801</v>
      </c>
      <c r="X222" s="6">
        <v>75570575.002512395</v>
      </c>
      <c r="Y222" s="6">
        <v>81888202.940385595</v>
      </c>
      <c r="Z222" s="6">
        <v>120170964.806565</v>
      </c>
      <c r="AA222" s="6">
        <v>48946128.012186699</v>
      </c>
      <c r="AB222" s="6">
        <v>28651921.581890501</v>
      </c>
      <c r="AC222" s="6">
        <v>48366162.730700299</v>
      </c>
      <c r="AD222" s="6">
        <v>30692995.495267302</v>
      </c>
      <c r="AE222" s="6">
        <v>49295698.5022064</v>
      </c>
      <c r="AF222" s="6">
        <v>66855515.239150502</v>
      </c>
      <c r="AG222" s="6">
        <v>32480694.0565072</v>
      </c>
      <c r="AH222" s="6">
        <v>35080264.477400698</v>
      </c>
      <c r="AI222" s="6">
        <v>88138378.589159995</v>
      </c>
      <c r="AJ222" s="6">
        <v>161820444.95597699</v>
      </c>
      <c r="AK222" s="6">
        <v>12567251.561349399</v>
      </c>
      <c r="AL222" s="6">
        <v>40591401.320414297</v>
      </c>
      <c r="AM222" s="6">
        <v>148910698.90598899</v>
      </c>
      <c r="AN222" s="6">
        <v>21786249.3716994</v>
      </c>
      <c r="AO222" s="6">
        <v>419932783.158333</v>
      </c>
      <c r="AP222" s="6">
        <v>252437591.253261</v>
      </c>
      <c r="AQ222" s="6">
        <v>57971419.6440911</v>
      </c>
      <c r="AR222" s="6">
        <v>123944204.927691</v>
      </c>
      <c r="AS222" s="6">
        <v>196701631.70545</v>
      </c>
      <c r="AT222" s="6">
        <v>664902924.95951104</v>
      </c>
      <c r="AU222" s="6">
        <v>294983925.53479397</v>
      </c>
      <c r="AV222" s="6">
        <v>42946601.970311701</v>
      </c>
      <c r="AW222" s="6">
        <v>74392511.610589996</v>
      </c>
      <c r="AX222" s="6">
        <v>295410407.35754102</v>
      </c>
      <c r="AY222" s="6">
        <v>249507149.98691201</v>
      </c>
      <c r="AZ222" s="6">
        <v>96473552.842637897</v>
      </c>
      <c r="BA222" s="6">
        <v>360930957.72905302</v>
      </c>
      <c r="BB222" s="6">
        <v>649357142.435763</v>
      </c>
      <c r="BC222" s="6">
        <v>267135353.056263</v>
      </c>
      <c r="BD222" s="6">
        <v>252717739.81575099</v>
      </c>
      <c r="BE222" s="6">
        <v>73292581.425539494</v>
      </c>
      <c r="BF222" s="6">
        <v>216983348.20886499</v>
      </c>
      <c r="BG222" s="6">
        <v>118053011.980795</v>
      </c>
      <c r="BH222" s="6">
        <v>246580203.34935501</v>
      </c>
      <c r="BI222" s="6">
        <v>219517061.58266199</v>
      </c>
      <c r="BJ222" s="6">
        <v>448968114.20799601</v>
      </c>
      <c r="BK222" s="6">
        <v>1188626749.21507</v>
      </c>
      <c r="BL222" s="6">
        <v>70434276.6142506</v>
      </c>
      <c r="BM222" s="6">
        <v>109268155.462042</v>
      </c>
      <c r="BN222" s="6">
        <v>87568757.318191007</v>
      </c>
      <c r="BO222" s="6">
        <v>97788502.703577995</v>
      </c>
      <c r="BP222" s="6">
        <v>118667468.410455</v>
      </c>
      <c r="BQ222" s="6">
        <v>336147558.57654798</v>
      </c>
      <c r="BR222" s="6">
        <v>143152566.92885301</v>
      </c>
      <c r="BS222" s="6">
        <v>209524097.454254</v>
      </c>
      <c r="BT222" s="6">
        <v>102880148.32934</v>
      </c>
      <c r="BU222" s="6">
        <v>164612149.58357</v>
      </c>
      <c r="BV222" s="6">
        <v>282676716.83171499</v>
      </c>
      <c r="BW222" s="6">
        <v>94091078.697487697</v>
      </c>
      <c r="BX222" s="6">
        <v>151234601.865311</v>
      </c>
      <c r="BY222" s="6">
        <v>343930535.701949</v>
      </c>
      <c r="BZ222" s="6">
        <v>116059247.897792</v>
      </c>
      <c r="CA222" s="6">
        <v>399587399.78673398</v>
      </c>
      <c r="CB222" s="6">
        <v>198926679.05029601</v>
      </c>
      <c r="CC222" s="6">
        <v>85077518.095537603</v>
      </c>
      <c r="CD222" s="6">
        <v>50842362.963181898</v>
      </c>
      <c r="CE222" s="6">
        <v>51388501.163542397</v>
      </c>
      <c r="CF222" s="6">
        <v>27259497.713783599</v>
      </c>
      <c r="CG222" s="6">
        <v>49421391.301748201</v>
      </c>
      <c r="CH222" s="6">
        <v>18960373.6260859</v>
      </c>
      <c r="CI222" s="6">
        <v>14526613.7537187</v>
      </c>
      <c r="CJ222" s="6">
        <v>52716998.302652299</v>
      </c>
      <c r="CK222" s="6">
        <v>287768893.24491799</v>
      </c>
      <c r="CL222" s="6">
        <v>49741833.736322001</v>
      </c>
      <c r="CM222" s="6">
        <v>4172176548.2009301</v>
      </c>
      <c r="CN222" s="6">
        <v>2000286756.2253499</v>
      </c>
      <c r="CO222" s="6">
        <v>1162329371.5132201</v>
      </c>
      <c r="CP222" s="6">
        <v>110886306.389448</v>
      </c>
      <c r="CQ222" s="6">
        <v>35684609.154911101</v>
      </c>
      <c r="CR222" s="6">
        <v>93458365.146491498</v>
      </c>
      <c r="CS222" s="6">
        <v>92222289.023516893</v>
      </c>
      <c r="CT222" s="6">
        <v>81578749.772508502</v>
      </c>
      <c r="CU222" s="6">
        <v>56875559.468222298</v>
      </c>
      <c r="CV222" s="6">
        <v>83639607.624410301</v>
      </c>
      <c r="CW222" s="6">
        <v>31200166.532369599</v>
      </c>
      <c r="CX222" s="6">
        <v>154613418.89989001</v>
      </c>
      <c r="CY222" s="6">
        <v>59441259.962729901</v>
      </c>
      <c r="CZ222" s="6">
        <v>31259650.2486897</v>
      </c>
      <c r="DA222" s="6">
        <v>56648989.5567187</v>
      </c>
      <c r="DB222" s="6">
        <v>50261371.401304796</v>
      </c>
      <c r="DC222" s="6">
        <v>178846756.93059701</v>
      </c>
      <c r="DD222" s="6">
        <v>14740729.280477</v>
      </c>
      <c r="DE222" s="6">
        <v>408872333.49998802</v>
      </c>
      <c r="DF222" s="6">
        <v>51721245.469857402</v>
      </c>
      <c r="DG222" s="6">
        <v>27008839.564433198</v>
      </c>
      <c r="DH222" s="6">
        <v>270928683.398597</v>
      </c>
      <c r="DI222" s="6">
        <v>38541951.741610996</v>
      </c>
      <c r="DJ222" s="6">
        <v>153093463.83698699</v>
      </c>
      <c r="DK222" s="6">
        <v>160752354.95342699</v>
      </c>
      <c r="DL222" s="6">
        <v>32795102.257382601</v>
      </c>
      <c r="DM222" s="6">
        <v>268866586.958525</v>
      </c>
      <c r="DN222" s="6">
        <v>0</v>
      </c>
      <c r="DO222" s="6">
        <v>383843035.43674099</v>
      </c>
      <c r="DP222" s="6">
        <v>0</v>
      </c>
      <c r="DQ222" s="6" t="s">
        <v>310</v>
      </c>
      <c r="DR222" s="6" t="s">
        <v>310</v>
      </c>
      <c r="DS222" s="6">
        <v>0</v>
      </c>
    </row>
    <row r="223" spans="1:123">
      <c r="A223" s="3" t="s">
        <v>524</v>
      </c>
      <c r="B223" s="6">
        <v>316559157.48286599</v>
      </c>
      <c r="C223" s="6">
        <v>499353810.23188502</v>
      </c>
      <c r="D223" s="6">
        <v>79809341.256202906</v>
      </c>
      <c r="E223" s="6">
        <v>56506415.925093301</v>
      </c>
      <c r="F223" s="6">
        <v>44323742.409093499</v>
      </c>
      <c r="G223" s="6">
        <v>51695845.688112803</v>
      </c>
      <c r="H223" s="6">
        <v>63826973.622603998</v>
      </c>
      <c r="I223" s="6">
        <v>227433302.82045501</v>
      </c>
      <c r="J223" s="6">
        <v>42016320.953112297</v>
      </c>
      <c r="K223" s="6">
        <v>429801470.10933602</v>
      </c>
      <c r="L223" s="6">
        <v>43383298.699635603</v>
      </c>
      <c r="M223" s="6">
        <v>57574005.303486101</v>
      </c>
      <c r="N223" s="6">
        <v>290832675.75084698</v>
      </c>
      <c r="O223" s="6">
        <v>221836912.72510999</v>
      </c>
      <c r="P223" s="6">
        <v>47883569.058880001</v>
      </c>
      <c r="Q223" s="6">
        <v>264758440.12189001</v>
      </c>
      <c r="R223" s="6">
        <v>245102852.11452699</v>
      </c>
      <c r="S223" s="6">
        <v>1490618655.6377399</v>
      </c>
      <c r="T223" s="6">
        <v>391727710.03044897</v>
      </c>
      <c r="U223" s="6">
        <v>97178239.202561498</v>
      </c>
      <c r="V223" s="6">
        <v>122141662.34759299</v>
      </c>
      <c r="W223" s="6">
        <v>147517771.97169101</v>
      </c>
      <c r="X223" s="6">
        <v>238297601.87806001</v>
      </c>
      <c r="Y223" s="6">
        <v>174084068.349592</v>
      </c>
      <c r="Z223" s="6">
        <v>28444850.4362728</v>
      </c>
      <c r="AA223" s="6">
        <v>53625979.965578303</v>
      </c>
      <c r="AB223" s="6">
        <v>32060009.2424687</v>
      </c>
      <c r="AC223" s="6">
        <v>80796929.688066602</v>
      </c>
      <c r="AD223" s="6">
        <v>6466984130.9118099</v>
      </c>
      <c r="AE223" s="6">
        <v>260872700.17808199</v>
      </c>
      <c r="AF223" s="6">
        <v>52880840.641993903</v>
      </c>
      <c r="AG223" s="6">
        <v>51167272.021641001</v>
      </c>
      <c r="AH223" s="6">
        <v>132553974.30692901</v>
      </c>
      <c r="AI223" s="6">
        <v>710936256.26747501</v>
      </c>
      <c r="AJ223" s="6">
        <v>57037079.274962403</v>
      </c>
      <c r="AK223" s="6">
        <v>254767781.94199499</v>
      </c>
      <c r="AL223" s="6">
        <v>321645851.79806203</v>
      </c>
      <c r="AM223" s="6">
        <v>38915804.587315403</v>
      </c>
      <c r="AN223" s="6">
        <v>65552313.5186776</v>
      </c>
      <c r="AO223" s="6">
        <v>117691722.031111</v>
      </c>
      <c r="AP223" s="6">
        <v>26527123.296657</v>
      </c>
      <c r="AQ223" s="6">
        <v>104492339.995621</v>
      </c>
      <c r="AR223" s="6">
        <v>49549864.091269799</v>
      </c>
      <c r="AS223" s="6">
        <v>116248168.122486</v>
      </c>
      <c r="AT223" s="6">
        <v>212202711.62648699</v>
      </c>
      <c r="AU223" s="6">
        <v>107231135.00905</v>
      </c>
      <c r="AV223" s="6">
        <v>349400889.62486303</v>
      </c>
      <c r="AW223" s="6">
        <v>425050164.17312902</v>
      </c>
      <c r="AX223" s="6">
        <v>218686958.57243001</v>
      </c>
      <c r="AY223" s="6">
        <v>58551781.681697801</v>
      </c>
      <c r="AZ223" s="6">
        <v>153177850.728284</v>
      </c>
      <c r="BA223" s="6">
        <v>100368433.918685</v>
      </c>
      <c r="BB223" s="6">
        <v>281251112.93996602</v>
      </c>
      <c r="BC223" s="6">
        <v>247254582.13971499</v>
      </c>
      <c r="BD223" s="6">
        <v>294755177.46069801</v>
      </c>
      <c r="BE223" s="6">
        <v>468907061.48448801</v>
      </c>
      <c r="BF223" s="6">
        <v>58858185.318617702</v>
      </c>
      <c r="BG223" s="6">
        <v>87114302.027391896</v>
      </c>
      <c r="BH223" s="6">
        <v>872564543.70260096</v>
      </c>
      <c r="BI223" s="6">
        <v>117023030.45395599</v>
      </c>
      <c r="BJ223" s="6">
        <v>241534432.992484</v>
      </c>
      <c r="BK223" s="6">
        <v>631418746.56853902</v>
      </c>
      <c r="BL223" s="6">
        <v>83789586.470460594</v>
      </c>
      <c r="BM223" s="6">
        <v>113019329.20915</v>
      </c>
      <c r="BN223" s="6">
        <v>604709757.24726796</v>
      </c>
      <c r="BO223" s="6">
        <v>93292746.834716603</v>
      </c>
      <c r="BP223" s="6">
        <v>224510827.21628201</v>
      </c>
      <c r="BQ223" s="6">
        <v>107574605.38349301</v>
      </c>
      <c r="BR223" s="6">
        <v>239744313.070265</v>
      </c>
      <c r="BS223" s="6">
        <v>853710498.77070796</v>
      </c>
      <c r="BT223" s="6">
        <v>86487125.231110603</v>
      </c>
      <c r="BU223" s="6">
        <v>1555112374.5213499</v>
      </c>
      <c r="BV223" s="6">
        <v>216741658.01653299</v>
      </c>
      <c r="BW223" s="6">
        <v>171897838.91874099</v>
      </c>
      <c r="BX223" s="6">
        <v>173416628.43883601</v>
      </c>
      <c r="BY223" s="6">
        <v>150267647.07051301</v>
      </c>
      <c r="BZ223" s="6">
        <v>86544923.289780706</v>
      </c>
      <c r="CA223" s="6">
        <v>271787619.85473198</v>
      </c>
      <c r="CB223" s="6">
        <v>113662366.201435</v>
      </c>
      <c r="CC223" s="6">
        <v>87952691.117475197</v>
      </c>
      <c r="CD223" s="6">
        <v>145946230.20070601</v>
      </c>
      <c r="CE223" s="6">
        <v>256742315.284311</v>
      </c>
      <c r="CF223" s="6">
        <v>92595756.212272406</v>
      </c>
      <c r="CG223" s="6">
        <v>118132365.459022</v>
      </c>
      <c r="CH223" s="6">
        <v>125901065.911984</v>
      </c>
      <c r="CI223" s="6">
        <v>72758189.174846202</v>
      </c>
      <c r="CJ223" s="6">
        <v>92705802.851998001</v>
      </c>
      <c r="CK223" s="6">
        <v>286586723.41022801</v>
      </c>
      <c r="CL223" s="6">
        <v>146923289.31011501</v>
      </c>
      <c r="CM223" s="6">
        <v>1156971161.7081101</v>
      </c>
      <c r="CN223" s="6">
        <v>249701591.37776399</v>
      </c>
      <c r="CO223" s="6">
        <v>210566974.93749401</v>
      </c>
      <c r="CP223" s="6">
        <v>222126396.84759301</v>
      </c>
      <c r="CQ223" s="6">
        <v>124717722.949918</v>
      </c>
      <c r="CR223" s="6">
        <v>401027982.49344099</v>
      </c>
      <c r="CS223" s="6">
        <v>208586705.848142</v>
      </c>
      <c r="CT223" s="6">
        <v>560977818.472067</v>
      </c>
      <c r="CU223" s="6">
        <v>427864649.96357</v>
      </c>
      <c r="CV223" s="6">
        <v>417728771.56366402</v>
      </c>
      <c r="CW223" s="6">
        <v>371083733.238249</v>
      </c>
      <c r="CX223" s="6">
        <v>455649565.75908601</v>
      </c>
      <c r="CY223" s="6">
        <v>178704010.38079599</v>
      </c>
      <c r="CZ223" s="6">
        <v>629009258.650087</v>
      </c>
      <c r="DA223" s="6">
        <v>66109872.9681926</v>
      </c>
      <c r="DB223" s="6">
        <v>293047120.12273699</v>
      </c>
      <c r="DC223" s="6">
        <v>89281807.3126252</v>
      </c>
      <c r="DD223" s="6">
        <v>425927804.33146799</v>
      </c>
      <c r="DE223" s="6">
        <v>81758513.406628102</v>
      </c>
      <c r="DF223" s="6">
        <v>253768741.34551901</v>
      </c>
      <c r="DG223" s="6">
        <v>151372232.067642</v>
      </c>
      <c r="DH223" s="6">
        <v>809959446.18089902</v>
      </c>
      <c r="DI223" s="6">
        <v>243509928.25211</v>
      </c>
      <c r="DJ223" s="6">
        <v>54817191.339979</v>
      </c>
      <c r="DK223" s="6">
        <v>385295116.63444299</v>
      </c>
      <c r="DL223" s="6">
        <v>1781597643.74933</v>
      </c>
      <c r="DM223" s="6">
        <v>299798224.16670901</v>
      </c>
      <c r="DN223" s="6">
        <v>0</v>
      </c>
      <c r="DO223" s="6">
        <v>450418587.17941201</v>
      </c>
      <c r="DP223" s="6">
        <v>0</v>
      </c>
      <c r="DQ223" s="6">
        <v>59870737.443382703</v>
      </c>
      <c r="DR223" s="6">
        <v>57406467.779705502</v>
      </c>
      <c r="DS223" s="6">
        <v>66449247.373548001</v>
      </c>
    </row>
    <row r="224" spans="1:123">
      <c r="A224" s="3" t="s">
        <v>525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>
        <v>0</v>
      </c>
      <c r="BX224" s="6">
        <v>0</v>
      </c>
      <c r="BY224" s="6">
        <v>0</v>
      </c>
      <c r="BZ224" s="6">
        <v>0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>
        <v>0</v>
      </c>
      <c r="DB224" s="6">
        <v>0</v>
      </c>
      <c r="DC224" s="6">
        <v>0</v>
      </c>
      <c r="DD224" s="6">
        <v>0</v>
      </c>
      <c r="DE224" s="6">
        <v>0</v>
      </c>
      <c r="DF224" s="6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</row>
    <row r="225" spans="1:123">
      <c r="A225" s="3" t="s">
        <v>526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>
        <v>0</v>
      </c>
      <c r="BX225" s="6">
        <v>0</v>
      </c>
      <c r="BY225" s="6">
        <v>0</v>
      </c>
      <c r="BZ225" s="6">
        <v>0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6">
        <v>0</v>
      </c>
      <c r="DE225" s="6">
        <v>0</v>
      </c>
      <c r="DF225" s="6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</row>
    <row r="226" spans="1:123">
      <c r="A226" s="3" t="s">
        <v>527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</row>
    <row r="227" spans="1:123">
      <c r="A227" s="3" t="s">
        <v>528</v>
      </c>
      <c r="B227" s="6">
        <v>0</v>
      </c>
      <c r="C227" s="6">
        <v>0</v>
      </c>
      <c r="D227" s="6">
        <v>0</v>
      </c>
      <c r="E227" s="6">
        <v>0</v>
      </c>
      <c r="F227" s="6">
        <v>1806743.74041845</v>
      </c>
      <c r="G227" s="6">
        <v>2560217.4225285999</v>
      </c>
      <c r="H227" s="6">
        <v>0</v>
      </c>
      <c r="I227" s="6">
        <v>0</v>
      </c>
      <c r="J227" s="6">
        <v>0</v>
      </c>
      <c r="K227" s="6">
        <v>3734604.3218128099</v>
      </c>
      <c r="L227" s="6">
        <v>0</v>
      </c>
      <c r="M227" s="6">
        <v>4840942.5758466804</v>
      </c>
      <c r="N227" s="6">
        <v>0</v>
      </c>
      <c r="O227" s="6">
        <v>0</v>
      </c>
      <c r="P227" s="6">
        <v>1757352.83147924</v>
      </c>
      <c r="Q227" s="6">
        <v>0</v>
      </c>
      <c r="R227" s="6">
        <v>2484063.8171659899</v>
      </c>
      <c r="S227" s="6">
        <v>2109380.7827916001</v>
      </c>
      <c r="T227" s="6">
        <v>5199836.1415734095</v>
      </c>
      <c r="U227" s="6">
        <v>2979110.6226970698</v>
      </c>
      <c r="V227" s="6">
        <v>2475487.3205530699</v>
      </c>
      <c r="W227" s="6">
        <v>3956021.8570163702</v>
      </c>
      <c r="X227" s="6">
        <v>3635739.26590219</v>
      </c>
      <c r="Y227" s="6">
        <v>0</v>
      </c>
      <c r="Z227" s="6">
        <v>1529751.23655773</v>
      </c>
      <c r="AA227" s="6">
        <v>1828717.4648609799</v>
      </c>
      <c r="AB227" s="6">
        <v>1563777.9874990401</v>
      </c>
      <c r="AC227" s="6">
        <v>1536741.85429664</v>
      </c>
      <c r="AD227" s="6">
        <v>1881974.4124838701</v>
      </c>
      <c r="AE227" s="6">
        <v>1928168.3856889501</v>
      </c>
      <c r="AF227" s="6">
        <v>2635239.4629901298</v>
      </c>
      <c r="AG227" s="6">
        <v>0</v>
      </c>
      <c r="AH227" s="6">
        <v>3345328.4503132501</v>
      </c>
      <c r="AI227" s="6">
        <v>0</v>
      </c>
      <c r="AJ227" s="6">
        <v>4950492.0355150802</v>
      </c>
      <c r="AK227" s="6">
        <v>0</v>
      </c>
      <c r="AL227" s="6">
        <v>9116746.6017416697</v>
      </c>
      <c r="AM227" s="6">
        <v>0</v>
      </c>
      <c r="AN227" s="6">
        <v>2066809.69364543</v>
      </c>
      <c r="AO227" s="6">
        <v>0</v>
      </c>
      <c r="AP227" s="6">
        <v>0</v>
      </c>
      <c r="AQ227" s="6">
        <v>17862612.344962701</v>
      </c>
      <c r="AR227" s="6">
        <v>8431820.9340067692</v>
      </c>
      <c r="AS227" s="6">
        <v>4474006.2636425504</v>
      </c>
      <c r="AT227" s="6">
        <v>780998.84497177799</v>
      </c>
      <c r="AU227" s="6">
        <v>2871036.92595093</v>
      </c>
      <c r="AV227" s="6">
        <v>7131985.0171599602</v>
      </c>
      <c r="AW227" s="6">
        <v>0</v>
      </c>
      <c r="AX227" s="6">
        <v>0</v>
      </c>
      <c r="AY227" s="6">
        <v>1878075.45382525</v>
      </c>
      <c r="AZ227" s="6">
        <v>6541410.5356433699</v>
      </c>
      <c r="BA227" s="6">
        <v>10049433.025460901</v>
      </c>
      <c r="BB227" s="6">
        <v>10518337.3637414</v>
      </c>
      <c r="BC227" s="6">
        <v>6110826.1622143099</v>
      </c>
      <c r="BD227" s="6">
        <v>4493992.88362025</v>
      </c>
      <c r="BE227" s="6">
        <v>0</v>
      </c>
      <c r="BF227" s="6">
        <v>2285315.6215543398</v>
      </c>
      <c r="BG227" s="6">
        <v>2841767.4099637498</v>
      </c>
      <c r="BH227" s="6">
        <v>0</v>
      </c>
      <c r="BI227" s="6">
        <v>1315927.08614756</v>
      </c>
      <c r="BJ227" s="6">
        <v>19011146.137733001</v>
      </c>
      <c r="BK227" s="6">
        <v>6027595.2847302202</v>
      </c>
      <c r="BL227" s="6">
        <v>2202305.9731761701</v>
      </c>
      <c r="BM227" s="6">
        <v>2190862.2262971099</v>
      </c>
      <c r="BN227" s="6">
        <v>0</v>
      </c>
      <c r="BO227" s="6">
        <v>9925618.5675124507</v>
      </c>
      <c r="BP227" s="6">
        <v>10201862.456962099</v>
      </c>
      <c r="BQ227" s="6">
        <v>5113889.7825676799</v>
      </c>
      <c r="BR227" s="6">
        <v>1039338.59796123</v>
      </c>
      <c r="BS227" s="6">
        <v>0</v>
      </c>
      <c r="BT227" s="6">
        <v>4834760.72535027</v>
      </c>
      <c r="BU227" s="6">
        <v>0</v>
      </c>
      <c r="BV227" s="6">
        <v>1889234.0468774899</v>
      </c>
      <c r="BW227" s="6">
        <v>2564484.9680715501</v>
      </c>
      <c r="BX227" s="6">
        <v>5871962.5191690298</v>
      </c>
      <c r="BY227" s="6">
        <v>2140782.4433172601</v>
      </c>
      <c r="BZ227" s="6">
        <v>3021083.0331519698</v>
      </c>
      <c r="CA227" s="6">
        <v>0</v>
      </c>
      <c r="CB227" s="6">
        <v>4725377.3434013901</v>
      </c>
      <c r="CC227" s="6">
        <v>0</v>
      </c>
      <c r="CD227" s="6">
        <v>5637176.5130636701</v>
      </c>
      <c r="CE227" s="6">
        <v>0</v>
      </c>
      <c r="CF227" s="6">
        <v>1722235.18174266</v>
      </c>
      <c r="CG227" s="6">
        <v>1558365.69042867</v>
      </c>
      <c r="CH227" s="6">
        <v>2032267.12753918</v>
      </c>
      <c r="CI227" s="6">
        <v>1951933.9932535</v>
      </c>
      <c r="CJ227" s="6">
        <v>3336970.8122658501</v>
      </c>
      <c r="CK227" s="6">
        <v>2717204.3650942999</v>
      </c>
      <c r="CL227" s="6">
        <v>7055359.9834013097</v>
      </c>
      <c r="CM227" s="6">
        <v>0</v>
      </c>
      <c r="CN227" s="6">
        <v>0</v>
      </c>
      <c r="CO227" s="6">
        <v>1905831.78125514</v>
      </c>
      <c r="CP227" s="6">
        <v>0</v>
      </c>
      <c r="CQ227" s="6">
        <v>4640020.3055247599</v>
      </c>
      <c r="CR227" s="6">
        <v>0</v>
      </c>
      <c r="CS227" s="6">
        <v>10194172.304086899</v>
      </c>
      <c r="CT227" s="6">
        <v>0</v>
      </c>
      <c r="CU227" s="6">
        <v>3434041.0120342299</v>
      </c>
      <c r="CV227" s="6">
        <v>0</v>
      </c>
      <c r="CW227" s="6">
        <v>5870390.29049455</v>
      </c>
      <c r="CX227" s="6">
        <v>1527401.7953689501</v>
      </c>
      <c r="CY227" s="6">
        <v>4947014.5023783399</v>
      </c>
      <c r="CZ227" s="6">
        <v>0</v>
      </c>
      <c r="DA227" s="6">
        <v>0</v>
      </c>
      <c r="DB227" s="6">
        <v>3517393.8853176599</v>
      </c>
      <c r="DC227" s="6">
        <v>3204451.2665068302</v>
      </c>
      <c r="DD227" s="6">
        <v>4203038.4358489402</v>
      </c>
      <c r="DE227" s="6">
        <v>3714308.4989010901</v>
      </c>
      <c r="DF227" s="6">
        <v>2685853.4300833601</v>
      </c>
      <c r="DG227" s="6">
        <v>1997113.7505973501</v>
      </c>
      <c r="DH227" s="6">
        <v>0</v>
      </c>
      <c r="DI227" s="6">
        <v>0</v>
      </c>
      <c r="DJ227" s="6">
        <v>8194848.4962917399</v>
      </c>
      <c r="DK227" s="6">
        <v>26399257.7727345</v>
      </c>
      <c r="DL227" s="6">
        <v>0</v>
      </c>
      <c r="DM227" s="6">
        <v>4523731.06861524</v>
      </c>
      <c r="DN227" s="6">
        <v>0</v>
      </c>
      <c r="DO227" s="6">
        <v>3317277.2995943599</v>
      </c>
      <c r="DP227" s="6">
        <v>0</v>
      </c>
      <c r="DQ227" s="6">
        <v>0</v>
      </c>
      <c r="DR227" s="6">
        <v>0</v>
      </c>
      <c r="DS227" s="6">
        <v>0</v>
      </c>
    </row>
    <row r="228" spans="1:123">
      <c r="A228" s="3" t="s">
        <v>529</v>
      </c>
      <c r="B228" s="6">
        <v>4085280.2426723298</v>
      </c>
      <c r="C228" s="6">
        <v>3586120.2368446402</v>
      </c>
      <c r="D228" s="6">
        <v>3654286.46608066</v>
      </c>
      <c r="E228" s="6">
        <v>16666373.542016501</v>
      </c>
      <c r="F228" s="6">
        <v>34855238.865033701</v>
      </c>
      <c r="G228" s="6">
        <v>26388659.1271169</v>
      </c>
      <c r="H228" s="6">
        <v>18940295.577017099</v>
      </c>
      <c r="I228" s="6">
        <v>8947532.9466626197</v>
      </c>
      <c r="J228" s="6">
        <v>11309207.7508107</v>
      </c>
      <c r="K228" s="6">
        <v>9235192.4868334793</v>
      </c>
      <c r="L228" s="6">
        <v>22135327.774032801</v>
      </c>
      <c r="M228" s="6">
        <v>21028014.560950901</v>
      </c>
      <c r="N228" s="6">
        <v>14981027.334427601</v>
      </c>
      <c r="O228" s="6">
        <v>6097233.5191313</v>
      </c>
      <c r="P228" s="6">
        <v>22435296.1563619</v>
      </c>
      <c r="Q228" s="6">
        <v>18651924.4017828</v>
      </c>
      <c r="R228" s="6">
        <v>14753824.9176418</v>
      </c>
      <c r="S228" s="6">
        <v>11162398.1103121</v>
      </c>
      <c r="T228" s="6">
        <v>21996038.599921402</v>
      </c>
      <c r="U228" s="6">
        <v>44373164.613232501</v>
      </c>
      <c r="V228" s="6">
        <v>23273465.0730852</v>
      </c>
      <c r="W228" s="6">
        <v>25955893.180946101</v>
      </c>
      <c r="X228" s="6">
        <v>51217174.310435198</v>
      </c>
      <c r="Y228" s="6">
        <v>16132693.970575299</v>
      </c>
      <c r="Z228" s="6">
        <v>212160148.57509899</v>
      </c>
      <c r="AA228" s="6">
        <v>150682682.83883101</v>
      </c>
      <c r="AB228" s="6">
        <v>74571920.525652602</v>
      </c>
      <c r="AC228" s="6">
        <v>41725126.702890404</v>
      </c>
      <c r="AD228" s="6">
        <v>11660726.103024</v>
      </c>
      <c r="AE228" s="6">
        <v>67452418.501306295</v>
      </c>
      <c r="AF228" s="6">
        <v>43328718.592876703</v>
      </c>
      <c r="AG228" s="6">
        <v>21560605.930415601</v>
      </c>
      <c r="AH228" s="6">
        <v>10463960.7391723</v>
      </c>
      <c r="AI228" s="6">
        <v>6181626.4742412502</v>
      </c>
      <c r="AJ228" s="6">
        <v>27018398.465840299</v>
      </c>
      <c r="AK228" s="6">
        <v>4644802.4132121801</v>
      </c>
      <c r="AL228" s="6">
        <v>18611265.729619499</v>
      </c>
      <c r="AM228" s="6">
        <v>3575598.96580227</v>
      </c>
      <c r="AN228" s="6">
        <v>5378516.2285173796</v>
      </c>
      <c r="AO228" s="6">
        <v>11069383.1262164</v>
      </c>
      <c r="AP228" s="6">
        <v>5986644.2410316197</v>
      </c>
      <c r="AQ228" s="6">
        <v>41634036.347676501</v>
      </c>
      <c r="AR228" s="6">
        <v>19444346.169101201</v>
      </c>
      <c r="AS228" s="6">
        <v>29670188.631549899</v>
      </c>
      <c r="AT228" s="6">
        <v>55508653.259064198</v>
      </c>
      <c r="AU228" s="6">
        <v>33169050.302263401</v>
      </c>
      <c r="AV228" s="6">
        <v>24474859.975532599</v>
      </c>
      <c r="AW228" s="6">
        <v>8175955.5289900498</v>
      </c>
      <c r="AX228" s="6">
        <v>47054989.474610098</v>
      </c>
      <c r="AY228" s="6">
        <v>20947558.131923001</v>
      </c>
      <c r="AZ228" s="6">
        <v>19525446.580579199</v>
      </c>
      <c r="BA228" s="6">
        <v>81890649.619667903</v>
      </c>
      <c r="BB228" s="6">
        <v>34160918.309891701</v>
      </c>
      <c r="BC228" s="6">
        <v>38801819.985407203</v>
      </c>
      <c r="BD228" s="6">
        <v>23292514.601975799</v>
      </c>
      <c r="BE228" s="6">
        <v>6074075.8206581203</v>
      </c>
      <c r="BF228" s="6">
        <v>27578478.233848799</v>
      </c>
      <c r="BG228" s="6">
        <v>26353205.146303602</v>
      </c>
      <c r="BH228" s="6">
        <v>5007476.0519995596</v>
      </c>
      <c r="BI228" s="6">
        <v>29401304.4801999</v>
      </c>
      <c r="BJ228" s="6">
        <v>46128734.372744903</v>
      </c>
      <c r="BK228" s="6">
        <v>16154926.654060001</v>
      </c>
      <c r="BL228" s="6">
        <v>22955573.851206001</v>
      </c>
      <c r="BM228" s="6">
        <v>24672238.902659599</v>
      </c>
      <c r="BN228" s="6">
        <v>18586912.491882998</v>
      </c>
      <c r="BO228" s="6">
        <v>55565988.821293697</v>
      </c>
      <c r="BP228" s="6">
        <v>23344889.0218435</v>
      </c>
      <c r="BQ228" s="6">
        <v>36102429.541148201</v>
      </c>
      <c r="BR228" s="6">
        <v>17449183.022356</v>
      </c>
      <c r="BS228" s="6">
        <v>6211135.5066770399</v>
      </c>
      <c r="BT228" s="6">
        <v>13520362.8769805</v>
      </c>
      <c r="BU228" s="6">
        <v>7183031.7685409896</v>
      </c>
      <c r="BV228" s="6">
        <v>28777848.570930101</v>
      </c>
      <c r="BW228" s="6">
        <v>125274997.26345</v>
      </c>
      <c r="BX228" s="6">
        <v>94485079.682258904</v>
      </c>
      <c r="BY228" s="6">
        <v>20926120.257441901</v>
      </c>
      <c r="BZ228" s="6">
        <v>22049774.783827599</v>
      </c>
      <c r="CA228" s="6">
        <v>6150546.42287465</v>
      </c>
      <c r="CB228" s="6">
        <v>118206917.733612</v>
      </c>
      <c r="CC228" s="6">
        <v>6390102.2676914502</v>
      </c>
      <c r="CD228" s="6">
        <v>45053881.389116101</v>
      </c>
      <c r="CE228" s="6">
        <v>34318138.028356701</v>
      </c>
      <c r="CF228" s="6">
        <v>187470857.60560599</v>
      </c>
      <c r="CG228" s="6">
        <v>55802466.725656897</v>
      </c>
      <c r="CH228" s="6">
        <v>3549082.4814508702</v>
      </c>
      <c r="CI228" s="6">
        <v>3697620.3998133698</v>
      </c>
      <c r="CJ228" s="6">
        <v>12548696.2495963</v>
      </c>
      <c r="CK228" s="6">
        <v>11404914.8082183</v>
      </c>
      <c r="CL228" s="6">
        <v>14419663.574611001</v>
      </c>
      <c r="CM228" s="6">
        <v>8022236.6964274198</v>
      </c>
      <c r="CN228" s="6">
        <v>6138052.5435188804</v>
      </c>
      <c r="CO228" s="6">
        <v>99210881.792610094</v>
      </c>
      <c r="CP228" s="6">
        <v>6072561.7252012501</v>
      </c>
      <c r="CQ228" s="6">
        <v>18588856.190738801</v>
      </c>
      <c r="CR228" s="6">
        <v>1337857.14128983</v>
      </c>
      <c r="CS228" s="6">
        <v>24770619.726303801</v>
      </c>
      <c r="CT228" s="6">
        <v>16189330.9642692</v>
      </c>
      <c r="CU228" s="6">
        <v>24575114.3419048</v>
      </c>
      <c r="CV228" s="6">
        <v>3577546.7003981401</v>
      </c>
      <c r="CW228" s="6">
        <v>11980778.0043626</v>
      </c>
      <c r="CX228" s="6">
        <v>30047625.4378759</v>
      </c>
      <c r="CY228" s="6">
        <v>8631432.1205998398</v>
      </c>
      <c r="CZ228" s="6">
        <v>5000284.8079087399</v>
      </c>
      <c r="DA228" s="6">
        <v>6894176.9384913901</v>
      </c>
      <c r="DB228" s="6">
        <v>5953727.1931103598</v>
      </c>
      <c r="DC228" s="6">
        <v>36141260.497702897</v>
      </c>
      <c r="DD228" s="6">
        <v>42077743.952713601</v>
      </c>
      <c r="DE228" s="6">
        <v>44316324.647873797</v>
      </c>
      <c r="DF228" s="6">
        <v>22718409.273374699</v>
      </c>
      <c r="DG228" s="6">
        <v>19772817.150123201</v>
      </c>
      <c r="DH228" s="6">
        <v>16738592.073179901</v>
      </c>
      <c r="DI228" s="6">
        <v>3578343.0562919299</v>
      </c>
      <c r="DJ228" s="6">
        <v>264612307.980423</v>
      </c>
      <c r="DK228" s="6">
        <v>58212452.466973998</v>
      </c>
      <c r="DL228" s="6">
        <v>2631195.3267284199</v>
      </c>
      <c r="DM228" s="6">
        <v>28762877.215406701</v>
      </c>
      <c r="DN228" s="6">
        <v>0</v>
      </c>
      <c r="DO228" s="6">
        <v>53932903.402873799</v>
      </c>
      <c r="DP228" s="6">
        <v>0</v>
      </c>
      <c r="DQ228" s="6">
        <v>0</v>
      </c>
      <c r="DR228" s="6">
        <v>0</v>
      </c>
      <c r="DS228" s="6">
        <v>0</v>
      </c>
    </row>
    <row r="229" spans="1:123">
      <c r="A229" s="3" t="s">
        <v>530</v>
      </c>
      <c r="B229" s="6">
        <v>0</v>
      </c>
      <c r="C229" s="6">
        <v>374180.49036007101</v>
      </c>
      <c r="D229" s="6">
        <v>526503.22596864996</v>
      </c>
      <c r="E229" s="6">
        <v>1256131.64700265</v>
      </c>
      <c r="F229" s="6">
        <v>2001617.8154344</v>
      </c>
      <c r="G229" s="6">
        <v>196422.41180581099</v>
      </c>
      <c r="H229" s="6">
        <v>314938.88953324099</v>
      </c>
      <c r="I229" s="6">
        <v>1636950.64865367</v>
      </c>
      <c r="J229" s="6">
        <v>0</v>
      </c>
      <c r="K229" s="6">
        <v>820646.29488639801</v>
      </c>
      <c r="L229" s="6">
        <v>3034973.29998386</v>
      </c>
      <c r="M229" s="6">
        <v>196176.52547364801</v>
      </c>
      <c r="N229" s="6">
        <v>163008.226478842</v>
      </c>
      <c r="O229" s="6">
        <v>2995225.3666614001</v>
      </c>
      <c r="P229" s="6">
        <v>10010781.4600551</v>
      </c>
      <c r="Q229" s="6">
        <v>4142255.87727415</v>
      </c>
      <c r="R229" s="6">
        <v>3474191.98159476</v>
      </c>
      <c r="S229" s="6">
        <v>8236800.0204430399</v>
      </c>
      <c r="T229" s="6">
        <v>2613075.0166265802</v>
      </c>
      <c r="U229" s="6">
        <v>18812567.537433501</v>
      </c>
      <c r="V229" s="6">
        <v>2474595.39200339</v>
      </c>
      <c r="W229" s="6">
        <v>3269489.1133291898</v>
      </c>
      <c r="X229" s="6">
        <v>1602111.34514768</v>
      </c>
      <c r="Y229" s="6">
        <v>1854964.3638784201</v>
      </c>
      <c r="Z229" s="6">
        <v>936766.08946672</v>
      </c>
      <c r="AA229" s="6">
        <v>5550727.0499320896</v>
      </c>
      <c r="AB229" s="6">
        <v>1724600.9791083101</v>
      </c>
      <c r="AC229" s="6">
        <v>2886218.05020465</v>
      </c>
      <c r="AD229" s="6">
        <v>1297867.6371170101</v>
      </c>
      <c r="AE229" s="6">
        <v>2012348.4262707101</v>
      </c>
      <c r="AF229" s="6">
        <v>542326.43358394399</v>
      </c>
      <c r="AG229" s="6">
        <v>96830.514761471903</v>
      </c>
      <c r="AH229" s="6">
        <v>3810076.1082096598</v>
      </c>
      <c r="AI229" s="6">
        <v>17304765.940852098</v>
      </c>
      <c r="AJ229" s="6">
        <v>1098006.9965069499</v>
      </c>
      <c r="AK229" s="6">
        <v>132179.72227981599</v>
      </c>
      <c r="AL229" s="6">
        <v>4404342.0466430299</v>
      </c>
      <c r="AM229" s="6">
        <v>1379338.5604819099</v>
      </c>
      <c r="AN229" s="6">
        <v>2905066.7844748902</v>
      </c>
      <c r="AO229" s="6">
        <v>3166972.4477562201</v>
      </c>
      <c r="AP229" s="6">
        <v>937904.06390584004</v>
      </c>
      <c r="AQ229" s="6">
        <v>2141625.0662986701</v>
      </c>
      <c r="AR229" s="6">
        <v>3056880.8663671399</v>
      </c>
      <c r="AS229" s="6">
        <v>3552962.32154025</v>
      </c>
      <c r="AT229" s="6">
        <v>1746682.66105874</v>
      </c>
      <c r="AU229" s="6">
        <v>4055645.5321217398</v>
      </c>
      <c r="AV229" s="6">
        <v>3631613.90986156</v>
      </c>
      <c r="AW229" s="6">
        <v>581917.08308173704</v>
      </c>
      <c r="AX229" s="6">
        <v>778730.88330911705</v>
      </c>
      <c r="AY229" s="6">
        <v>4563113.6403449001</v>
      </c>
      <c r="AZ229" s="6">
        <v>1757293.33920211</v>
      </c>
      <c r="BA229" s="6">
        <v>2947391.4906065399</v>
      </c>
      <c r="BB229" s="6">
        <v>32891145.680449601</v>
      </c>
      <c r="BC229" s="6">
        <v>2753549.2184924898</v>
      </c>
      <c r="BD229" s="6">
        <v>9144395.3874610607</v>
      </c>
      <c r="BE229" s="6">
        <v>3344346.19051969</v>
      </c>
      <c r="BF229" s="6">
        <v>4138759.7353174998</v>
      </c>
      <c r="BG229" s="6">
        <v>1522003.3948207099</v>
      </c>
      <c r="BH229" s="6">
        <v>1749091.04173486</v>
      </c>
      <c r="BI229" s="6">
        <v>2459116.0784211699</v>
      </c>
      <c r="BJ229" s="6">
        <v>13122962.1485925</v>
      </c>
      <c r="BK229" s="6">
        <v>4601874.6440947</v>
      </c>
      <c r="BL229" s="6">
        <v>2245606.5173130101</v>
      </c>
      <c r="BM229" s="6">
        <v>10691922.394533901</v>
      </c>
      <c r="BN229" s="6">
        <v>1241591.86839442</v>
      </c>
      <c r="BO229" s="6">
        <v>3197425.6950725499</v>
      </c>
      <c r="BP229" s="6">
        <v>7454992.8903555702</v>
      </c>
      <c r="BQ229" s="6">
        <v>11720314.498863099</v>
      </c>
      <c r="BR229" s="6">
        <v>18449242.094252501</v>
      </c>
      <c r="BS229" s="6">
        <v>704803.012989079</v>
      </c>
      <c r="BT229" s="6">
        <v>1824984.22201805</v>
      </c>
      <c r="BU229" s="6">
        <v>1404512.0362080701</v>
      </c>
      <c r="BV229" s="6">
        <v>3490474.2136786198</v>
      </c>
      <c r="BW229" s="6">
        <v>195243.08093762101</v>
      </c>
      <c r="BX229" s="6">
        <v>2428212.16585775</v>
      </c>
      <c r="BY229" s="6">
        <v>2992544.8343412802</v>
      </c>
      <c r="BZ229" s="6">
        <v>3903866.2699055201</v>
      </c>
      <c r="CA229" s="6">
        <v>4976108.7365926504</v>
      </c>
      <c r="CB229" s="6">
        <v>3674786.74941546</v>
      </c>
      <c r="CC229" s="6">
        <v>2308140.0629888698</v>
      </c>
      <c r="CD229" s="6">
        <v>2612186.7262946502</v>
      </c>
      <c r="CE229" s="6">
        <v>1218977.02543182</v>
      </c>
      <c r="CF229" s="6">
        <v>1349080.6088651801</v>
      </c>
      <c r="CG229" s="6">
        <v>0</v>
      </c>
      <c r="CH229" s="6">
        <v>143199.557070504</v>
      </c>
      <c r="CI229" s="6">
        <v>0</v>
      </c>
      <c r="CJ229" s="6">
        <v>885586.76898254303</v>
      </c>
      <c r="CK229" s="6">
        <v>2047515.1612291101</v>
      </c>
      <c r="CL229" s="6">
        <v>2002488.1850588899</v>
      </c>
      <c r="CM229" s="6">
        <v>6729799.66887757</v>
      </c>
      <c r="CN229" s="6">
        <v>1417648.4657515499</v>
      </c>
      <c r="CO229" s="6">
        <v>1950528.46156438</v>
      </c>
      <c r="CP229" s="6">
        <v>140415.10552933201</v>
      </c>
      <c r="CQ229" s="6">
        <v>215994.8606976</v>
      </c>
      <c r="CR229" s="6">
        <v>4597218.0428053103</v>
      </c>
      <c r="CS229" s="6">
        <v>11533116.1320532</v>
      </c>
      <c r="CT229" s="6">
        <v>1672037.3016530001</v>
      </c>
      <c r="CU229" s="6">
        <v>6426232.6091121202</v>
      </c>
      <c r="CV229" s="6">
        <v>4293821.7168674096</v>
      </c>
      <c r="CW229" s="6">
        <v>1261245.87374127</v>
      </c>
      <c r="CX229" s="6">
        <v>391300.26474655699</v>
      </c>
      <c r="CY229" s="6">
        <v>1955423.7718694401</v>
      </c>
      <c r="CZ229" s="6">
        <v>219404.17849744999</v>
      </c>
      <c r="DA229" s="6">
        <v>2565130.6596290702</v>
      </c>
      <c r="DB229" s="6">
        <v>2138161.27755096</v>
      </c>
      <c r="DC229" s="6">
        <v>731134.58159237995</v>
      </c>
      <c r="DD229" s="6">
        <v>8113277.1072904598</v>
      </c>
      <c r="DE229" s="6">
        <v>7751329.1999626998</v>
      </c>
      <c r="DF229" s="6">
        <v>313426.939812686</v>
      </c>
      <c r="DG229" s="6">
        <v>1025390.21728521</v>
      </c>
      <c r="DH229" s="6">
        <v>1593557.6384121601</v>
      </c>
      <c r="DI229" s="6">
        <v>2205343.8645949</v>
      </c>
      <c r="DJ229" s="6">
        <v>549449.54841573699</v>
      </c>
      <c r="DK229" s="6">
        <v>2080822.95092123</v>
      </c>
      <c r="DL229" s="6">
        <v>197335.053238002</v>
      </c>
      <c r="DM229" s="6">
        <v>4126150.9300860199</v>
      </c>
      <c r="DN229" s="6">
        <v>0</v>
      </c>
      <c r="DO229" s="6">
        <v>6667205.6412187004</v>
      </c>
      <c r="DP229" s="6">
        <v>0</v>
      </c>
      <c r="DQ229" s="6">
        <v>0</v>
      </c>
      <c r="DR229" s="6">
        <v>0</v>
      </c>
      <c r="DS229" s="6">
        <v>0</v>
      </c>
    </row>
    <row r="230" spans="1:123">
      <c r="A230" s="3" t="s">
        <v>531</v>
      </c>
      <c r="B230" s="6">
        <v>87738420.374232307</v>
      </c>
      <c r="C230" s="6">
        <v>23843038.716199301</v>
      </c>
      <c r="D230" s="6">
        <v>36372764.4509717</v>
      </c>
      <c r="E230" s="6">
        <v>64319423.166329399</v>
      </c>
      <c r="F230" s="6">
        <v>55535416.694291003</v>
      </c>
      <c r="G230" s="6">
        <v>125266442.84274</v>
      </c>
      <c r="H230" s="6">
        <v>76217521.952269793</v>
      </c>
      <c r="I230" s="6">
        <v>72187257.154310897</v>
      </c>
      <c r="J230" s="6">
        <v>67028284.682058901</v>
      </c>
      <c r="K230" s="6">
        <v>59836420.177277103</v>
      </c>
      <c r="L230" s="6">
        <v>52283868.755559497</v>
      </c>
      <c r="M230" s="6">
        <v>111758704.206283</v>
      </c>
      <c r="N230" s="6">
        <v>137812012.85168499</v>
      </c>
      <c r="O230" s="6">
        <v>130903898.077803</v>
      </c>
      <c r="P230" s="6">
        <v>117811713.843898</v>
      </c>
      <c r="Q230" s="6">
        <v>78613153.104099005</v>
      </c>
      <c r="R230" s="6">
        <v>86709920.31825</v>
      </c>
      <c r="S230" s="6">
        <v>52529408.214668997</v>
      </c>
      <c r="T230" s="6">
        <v>158388151.01671001</v>
      </c>
      <c r="U230" s="6">
        <v>121860828.40238699</v>
      </c>
      <c r="V230" s="6">
        <v>102836434.513091</v>
      </c>
      <c r="W230" s="6">
        <v>109912981.112434</v>
      </c>
      <c r="X230" s="6">
        <v>140124836.495821</v>
      </c>
      <c r="Y230" s="6">
        <v>105830748.891294</v>
      </c>
      <c r="Z230" s="6">
        <v>78809175.204627097</v>
      </c>
      <c r="AA230" s="6">
        <v>83341406.694578394</v>
      </c>
      <c r="AB230" s="6">
        <v>69389418.248720005</v>
      </c>
      <c r="AC230" s="6">
        <v>150893335.44255799</v>
      </c>
      <c r="AD230" s="6">
        <v>94827815.111837506</v>
      </c>
      <c r="AE230" s="6">
        <v>118324659.673335</v>
      </c>
      <c r="AF230" s="6">
        <v>83340486.049355596</v>
      </c>
      <c r="AG230" s="6">
        <v>59270045.059111796</v>
      </c>
      <c r="AH230" s="6">
        <v>48350327.516583197</v>
      </c>
      <c r="AI230" s="6">
        <v>114042610.354552</v>
      </c>
      <c r="AJ230" s="6">
        <v>178469606.89410001</v>
      </c>
      <c r="AK230" s="6">
        <v>121828882.507192</v>
      </c>
      <c r="AL230" s="6">
        <v>200890195.70210201</v>
      </c>
      <c r="AM230" s="6">
        <v>48892064.815053403</v>
      </c>
      <c r="AN230" s="6">
        <v>102639259.188934</v>
      </c>
      <c r="AO230" s="6">
        <v>59538308.577896103</v>
      </c>
      <c r="AP230" s="6">
        <v>80418199.425757796</v>
      </c>
      <c r="AQ230" s="6">
        <v>141644451.128304</v>
      </c>
      <c r="AR230" s="6">
        <v>182149022.055491</v>
      </c>
      <c r="AS230" s="6">
        <v>130804255.657914</v>
      </c>
      <c r="AT230" s="6">
        <v>183737909.34022099</v>
      </c>
      <c r="AU230" s="6">
        <v>152976573.247949</v>
      </c>
      <c r="AV230" s="6">
        <v>85276499.155072406</v>
      </c>
      <c r="AW230" s="6">
        <v>70577910.239519998</v>
      </c>
      <c r="AX230" s="6">
        <v>148373273.920526</v>
      </c>
      <c r="AY230" s="6">
        <v>104859387.44299801</v>
      </c>
      <c r="AZ230" s="6">
        <v>118749642.295286</v>
      </c>
      <c r="BA230" s="6">
        <v>223369577.585996</v>
      </c>
      <c r="BB230" s="6">
        <v>200246268.07792401</v>
      </c>
      <c r="BC230" s="6">
        <v>66690043.549013801</v>
      </c>
      <c r="BD230" s="6">
        <v>108988132.031867</v>
      </c>
      <c r="BE230" s="6">
        <v>129608765.22903</v>
      </c>
      <c r="BF230" s="6">
        <v>105221905.93452001</v>
      </c>
      <c r="BG230" s="6">
        <v>130898089.755228</v>
      </c>
      <c r="BH230" s="6">
        <v>85076225.699109107</v>
      </c>
      <c r="BI230" s="6">
        <v>113856687.48966999</v>
      </c>
      <c r="BJ230" s="6">
        <v>233063202.47069401</v>
      </c>
      <c r="BK230" s="6">
        <v>213247916.69071299</v>
      </c>
      <c r="BL230" s="6">
        <v>46529347.8725079</v>
      </c>
      <c r="BM230" s="6">
        <v>315044377.30215502</v>
      </c>
      <c r="BN230" s="6">
        <v>63319949.071742199</v>
      </c>
      <c r="BO230" s="6">
        <v>107267550.736201</v>
      </c>
      <c r="BP230" s="6">
        <v>145489769.74150899</v>
      </c>
      <c r="BQ230" s="6">
        <v>196626945.776795</v>
      </c>
      <c r="BR230" s="6">
        <v>74716995.808287993</v>
      </c>
      <c r="BS230" s="6">
        <v>95076167.535678998</v>
      </c>
      <c r="BT230" s="6">
        <v>139873122.76368701</v>
      </c>
      <c r="BU230" s="6">
        <v>53814986.1106745</v>
      </c>
      <c r="BV230" s="6">
        <v>111544883.98107199</v>
      </c>
      <c r="BW230" s="6">
        <v>115215129.742476</v>
      </c>
      <c r="BX230" s="6">
        <v>245844012.51633501</v>
      </c>
      <c r="BY230" s="6">
        <v>91079438.931636304</v>
      </c>
      <c r="BZ230" s="6">
        <v>133354084.220428</v>
      </c>
      <c r="CA230" s="6">
        <v>78664937.614587694</v>
      </c>
      <c r="CB230" s="6">
        <v>95140242.852798596</v>
      </c>
      <c r="CC230" s="6">
        <v>102774719.43849701</v>
      </c>
      <c r="CD230" s="6">
        <v>139395985.993413</v>
      </c>
      <c r="CE230" s="6">
        <v>111515328.60872</v>
      </c>
      <c r="CF230" s="6">
        <v>61803296.0302957</v>
      </c>
      <c r="CG230" s="6">
        <v>58744823.554778703</v>
      </c>
      <c r="CH230" s="6">
        <v>47600049.7645417</v>
      </c>
      <c r="CI230" s="6">
        <v>37392788.400230698</v>
      </c>
      <c r="CJ230" s="6">
        <v>80372522.184866607</v>
      </c>
      <c r="CK230" s="6">
        <v>163062372.05553001</v>
      </c>
      <c r="CL230" s="6">
        <v>138900441.82046199</v>
      </c>
      <c r="CM230" s="6">
        <v>136929325.81486699</v>
      </c>
      <c r="CN230" s="6">
        <v>73690203.352025896</v>
      </c>
      <c r="CO230" s="6">
        <v>69786462.222370505</v>
      </c>
      <c r="CP230" s="6">
        <v>43072990.771937497</v>
      </c>
      <c r="CQ230" s="6">
        <v>53545476.242278799</v>
      </c>
      <c r="CR230" s="6">
        <v>44194394.972962603</v>
      </c>
      <c r="CS230" s="6">
        <v>215461990.10396701</v>
      </c>
      <c r="CT230" s="6">
        <v>47705656.715607896</v>
      </c>
      <c r="CU230" s="6">
        <v>147230540.56380799</v>
      </c>
      <c r="CV230" s="6">
        <v>28233075.464942701</v>
      </c>
      <c r="CW230" s="6">
        <v>164830302.672102</v>
      </c>
      <c r="CX230" s="6">
        <v>68182934.010657594</v>
      </c>
      <c r="CY230" s="6">
        <v>79367823.776392996</v>
      </c>
      <c r="CZ230" s="6">
        <v>104344112.442964</v>
      </c>
      <c r="DA230" s="6">
        <v>157344413.34924799</v>
      </c>
      <c r="DB230" s="6">
        <v>78242693.334204599</v>
      </c>
      <c r="DC230" s="6">
        <v>201570753.85133299</v>
      </c>
      <c r="DD230" s="6">
        <v>80583640.691187099</v>
      </c>
      <c r="DE230" s="6">
        <v>61305111.265722401</v>
      </c>
      <c r="DF230" s="6">
        <v>141996404.690916</v>
      </c>
      <c r="DG230" s="6">
        <v>64147781.566952199</v>
      </c>
      <c r="DH230" s="6">
        <v>144007043.21613199</v>
      </c>
      <c r="DI230" s="6">
        <v>76592718.166449904</v>
      </c>
      <c r="DJ230" s="6">
        <v>117211774.977787</v>
      </c>
      <c r="DK230" s="6">
        <v>181696268.73188001</v>
      </c>
      <c r="DL230" s="6">
        <v>16898172.381665699</v>
      </c>
      <c r="DM230" s="6">
        <v>126736971.29744001</v>
      </c>
      <c r="DN230" s="6">
        <v>0</v>
      </c>
      <c r="DO230" s="6">
        <v>223445848.20678899</v>
      </c>
      <c r="DP230" s="6">
        <v>0</v>
      </c>
      <c r="DQ230" s="6">
        <v>2821561.1288368599</v>
      </c>
      <c r="DR230" s="6">
        <v>2327388.7733423398</v>
      </c>
      <c r="DS230" s="6">
        <v>2997555.9498021002</v>
      </c>
    </row>
    <row r="231" spans="1:123">
      <c r="A231" s="3" t="s">
        <v>532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6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</row>
    <row r="232" spans="1:123">
      <c r="A232" s="3" t="s">
        <v>533</v>
      </c>
      <c r="B232" s="6">
        <v>2150264.7606786201</v>
      </c>
      <c r="C232" s="6">
        <v>4831458.0118652796</v>
      </c>
      <c r="D232" s="6">
        <v>4142426.4214824098</v>
      </c>
      <c r="E232" s="6">
        <v>6096136.1961955</v>
      </c>
      <c r="F232" s="6">
        <v>1544799.4909930299</v>
      </c>
      <c r="G232" s="6">
        <v>1032755.31140838</v>
      </c>
      <c r="H232" s="6">
        <v>5780652.8729175804</v>
      </c>
      <c r="I232" s="6">
        <v>3435828.0266268598</v>
      </c>
      <c r="J232" s="6">
        <v>2523515.6920244098</v>
      </c>
      <c r="K232" s="6">
        <v>8629270.8638905808</v>
      </c>
      <c r="L232" s="6">
        <v>1603567.74047746</v>
      </c>
      <c r="M232" s="6">
        <v>1407062.38339669</v>
      </c>
      <c r="N232" s="6">
        <v>2197291.64233921</v>
      </c>
      <c r="O232" s="6">
        <v>2674561.6684696102</v>
      </c>
      <c r="P232" s="6">
        <v>1842329.3534564101</v>
      </c>
      <c r="Q232" s="6">
        <v>1339534.19552216</v>
      </c>
      <c r="R232" s="6">
        <v>2392896.7770072599</v>
      </c>
      <c r="S232" s="6">
        <v>9659170.1755184401</v>
      </c>
      <c r="T232" s="6">
        <v>3854202.7044625599</v>
      </c>
      <c r="U232" s="6">
        <v>3315348.25486336</v>
      </c>
      <c r="V232" s="6">
        <v>3075924.6446014401</v>
      </c>
      <c r="W232" s="6">
        <v>2665506.40840548</v>
      </c>
      <c r="X232" s="6">
        <v>3721420.5583950598</v>
      </c>
      <c r="Y232" s="6">
        <v>3105338.6602098099</v>
      </c>
      <c r="Z232" s="6">
        <v>6504114.9076624196</v>
      </c>
      <c r="AA232" s="6">
        <v>773492.10088319203</v>
      </c>
      <c r="AB232" s="6">
        <v>642511.03638127202</v>
      </c>
      <c r="AC232" s="6">
        <v>2457164.51134679</v>
      </c>
      <c r="AD232" s="6">
        <v>7863510.1460264605</v>
      </c>
      <c r="AE232" s="6">
        <v>730035.16375627695</v>
      </c>
      <c r="AF232" s="6">
        <v>0</v>
      </c>
      <c r="AG232" s="6">
        <v>576333.44313102996</v>
      </c>
      <c r="AH232" s="6">
        <v>2253983.8927114201</v>
      </c>
      <c r="AI232" s="6">
        <v>3275920.31592676</v>
      </c>
      <c r="AJ232" s="6">
        <v>2590150.4924437799</v>
      </c>
      <c r="AK232" s="6">
        <v>915662.80889194994</v>
      </c>
      <c r="AL232" s="6">
        <v>1100464.5029684701</v>
      </c>
      <c r="AM232" s="6">
        <v>0</v>
      </c>
      <c r="AN232" s="6">
        <v>1818286.72897512</v>
      </c>
      <c r="AO232" s="6">
        <v>1137285.96480482</v>
      </c>
      <c r="AP232" s="6">
        <v>2122218.6005234998</v>
      </c>
      <c r="AQ232" s="6">
        <v>1891039.1084083901</v>
      </c>
      <c r="AR232" s="6">
        <v>1673053.25275482</v>
      </c>
      <c r="AS232" s="6">
        <v>4647019.1719223596</v>
      </c>
      <c r="AT232" s="6">
        <v>5354090.3811854599</v>
      </c>
      <c r="AU232" s="6">
        <v>10855380.4679322</v>
      </c>
      <c r="AV232" s="6">
        <v>1830162.0012175799</v>
      </c>
      <c r="AW232" s="6">
        <v>5187612.6871682098</v>
      </c>
      <c r="AX232" s="6">
        <v>4439685.3526660502</v>
      </c>
      <c r="AY232" s="6">
        <v>1681791.8164846201</v>
      </c>
      <c r="AZ232" s="6">
        <v>6274673.5204624804</v>
      </c>
      <c r="BA232" s="6">
        <v>6305137.7163457796</v>
      </c>
      <c r="BB232" s="6">
        <v>13283536.0804816</v>
      </c>
      <c r="BC232" s="6">
        <v>3802053.97432676</v>
      </c>
      <c r="BD232" s="6">
        <v>5875719.8791592196</v>
      </c>
      <c r="BE232" s="6">
        <v>9068935.1076480597</v>
      </c>
      <c r="BF232" s="6">
        <v>1994939.36333829</v>
      </c>
      <c r="BG232" s="6">
        <v>710194.73593268404</v>
      </c>
      <c r="BH232" s="6">
        <v>10081860.687772799</v>
      </c>
      <c r="BI232" s="6">
        <v>4885016.3259868398</v>
      </c>
      <c r="BJ232" s="6">
        <v>2459653.0257752598</v>
      </c>
      <c r="BK232" s="6">
        <v>5201268.2527649496</v>
      </c>
      <c r="BL232" s="6">
        <v>2585579.5781928399</v>
      </c>
      <c r="BM232" s="6">
        <v>1632425.8128322801</v>
      </c>
      <c r="BN232" s="6">
        <v>10202958.6978574</v>
      </c>
      <c r="BO232" s="6">
        <v>3907799.59620969</v>
      </c>
      <c r="BP232" s="6">
        <v>2930429.2398467301</v>
      </c>
      <c r="BQ232" s="6">
        <v>5954873.8160393704</v>
      </c>
      <c r="BR232" s="6">
        <v>1749338.1409724599</v>
      </c>
      <c r="BS232" s="6">
        <v>10567453.9999549</v>
      </c>
      <c r="BT232" s="6">
        <v>890387.00893776002</v>
      </c>
      <c r="BU232" s="6">
        <v>6939377.6828755103</v>
      </c>
      <c r="BV232" s="6">
        <v>12468197.430112399</v>
      </c>
      <c r="BW232" s="6">
        <v>2415119.8105549901</v>
      </c>
      <c r="BX232" s="6">
        <v>5136531.2542903796</v>
      </c>
      <c r="BY232" s="6">
        <v>3314130.1845485498</v>
      </c>
      <c r="BZ232" s="6">
        <v>5242980.3006986296</v>
      </c>
      <c r="CA232" s="6">
        <v>2869934.4323543101</v>
      </c>
      <c r="CB232" s="6">
        <v>4570323.2504029796</v>
      </c>
      <c r="CC232" s="6">
        <v>2500871.73647941</v>
      </c>
      <c r="CD232" s="6">
        <v>6489015.17388005</v>
      </c>
      <c r="CE232" s="6">
        <v>4907581.9532899</v>
      </c>
      <c r="CF232" s="6">
        <v>744233.96805658203</v>
      </c>
      <c r="CG232" s="6">
        <v>1028676.28345399</v>
      </c>
      <c r="CH232" s="6">
        <v>840772.71830006398</v>
      </c>
      <c r="CI232" s="6">
        <v>724392.88517746399</v>
      </c>
      <c r="CJ232" s="6">
        <v>801316.63832079095</v>
      </c>
      <c r="CK232" s="6">
        <v>1281166.91849945</v>
      </c>
      <c r="CL232" s="6">
        <v>707427.06307461497</v>
      </c>
      <c r="CM232" s="6">
        <v>10117842.899090599</v>
      </c>
      <c r="CN232" s="6">
        <v>19583914.328919601</v>
      </c>
      <c r="CO232" s="6">
        <v>16919972.8809583</v>
      </c>
      <c r="CP232" s="6">
        <v>18429551.127944399</v>
      </c>
      <c r="CQ232" s="6">
        <v>4705443.3889632002</v>
      </c>
      <c r="CR232" s="6">
        <v>1375918.7141042801</v>
      </c>
      <c r="CS232" s="6">
        <v>3530189.7366358899</v>
      </c>
      <c r="CT232" s="6">
        <v>8078847.0908973999</v>
      </c>
      <c r="CU232" s="6">
        <v>11142010.1767873</v>
      </c>
      <c r="CV232" s="6">
        <v>6060184.41842731</v>
      </c>
      <c r="CW232" s="6">
        <v>7997569.7005526004</v>
      </c>
      <c r="CX232" s="6">
        <v>3620104.5469824299</v>
      </c>
      <c r="CY232" s="6">
        <v>977136.91562151001</v>
      </c>
      <c r="CZ232" s="6">
        <v>2448611.6033330499</v>
      </c>
      <c r="DA232" s="6">
        <v>4181188.3540742798</v>
      </c>
      <c r="DB232" s="6">
        <v>1592449.58128555</v>
      </c>
      <c r="DC232" s="6">
        <v>2713542.9814492301</v>
      </c>
      <c r="DD232" s="6">
        <v>1878853.59945268</v>
      </c>
      <c r="DE232" s="6">
        <v>49787704.650586098</v>
      </c>
      <c r="DF232" s="6">
        <v>3214095.6888193302</v>
      </c>
      <c r="DG232" s="6">
        <v>1379841.6065537799</v>
      </c>
      <c r="DH232" s="6">
        <v>6404334.3926495304</v>
      </c>
      <c r="DI232" s="6">
        <v>3982917.2692832001</v>
      </c>
      <c r="DJ232" s="6">
        <v>971034.96699976199</v>
      </c>
      <c r="DK232" s="6">
        <v>2703136.5693323198</v>
      </c>
      <c r="DL232" s="6">
        <v>2883043.52200364</v>
      </c>
      <c r="DM232" s="6">
        <v>3425699.5205574301</v>
      </c>
      <c r="DN232" s="6">
        <v>0</v>
      </c>
      <c r="DO232" s="6">
        <v>6190303.4340301203</v>
      </c>
      <c r="DP232" s="6">
        <v>0</v>
      </c>
      <c r="DQ232" s="6">
        <v>0</v>
      </c>
      <c r="DR232" s="6">
        <v>0</v>
      </c>
      <c r="DS232" s="6">
        <v>0</v>
      </c>
    </row>
    <row r="233" spans="1:123">
      <c r="A233" s="3" t="s">
        <v>534</v>
      </c>
      <c r="B233" s="6">
        <v>224184536.30410701</v>
      </c>
      <c r="C233" s="6">
        <v>43680098.614953503</v>
      </c>
      <c r="D233" s="6">
        <v>89695339.660839304</v>
      </c>
      <c r="E233" s="6">
        <v>64376546.1720035</v>
      </c>
      <c r="F233" s="6">
        <v>120762081.078453</v>
      </c>
      <c r="G233" s="6">
        <v>67869050.552927896</v>
      </c>
      <c r="H233" s="6">
        <v>41670847.7549273</v>
      </c>
      <c r="I233" s="6">
        <v>52630325.873677097</v>
      </c>
      <c r="J233" s="6">
        <v>46619419.946734004</v>
      </c>
      <c r="K233" s="6">
        <v>170553733.59920099</v>
      </c>
      <c r="L233" s="6">
        <v>309352287.89191997</v>
      </c>
      <c r="M233" s="6">
        <v>141352021.98872501</v>
      </c>
      <c r="N233" s="6">
        <v>163078833.06605899</v>
      </c>
      <c r="O233" s="6">
        <v>99038651.104093894</v>
      </c>
      <c r="P233" s="6">
        <v>178180877.53672999</v>
      </c>
      <c r="Q233" s="6">
        <v>87326678.145382196</v>
      </c>
      <c r="R233" s="6">
        <v>93266332.914288402</v>
      </c>
      <c r="S233" s="6">
        <v>76559766.832443297</v>
      </c>
      <c r="T233" s="6">
        <v>89944605.856554598</v>
      </c>
      <c r="U233" s="6">
        <v>58040530.060738698</v>
      </c>
      <c r="V233" s="6">
        <v>76095171.609845296</v>
      </c>
      <c r="W233" s="6">
        <v>66349863.728526801</v>
      </c>
      <c r="X233" s="6">
        <v>110110103.235476</v>
      </c>
      <c r="Y233" s="6">
        <v>87211276.350452796</v>
      </c>
      <c r="Z233" s="6">
        <v>32328912.971763801</v>
      </c>
      <c r="AA233" s="6">
        <v>38906293.436081998</v>
      </c>
      <c r="AB233" s="6">
        <v>92497895.210345</v>
      </c>
      <c r="AC233" s="6">
        <v>66091240.722522199</v>
      </c>
      <c r="AD233" s="6">
        <v>54868916.464941896</v>
      </c>
      <c r="AE233" s="6">
        <v>75862993.057102203</v>
      </c>
      <c r="AF233" s="6">
        <v>67535084.961136505</v>
      </c>
      <c r="AG233" s="6">
        <v>62679565.678695098</v>
      </c>
      <c r="AH233" s="6">
        <v>73690165.727464795</v>
      </c>
      <c r="AI233" s="6">
        <v>101071556.96037699</v>
      </c>
      <c r="AJ233" s="6">
        <v>60055579.341795698</v>
      </c>
      <c r="AK233" s="6">
        <v>100145866.166839</v>
      </c>
      <c r="AL233" s="6">
        <v>37347162.803645402</v>
      </c>
      <c r="AM233" s="6">
        <v>183474328.884491</v>
      </c>
      <c r="AN233" s="6">
        <v>465644083.70745897</v>
      </c>
      <c r="AO233" s="6">
        <v>54922177.5257257</v>
      </c>
      <c r="AP233" s="6">
        <v>447947728.50056398</v>
      </c>
      <c r="AQ233" s="6">
        <v>143903047.828771</v>
      </c>
      <c r="AR233" s="6">
        <v>146308356.298392</v>
      </c>
      <c r="AS233" s="6">
        <v>94391367.413627207</v>
      </c>
      <c r="AT233" s="6">
        <v>341973422.41262102</v>
      </c>
      <c r="AU233" s="6">
        <v>249676033.09120601</v>
      </c>
      <c r="AV233" s="6">
        <v>261494586.85368001</v>
      </c>
      <c r="AW233" s="6">
        <v>53294994.851967402</v>
      </c>
      <c r="AX233" s="6">
        <v>457092949.53841001</v>
      </c>
      <c r="AY233" s="6">
        <v>77255571.241371602</v>
      </c>
      <c r="AZ233" s="6">
        <v>157491325.919034</v>
      </c>
      <c r="BA233" s="6">
        <v>126046595.894628</v>
      </c>
      <c r="BB233" s="6">
        <v>292344960.82975399</v>
      </c>
      <c r="BC233" s="6">
        <v>73487270.106336594</v>
      </c>
      <c r="BD233" s="6">
        <v>587446763.54012406</v>
      </c>
      <c r="BE233" s="6">
        <v>95244856.551980197</v>
      </c>
      <c r="BF233" s="6">
        <v>102442216.090332</v>
      </c>
      <c r="BG233" s="6">
        <v>71342993.483611897</v>
      </c>
      <c r="BH233" s="6">
        <v>132957307.66010199</v>
      </c>
      <c r="BI233" s="6">
        <v>74452881.804182097</v>
      </c>
      <c r="BJ233" s="6">
        <v>63645747.868127301</v>
      </c>
      <c r="BK233" s="6">
        <v>1485987727.2664399</v>
      </c>
      <c r="BL233" s="6">
        <v>98177954.151847705</v>
      </c>
      <c r="BM233" s="6">
        <v>37019239.255525097</v>
      </c>
      <c r="BN233" s="6">
        <v>33066417.9275859</v>
      </c>
      <c r="BO233" s="6">
        <v>242179957.94652799</v>
      </c>
      <c r="BP233" s="6">
        <v>93632942.2228809</v>
      </c>
      <c r="BQ233" s="6">
        <v>103698842.26263499</v>
      </c>
      <c r="BR233" s="6">
        <v>139373493.01575401</v>
      </c>
      <c r="BS233" s="6">
        <v>101907826.38346399</v>
      </c>
      <c r="BT233" s="6">
        <v>46458243.619955599</v>
      </c>
      <c r="BU233" s="6">
        <v>24604206.494463801</v>
      </c>
      <c r="BV233" s="6">
        <v>1539108692.7584901</v>
      </c>
      <c r="BW233" s="6">
        <v>115433949.78505901</v>
      </c>
      <c r="BX233" s="6">
        <v>102569403.920578</v>
      </c>
      <c r="BY233" s="6">
        <v>119025938.24645901</v>
      </c>
      <c r="BZ233" s="6">
        <v>141628648.774519</v>
      </c>
      <c r="CA233" s="6">
        <v>88969250.050538406</v>
      </c>
      <c r="CB233" s="6">
        <v>101930245.880244</v>
      </c>
      <c r="CC233" s="6">
        <v>307006793.45301098</v>
      </c>
      <c r="CD233" s="6">
        <v>571563168.69017303</v>
      </c>
      <c r="CE233" s="6">
        <v>364333783.62840599</v>
      </c>
      <c r="CF233" s="6">
        <v>75777727.335962102</v>
      </c>
      <c r="CG233" s="6">
        <v>77748852.650527507</v>
      </c>
      <c r="CH233" s="6">
        <v>127702377.504959</v>
      </c>
      <c r="CI233" s="6">
        <v>121939413.158206</v>
      </c>
      <c r="CJ233" s="6">
        <v>197369912.959728</v>
      </c>
      <c r="CK233" s="6">
        <v>56244905.541345596</v>
      </c>
      <c r="CL233" s="6">
        <v>92222842.719253898</v>
      </c>
      <c r="CM233" s="6">
        <v>87858701.445303604</v>
      </c>
      <c r="CN233" s="6">
        <v>39041280.470091298</v>
      </c>
      <c r="CO233" s="6">
        <v>352877466.841443</v>
      </c>
      <c r="CP233" s="6">
        <v>44025165.502117202</v>
      </c>
      <c r="CQ233" s="6">
        <v>0</v>
      </c>
      <c r="CR233" s="6">
        <v>116098174.535014</v>
      </c>
      <c r="CS233" s="6">
        <v>122564040.49586301</v>
      </c>
      <c r="CT233" s="6">
        <v>28127504.4307274</v>
      </c>
      <c r="CU233" s="6">
        <v>62088499.800789602</v>
      </c>
      <c r="CV233" s="6">
        <v>51554480.863540001</v>
      </c>
      <c r="CW233" s="6">
        <v>35649894.373879999</v>
      </c>
      <c r="CX233" s="6">
        <v>72992751.979583502</v>
      </c>
      <c r="CY233" s="6">
        <v>136776778.55764899</v>
      </c>
      <c r="CZ233" s="6">
        <v>85362704.360568002</v>
      </c>
      <c r="DA233" s="6">
        <v>99826534.077230498</v>
      </c>
      <c r="DB233" s="6">
        <v>52936768.0983762</v>
      </c>
      <c r="DC233" s="6">
        <v>216132694.39854199</v>
      </c>
      <c r="DD233" s="6">
        <v>41061734.520956501</v>
      </c>
      <c r="DE233" s="6">
        <v>1006800356.01794</v>
      </c>
      <c r="DF233" s="6">
        <v>66337143.812926501</v>
      </c>
      <c r="DG233" s="6">
        <v>70532365.163575798</v>
      </c>
      <c r="DH233" s="6">
        <v>190653000.774185</v>
      </c>
      <c r="DI233" s="6">
        <v>61480211.369688198</v>
      </c>
      <c r="DJ233" s="6">
        <v>88440782.3682006</v>
      </c>
      <c r="DK233" s="6">
        <v>51525295.0440237</v>
      </c>
      <c r="DL233" s="6">
        <v>36192990.391392402</v>
      </c>
      <c r="DM233" s="6">
        <v>0</v>
      </c>
      <c r="DN233" s="6">
        <v>95778406.309630498</v>
      </c>
      <c r="DO233" s="6">
        <v>0</v>
      </c>
      <c r="DP233" s="6">
        <v>2489323401.8035102</v>
      </c>
      <c r="DQ233" s="6">
        <v>0</v>
      </c>
      <c r="DR233" s="6">
        <v>0</v>
      </c>
      <c r="DS233" s="6">
        <v>0</v>
      </c>
    </row>
    <row r="234" spans="1:123">
      <c r="A234" s="3" t="s">
        <v>535</v>
      </c>
      <c r="B234" s="6">
        <v>52769905.571040399</v>
      </c>
      <c r="C234" s="6">
        <v>205408063.38515201</v>
      </c>
      <c r="D234" s="6">
        <v>223169406.91612199</v>
      </c>
      <c r="E234" s="6">
        <v>224683335.42814499</v>
      </c>
      <c r="F234" s="6">
        <v>8143830.509265</v>
      </c>
      <c r="G234" s="6">
        <v>23929151.040046901</v>
      </c>
      <c r="H234" s="6">
        <v>44651020.971844196</v>
      </c>
      <c r="I234" s="6">
        <v>38300569.219751701</v>
      </c>
      <c r="J234" s="6">
        <v>57003811.882729702</v>
      </c>
      <c r="K234" s="6">
        <v>482828278.84527999</v>
      </c>
      <c r="L234" s="6">
        <v>42283735.2528212</v>
      </c>
      <c r="M234" s="6">
        <v>9082998.72956324</v>
      </c>
      <c r="N234" s="6">
        <v>162156140.05328399</v>
      </c>
      <c r="O234" s="6">
        <v>197886986.30138201</v>
      </c>
      <c r="P234" s="6">
        <v>67759772.747559398</v>
      </c>
      <c r="Q234" s="6">
        <v>26685586.706355698</v>
      </c>
      <c r="R234" s="6">
        <v>20186902.972555</v>
      </c>
      <c r="S234" s="6">
        <v>71584092.594785899</v>
      </c>
      <c r="T234" s="6">
        <v>94797582.851702601</v>
      </c>
      <c r="U234" s="6">
        <v>33347076.9083196</v>
      </c>
      <c r="V234" s="6">
        <v>28754077.685057901</v>
      </c>
      <c r="W234" s="6">
        <v>6688848.9635611903</v>
      </c>
      <c r="X234" s="6">
        <v>164194255.768839</v>
      </c>
      <c r="Y234" s="6">
        <v>7512761.4647250501</v>
      </c>
      <c r="Z234" s="6">
        <v>4855297.6826677099</v>
      </c>
      <c r="AA234" s="6">
        <v>30395692.637258299</v>
      </c>
      <c r="AB234" s="6">
        <v>10579052.117809201</v>
      </c>
      <c r="AC234" s="6">
        <v>60879133.819315903</v>
      </c>
      <c r="AD234" s="6">
        <v>87674516.846051902</v>
      </c>
      <c r="AE234" s="6">
        <v>13039150.7775613</v>
      </c>
      <c r="AF234" s="6">
        <v>41722857.103746697</v>
      </c>
      <c r="AG234" s="6">
        <v>7361339.0065103499</v>
      </c>
      <c r="AH234" s="6">
        <v>17190424.687826399</v>
      </c>
      <c r="AI234" s="6">
        <v>19734779.463681001</v>
      </c>
      <c r="AJ234" s="6">
        <v>37170377.445731297</v>
      </c>
      <c r="AK234" s="6">
        <v>3270451.7460131198</v>
      </c>
      <c r="AL234" s="6">
        <v>10871792.440121301</v>
      </c>
      <c r="AM234" s="6">
        <v>42500191.808870897</v>
      </c>
      <c r="AN234" s="6">
        <v>12410148.3494756</v>
      </c>
      <c r="AO234" s="6">
        <v>53218121.435359798</v>
      </c>
      <c r="AP234" s="6">
        <v>20157462.093030699</v>
      </c>
      <c r="AQ234" s="6">
        <v>46384937.341944702</v>
      </c>
      <c r="AR234" s="6">
        <v>13585322.3578732</v>
      </c>
      <c r="AS234" s="6">
        <v>326515870.84551197</v>
      </c>
      <c r="AT234" s="6">
        <v>36523593.461829297</v>
      </c>
      <c r="AU234" s="6">
        <v>238143974.123137</v>
      </c>
      <c r="AV234" s="6">
        <v>24561039.0180889</v>
      </c>
      <c r="AW234" s="6">
        <v>61105647.832857199</v>
      </c>
      <c r="AX234" s="6">
        <v>25345415.317959599</v>
      </c>
      <c r="AY234" s="6">
        <v>58094704.785807699</v>
      </c>
      <c r="AZ234" s="6">
        <v>34158004.413325697</v>
      </c>
      <c r="BA234" s="6">
        <v>52345917.084459402</v>
      </c>
      <c r="BB234" s="6">
        <v>49305089.681616299</v>
      </c>
      <c r="BC234" s="6">
        <v>24165896.864742599</v>
      </c>
      <c r="BD234" s="6">
        <v>34844187.050891504</v>
      </c>
      <c r="BE234" s="6">
        <v>19421401.899004102</v>
      </c>
      <c r="BF234" s="6">
        <v>80780657.966184795</v>
      </c>
      <c r="BG234" s="6">
        <v>30266869.791479498</v>
      </c>
      <c r="BH234" s="6">
        <v>87559582.914143696</v>
      </c>
      <c r="BI234" s="6">
        <v>150515174.73936501</v>
      </c>
      <c r="BJ234" s="6">
        <v>67814963.184879094</v>
      </c>
      <c r="BK234" s="6">
        <v>115169587.090634</v>
      </c>
      <c r="BL234" s="6">
        <v>22583037.627059199</v>
      </c>
      <c r="BM234" s="6">
        <v>24123024.742725998</v>
      </c>
      <c r="BN234" s="6">
        <v>191757500.46757701</v>
      </c>
      <c r="BO234" s="6">
        <v>44004808.383495301</v>
      </c>
      <c r="BP234" s="6">
        <v>15421213.3801813</v>
      </c>
      <c r="BQ234" s="6">
        <v>172996094.19550899</v>
      </c>
      <c r="BR234" s="6">
        <v>133736634.454899</v>
      </c>
      <c r="BS234" s="6">
        <v>274426007.20419198</v>
      </c>
      <c r="BT234" s="6">
        <v>19147107.940621901</v>
      </c>
      <c r="BU234" s="6">
        <v>54446703.034336701</v>
      </c>
      <c r="BV234" s="6">
        <v>44580477.862622596</v>
      </c>
      <c r="BW234" s="6">
        <v>79846490.801245093</v>
      </c>
      <c r="BX234" s="6">
        <v>125279474.234979</v>
      </c>
      <c r="BY234" s="6">
        <v>323816370.56128502</v>
      </c>
      <c r="BZ234" s="6">
        <v>77918202.116689101</v>
      </c>
      <c r="CA234" s="6">
        <v>57145991.882869698</v>
      </c>
      <c r="CB234" s="6">
        <v>17990529.187698498</v>
      </c>
      <c r="CC234" s="6">
        <v>43606399.605707303</v>
      </c>
      <c r="CD234" s="6">
        <v>23246409.1014429</v>
      </c>
      <c r="CE234" s="6">
        <v>22843543.857946198</v>
      </c>
      <c r="CF234" s="6">
        <v>0</v>
      </c>
      <c r="CG234" s="6">
        <v>21602926.795732301</v>
      </c>
      <c r="CH234" s="6">
        <v>20714709.947158299</v>
      </c>
      <c r="CI234" s="6">
        <v>0</v>
      </c>
      <c r="CJ234" s="6">
        <v>8104703.7922444995</v>
      </c>
      <c r="CK234" s="6">
        <v>56655390.975976601</v>
      </c>
      <c r="CL234" s="6">
        <v>25433951.7346985</v>
      </c>
      <c r="CM234" s="6">
        <v>123977771.372127</v>
      </c>
      <c r="CN234" s="6">
        <v>118491868.245766</v>
      </c>
      <c r="CO234" s="6">
        <v>54369556.067046702</v>
      </c>
      <c r="CP234" s="6">
        <v>36027517.9756786</v>
      </c>
      <c r="CQ234" s="6">
        <v>5845731.8071321798</v>
      </c>
      <c r="CR234" s="6">
        <v>37512795.910295203</v>
      </c>
      <c r="CS234" s="6">
        <v>22252045.600142699</v>
      </c>
      <c r="CT234" s="6">
        <v>239370755.32025599</v>
      </c>
      <c r="CU234" s="6">
        <v>25786856.495096698</v>
      </c>
      <c r="CV234" s="6">
        <v>47336091.2396935</v>
      </c>
      <c r="CW234" s="6">
        <v>17034180.503745101</v>
      </c>
      <c r="CX234" s="6">
        <v>11959754.006483199</v>
      </c>
      <c r="CY234" s="6">
        <v>61083710.978842698</v>
      </c>
      <c r="CZ234" s="6">
        <v>10437246.9765554</v>
      </c>
      <c r="DA234" s="6">
        <v>15362308.9293279</v>
      </c>
      <c r="DB234" s="6">
        <v>162841946.911632</v>
      </c>
      <c r="DC234" s="6">
        <v>71695836.815470695</v>
      </c>
      <c r="DD234" s="6">
        <v>43009972.088575698</v>
      </c>
      <c r="DE234" s="6">
        <v>16817376.249706801</v>
      </c>
      <c r="DF234" s="6">
        <v>53912403.8027872</v>
      </c>
      <c r="DG234" s="6">
        <v>36817070.911509901</v>
      </c>
      <c r="DH234" s="6">
        <v>326101811.29348999</v>
      </c>
      <c r="DI234" s="6">
        <v>7756118.4816324096</v>
      </c>
      <c r="DJ234" s="6">
        <v>28800137.226036601</v>
      </c>
      <c r="DK234" s="6">
        <v>273730327.48703599</v>
      </c>
      <c r="DL234" s="6">
        <v>180605095.413434</v>
      </c>
      <c r="DM234" s="6">
        <v>111702872.05587301</v>
      </c>
      <c r="DN234" s="6">
        <v>0</v>
      </c>
      <c r="DO234" s="6">
        <v>35053283.2199255</v>
      </c>
      <c r="DP234" s="6">
        <v>0</v>
      </c>
      <c r="DQ234" s="6">
        <v>0</v>
      </c>
      <c r="DR234" s="6">
        <v>0</v>
      </c>
      <c r="DS234" s="6">
        <v>0</v>
      </c>
    </row>
    <row r="235" spans="1:123">
      <c r="A235" s="3" t="s">
        <v>536</v>
      </c>
      <c r="B235" s="6">
        <v>1302387.8243372701</v>
      </c>
      <c r="C235" s="6">
        <v>1093343.5244501501</v>
      </c>
      <c r="D235" s="6">
        <v>320990.14023750898</v>
      </c>
      <c r="E235" s="6">
        <v>24214543.335765</v>
      </c>
      <c r="F235" s="6">
        <v>6324424.4926283099</v>
      </c>
      <c r="G235" s="6">
        <v>862814.70542258897</v>
      </c>
      <c r="H235" s="6">
        <v>3361473.51489717</v>
      </c>
      <c r="I235" s="6">
        <v>1976766.27550375</v>
      </c>
      <c r="J235" s="6">
        <v>566589.24222568702</v>
      </c>
      <c r="K235" s="6">
        <v>1124565.9058343701</v>
      </c>
      <c r="L235" s="6">
        <v>1652308.65208501</v>
      </c>
      <c r="M235" s="6">
        <v>1421529.5761973399</v>
      </c>
      <c r="N235" s="6">
        <v>1076757.0128178201</v>
      </c>
      <c r="O235" s="6">
        <v>3344190.6560620801</v>
      </c>
      <c r="P235" s="6">
        <v>10056916.4553883</v>
      </c>
      <c r="Q235" s="6">
        <v>4138164.5659369398</v>
      </c>
      <c r="R235" s="6">
        <v>3407405.2351184101</v>
      </c>
      <c r="S235" s="6">
        <v>3364733.3572182502</v>
      </c>
      <c r="T235" s="6">
        <v>3770346.4267425002</v>
      </c>
      <c r="U235" s="6">
        <v>15841050.063905099</v>
      </c>
      <c r="V235" s="6">
        <v>2017697.5827484401</v>
      </c>
      <c r="W235" s="6">
        <v>1571752.01283206</v>
      </c>
      <c r="X235" s="6">
        <v>5091625.7191684898</v>
      </c>
      <c r="Y235" s="6">
        <v>3545762.3720921301</v>
      </c>
      <c r="Z235" s="6">
        <v>4687846.7695292002</v>
      </c>
      <c r="AA235" s="6">
        <v>3207929.0543363602</v>
      </c>
      <c r="AB235" s="6">
        <v>2889396.5581352999</v>
      </c>
      <c r="AC235" s="6">
        <v>3199488.86937619</v>
      </c>
      <c r="AD235" s="6">
        <v>2870949.0293823201</v>
      </c>
      <c r="AE235" s="6">
        <v>1183381.39069496</v>
      </c>
      <c r="AF235" s="6">
        <v>834398.58659594296</v>
      </c>
      <c r="AG235" s="6">
        <v>264665.655811081</v>
      </c>
      <c r="AH235" s="6">
        <v>2144980.9659953802</v>
      </c>
      <c r="AI235" s="6">
        <v>6190025.5392622398</v>
      </c>
      <c r="AJ235" s="6">
        <v>2449701.9532119501</v>
      </c>
      <c r="AK235" s="6">
        <v>572820.81892955699</v>
      </c>
      <c r="AL235" s="6">
        <v>5481060.1208565598</v>
      </c>
      <c r="AM235" s="6">
        <v>1181126.88864991</v>
      </c>
      <c r="AN235" s="6">
        <v>839504.958606111</v>
      </c>
      <c r="AO235" s="6">
        <v>2063194.1946860501</v>
      </c>
      <c r="AP235" s="6">
        <v>823424.99924523698</v>
      </c>
      <c r="AQ235" s="6">
        <v>2691784.4129058602</v>
      </c>
      <c r="AR235" s="6">
        <v>2263189.2352813599</v>
      </c>
      <c r="AS235" s="6">
        <v>2388346.74797726</v>
      </c>
      <c r="AT235" s="6">
        <v>1490583.19932984</v>
      </c>
      <c r="AU235" s="6">
        <v>4827993.2386308601</v>
      </c>
      <c r="AV235" s="6">
        <v>2371233.0467554</v>
      </c>
      <c r="AW235" s="6">
        <v>2367734.42179436</v>
      </c>
      <c r="AX235" s="6">
        <v>2610922.2100424399</v>
      </c>
      <c r="AY235" s="6">
        <v>3450524.4027819601</v>
      </c>
      <c r="AZ235" s="6">
        <v>4389518.2313499497</v>
      </c>
      <c r="BA235" s="6">
        <v>13735093.8692708</v>
      </c>
      <c r="BB235" s="6">
        <v>26869988.891301598</v>
      </c>
      <c r="BC235" s="6">
        <v>9665076.8415751699</v>
      </c>
      <c r="BD235" s="6">
        <v>7490369.4524048697</v>
      </c>
      <c r="BE235" s="6">
        <v>2049961.07588089</v>
      </c>
      <c r="BF235" s="6">
        <v>3052568.8340633698</v>
      </c>
      <c r="BG235" s="6">
        <v>1223902.3254994999</v>
      </c>
      <c r="BH235" s="6">
        <v>834898.35332482401</v>
      </c>
      <c r="BI235" s="6">
        <v>4717895.3421784202</v>
      </c>
      <c r="BJ235" s="6">
        <v>26376557.704458602</v>
      </c>
      <c r="BK235" s="6">
        <v>6881060.6413264098</v>
      </c>
      <c r="BL235" s="6">
        <v>5007136.3101234296</v>
      </c>
      <c r="BM235" s="6">
        <v>2224349.3096609302</v>
      </c>
      <c r="BN235" s="6">
        <v>1997846.5313751299</v>
      </c>
      <c r="BO235" s="6">
        <v>8217631.9091964103</v>
      </c>
      <c r="BP235" s="6">
        <v>5104391.2501580203</v>
      </c>
      <c r="BQ235" s="6">
        <v>5391192.1464809496</v>
      </c>
      <c r="BR235" s="6">
        <v>4192750.44646041</v>
      </c>
      <c r="BS235" s="6">
        <v>1277846.06506127</v>
      </c>
      <c r="BT235" s="6">
        <v>3940374.4180674101</v>
      </c>
      <c r="BU235" s="6">
        <v>1124854.41503873</v>
      </c>
      <c r="BV235" s="6">
        <v>3008866.7885148502</v>
      </c>
      <c r="BW235" s="6">
        <v>1043180.89434168</v>
      </c>
      <c r="BX235" s="6">
        <v>3093966.6677956302</v>
      </c>
      <c r="BY235" s="6">
        <v>4910669.8999217404</v>
      </c>
      <c r="BZ235" s="6">
        <v>7069101.8989805896</v>
      </c>
      <c r="CA235" s="6">
        <v>5362339.5834838497</v>
      </c>
      <c r="CB235" s="6">
        <v>11727917.812562101</v>
      </c>
      <c r="CC235" s="6">
        <v>4521788.9103214601</v>
      </c>
      <c r="CD235" s="6">
        <v>9018490.8662949204</v>
      </c>
      <c r="CE235" s="6">
        <v>6987292.9105114099</v>
      </c>
      <c r="CF235" s="6">
        <v>7373886.9272470605</v>
      </c>
      <c r="CG235" s="6">
        <v>812734.06673886103</v>
      </c>
      <c r="CH235" s="6">
        <v>299036.70610667102</v>
      </c>
      <c r="CI235" s="6">
        <v>0</v>
      </c>
      <c r="CJ235" s="6">
        <v>2653542.0819036602</v>
      </c>
      <c r="CK235" s="6">
        <v>1747710.3958290201</v>
      </c>
      <c r="CL235" s="6">
        <v>2788719.1828922802</v>
      </c>
      <c r="CM235" s="6">
        <v>4039320.2818708601</v>
      </c>
      <c r="CN235" s="6">
        <v>2443605.1367736901</v>
      </c>
      <c r="CO235" s="6">
        <v>6497412.3982273499</v>
      </c>
      <c r="CP235" s="6">
        <v>1587545.7710535901</v>
      </c>
      <c r="CQ235" s="6">
        <v>1049688.62915877</v>
      </c>
      <c r="CR235" s="6">
        <v>2325583.8492508698</v>
      </c>
      <c r="CS235" s="6">
        <v>9526517.0295576509</v>
      </c>
      <c r="CT235" s="6">
        <v>943627.40856008104</v>
      </c>
      <c r="CU235" s="6">
        <v>11889992.5274173</v>
      </c>
      <c r="CV235" s="6">
        <v>1690342.8501444</v>
      </c>
      <c r="CW235" s="6">
        <v>5504429.9395805402</v>
      </c>
      <c r="CX235" s="6">
        <v>871365.428020427</v>
      </c>
      <c r="CY235" s="6">
        <v>4695131.4598637801</v>
      </c>
      <c r="CZ235" s="6">
        <v>799993.87081789901</v>
      </c>
      <c r="DA235" s="6">
        <v>2266421.0692292601</v>
      </c>
      <c r="DB235" s="6">
        <v>3165110.8527272199</v>
      </c>
      <c r="DC235" s="6">
        <v>5886336.1061012102</v>
      </c>
      <c r="DD235" s="6">
        <v>2611272.2700480199</v>
      </c>
      <c r="DE235" s="6">
        <v>20659151.573580399</v>
      </c>
      <c r="DF235" s="6">
        <v>3728274.8555576</v>
      </c>
      <c r="DG235" s="6">
        <v>2764449.1938771298</v>
      </c>
      <c r="DH235" s="6">
        <v>1505887.2427306401</v>
      </c>
      <c r="DI235" s="6">
        <v>1713486.81958863</v>
      </c>
      <c r="DJ235" s="6">
        <v>1101704.70305508</v>
      </c>
      <c r="DK235" s="6">
        <v>6601013.9439685903</v>
      </c>
      <c r="DL235" s="6">
        <v>0</v>
      </c>
      <c r="DM235" s="6">
        <v>3852453.46477798</v>
      </c>
      <c r="DN235" s="6">
        <v>0</v>
      </c>
      <c r="DO235" s="6">
        <v>5448583.5499227103</v>
      </c>
      <c r="DP235" s="6">
        <v>0</v>
      </c>
      <c r="DQ235" s="6">
        <v>0</v>
      </c>
      <c r="DR235" s="6">
        <v>0</v>
      </c>
      <c r="DS235" s="6">
        <v>0</v>
      </c>
    </row>
    <row r="236" spans="1:123">
      <c r="A236" s="3" t="s">
        <v>537</v>
      </c>
      <c r="B236" s="6">
        <v>167593009.75125101</v>
      </c>
      <c r="C236" s="6">
        <v>82084999.707397506</v>
      </c>
      <c r="D236" s="6">
        <v>365200984.36881399</v>
      </c>
      <c r="E236" s="6">
        <v>580022579.03743505</v>
      </c>
      <c r="F236" s="6">
        <v>90708185.573466599</v>
      </c>
      <c r="G236" s="6">
        <v>75245721.641829103</v>
      </c>
      <c r="H236" s="6">
        <v>1033860983.22126</v>
      </c>
      <c r="I236" s="6">
        <v>64271707.430322804</v>
      </c>
      <c r="J236" s="6">
        <v>116243985.519445</v>
      </c>
      <c r="K236" s="6">
        <v>1347113119.63165</v>
      </c>
      <c r="L236" s="6">
        <v>166366371.976237</v>
      </c>
      <c r="M236" s="6">
        <v>94152248.167348504</v>
      </c>
      <c r="N236" s="6">
        <v>66162778.647919796</v>
      </c>
      <c r="O236" s="6">
        <v>128728926.80756</v>
      </c>
      <c r="P236" s="6">
        <v>185386211.071107</v>
      </c>
      <c r="Q236" s="6">
        <v>202666070.27328199</v>
      </c>
      <c r="R236" s="6">
        <v>109306196.521887</v>
      </c>
      <c r="S236" s="6">
        <v>215944611.752545</v>
      </c>
      <c r="T236" s="6">
        <v>2744837847.4956298</v>
      </c>
      <c r="U236" s="6">
        <v>235429341.39587799</v>
      </c>
      <c r="V236" s="6">
        <v>65064647.175009102</v>
      </c>
      <c r="W236" s="6">
        <v>56047275.8634106</v>
      </c>
      <c r="X236" s="6">
        <v>148919277.27874699</v>
      </c>
      <c r="Y236" s="6">
        <v>69927961.231057197</v>
      </c>
      <c r="Z236" s="6">
        <v>105775698.627803</v>
      </c>
      <c r="AA236" s="6">
        <v>62190672.190168098</v>
      </c>
      <c r="AB236" s="6">
        <v>103404049.230296</v>
      </c>
      <c r="AC236" s="6">
        <v>55803670.195046</v>
      </c>
      <c r="AD236" s="6">
        <v>94043320.542452201</v>
      </c>
      <c r="AE236" s="6">
        <v>85749991.652648702</v>
      </c>
      <c r="AF236" s="6">
        <v>541259107.49340498</v>
      </c>
      <c r="AG236" s="6">
        <v>34842341.590231299</v>
      </c>
      <c r="AH236" s="6">
        <v>72039680.869152695</v>
      </c>
      <c r="AI236" s="6">
        <v>43695839.9077309</v>
      </c>
      <c r="AJ236" s="6">
        <v>362950532.00099701</v>
      </c>
      <c r="AK236" s="6">
        <v>20949241.933600999</v>
      </c>
      <c r="AL236" s="6">
        <v>30832955.433435801</v>
      </c>
      <c r="AM236" s="6">
        <v>28695065.534327399</v>
      </c>
      <c r="AN236" s="6">
        <v>13231386.701384</v>
      </c>
      <c r="AO236" s="6">
        <v>152407500.317435</v>
      </c>
      <c r="AP236" s="6">
        <v>24901037.4616176</v>
      </c>
      <c r="AQ236" s="6">
        <v>2321452242.4229698</v>
      </c>
      <c r="AR236" s="6">
        <v>332811764.97056198</v>
      </c>
      <c r="AS236" s="6">
        <v>3245182370.8657699</v>
      </c>
      <c r="AT236" s="6">
        <v>100860507.928477</v>
      </c>
      <c r="AU236" s="6">
        <v>422321253.85824001</v>
      </c>
      <c r="AV236" s="6">
        <v>858814345.68389595</v>
      </c>
      <c r="AW236" s="6">
        <v>1713383255.88852</v>
      </c>
      <c r="AX236" s="6">
        <v>41680906.604997098</v>
      </c>
      <c r="AY236" s="6">
        <v>652496838.36061704</v>
      </c>
      <c r="AZ236" s="6">
        <v>3611762258.2992702</v>
      </c>
      <c r="BA236" s="6">
        <v>1139969087.42027</v>
      </c>
      <c r="BB236" s="6">
        <v>385003760.43469799</v>
      </c>
      <c r="BC236" s="6">
        <v>643171754.85991299</v>
      </c>
      <c r="BD236" s="6">
        <v>144679946.85460201</v>
      </c>
      <c r="BE236" s="6">
        <v>1718938365.39606</v>
      </c>
      <c r="BF236" s="6">
        <v>51698543.046980098</v>
      </c>
      <c r="BG236" s="6">
        <v>25362988.161670599</v>
      </c>
      <c r="BH236" s="6">
        <v>541390298.589589</v>
      </c>
      <c r="BI236" s="6">
        <v>2240534571.2850599</v>
      </c>
      <c r="BJ236" s="6">
        <v>3267556848.1820998</v>
      </c>
      <c r="BK236" s="6">
        <v>223103090.15015</v>
      </c>
      <c r="BL236" s="6">
        <v>75792546.085647598</v>
      </c>
      <c r="BM236" s="6">
        <v>97597797.799404293</v>
      </c>
      <c r="BN236" s="6">
        <v>6936942312.9534998</v>
      </c>
      <c r="BO236" s="6">
        <v>221345853.47910899</v>
      </c>
      <c r="BP236" s="6">
        <v>84898631.794672996</v>
      </c>
      <c r="BQ236" s="6">
        <v>1331353525.9096501</v>
      </c>
      <c r="BR236" s="6">
        <v>56426654.300183102</v>
      </c>
      <c r="BS236" s="6">
        <v>1636420238.1656001</v>
      </c>
      <c r="BT236" s="6">
        <v>59297371.987049699</v>
      </c>
      <c r="BU236" s="6">
        <v>127025662.058222</v>
      </c>
      <c r="BV236" s="6">
        <v>827636694.74411404</v>
      </c>
      <c r="BW236" s="6">
        <v>1073971459.07531</v>
      </c>
      <c r="BX236" s="6">
        <v>2268045192.9256501</v>
      </c>
      <c r="BY236" s="6">
        <v>180755912.20956701</v>
      </c>
      <c r="BZ236" s="6">
        <v>2574526834.4590702</v>
      </c>
      <c r="CA236" s="6">
        <v>153620347.42639399</v>
      </c>
      <c r="CB236" s="6">
        <v>422120747.806961</v>
      </c>
      <c r="CC236" s="6">
        <v>565098286.51593196</v>
      </c>
      <c r="CD236" s="6">
        <v>450511311.25089997</v>
      </c>
      <c r="CE236" s="6">
        <v>972995180.67357099</v>
      </c>
      <c r="CF236" s="6">
        <v>154336482.914639</v>
      </c>
      <c r="CG236" s="6">
        <v>612469772.61725903</v>
      </c>
      <c r="CH236" s="6">
        <v>86357667.385161698</v>
      </c>
      <c r="CI236" s="6">
        <v>46173602.383665398</v>
      </c>
      <c r="CJ236" s="6">
        <v>25708147.390920699</v>
      </c>
      <c r="CK236" s="6">
        <v>53830448.426694199</v>
      </c>
      <c r="CL236" s="6">
        <v>52614783.130604997</v>
      </c>
      <c r="CM236" s="6">
        <v>159060543.01044899</v>
      </c>
      <c r="CN236" s="6">
        <v>98440580.819331303</v>
      </c>
      <c r="CO236" s="6">
        <v>197577852.324076</v>
      </c>
      <c r="CP236" s="6">
        <v>148075896.51532999</v>
      </c>
      <c r="CQ236" s="6">
        <v>134142997.115577</v>
      </c>
      <c r="CR236" s="6">
        <v>1212967951.7014899</v>
      </c>
      <c r="CS236" s="6">
        <v>118344648.78383701</v>
      </c>
      <c r="CT236" s="6">
        <v>4155485102.1584601</v>
      </c>
      <c r="CU236" s="6">
        <v>152603278.131818</v>
      </c>
      <c r="CV236" s="6">
        <v>1923942003.38556</v>
      </c>
      <c r="CW236" s="6">
        <v>103418249.41404</v>
      </c>
      <c r="CX236" s="6">
        <v>449442418.80242598</v>
      </c>
      <c r="CY236" s="6">
        <v>584055491.17522895</v>
      </c>
      <c r="CZ236" s="6">
        <v>128569750.615795</v>
      </c>
      <c r="DA236" s="6">
        <v>38735663.6002791</v>
      </c>
      <c r="DB236" s="6">
        <v>1761411239.87041</v>
      </c>
      <c r="DC236" s="6">
        <v>73789392.848185107</v>
      </c>
      <c r="DD236" s="6">
        <v>2347969757.9857702</v>
      </c>
      <c r="DE236" s="6">
        <v>1224845483.5004201</v>
      </c>
      <c r="DF236" s="6">
        <v>2546055344.7476602</v>
      </c>
      <c r="DG236" s="6">
        <v>230233136.36437601</v>
      </c>
      <c r="DH236" s="6">
        <v>140445181.16387099</v>
      </c>
      <c r="DI236" s="6">
        <v>88442921.409560993</v>
      </c>
      <c r="DJ236" s="6">
        <v>65138058.243040197</v>
      </c>
      <c r="DK236" s="6">
        <v>200363684.43742299</v>
      </c>
      <c r="DL236" s="6">
        <v>116753877.52276</v>
      </c>
      <c r="DM236" s="6">
        <v>1794067511.3498499</v>
      </c>
      <c r="DN236" s="6">
        <v>0</v>
      </c>
      <c r="DO236" s="6">
        <v>254762310.98081201</v>
      </c>
      <c r="DP236" s="6">
        <v>0</v>
      </c>
      <c r="DQ236" s="6">
        <v>27339856.324604101</v>
      </c>
      <c r="DR236" s="6">
        <v>8831555.1860783491</v>
      </c>
      <c r="DS236" s="6">
        <v>7210165.1154483696</v>
      </c>
    </row>
    <row r="237" spans="1:123">
      <c r="A237" s="3" t="s">
        <v>538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0</v>
      </c>
      <c r="AV237" s="6">
        <v>0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v>0</v>
      </c>
      <c r="BN237" s="6">
        <v>0</v>
      </c>
      <c r="BO237" s="6">
        <v>0</v>
      </c>
      <c r="BP237" s="6">
        <v>0</v>
      </c>
      <c r="BQ237" s="6">
        <v>0</v>
      </c>
      <c r="BR237" s="6">
        <v>0</v>
      </c>
      <c r="BS237" s="6">
        <v>0</v>
      </c>
      <c r="BT237" s="6">
        <v>0</v>
      </c>
      <c r="BU237" s="6">
        <v>0</v>
      </c>
      <c r="BV237" s="6">
        <v>0</v>
      </c>
      <c r="BW237" s="6">
        <v>0</v>
      </c>
      <c r="BX237" s="6">
        <v>0</v>
      </c>
      <c r="BY237" s="6">
        <v>0</v>
      </c>
      <c r="BZ237" s="6">
        <v>0</v>
      </c>
      <c r="CA237" s="6">
        <v>0</v>
      </c>
      <c r="CB237" s="6">
        <v>0</v>
      </c>
      <c r="CC237" s="6">
        <v>0</v>
      </c>
      <c r="CD237" s="6">
        <v>0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0</v>
      </c>
      <c r="CW237" s="6">
        <v>0</v>
      </c>
      <c r="CX237" s="6">
        <v>0</v>
      </c>
      <c r="CY237" s="6">
        <v>0</v>
      </c>
      <c r="CZ237" s="6">
        <v>0</v>
      </c>
      <c r="DA237" s="6">
        <v>0</v>
      </c>
      <c r="DB237" s="6">
        <v>0</v>
      </c>
      <c r="DC237" s="6">
        <v>0</v>
      </c>
      <c r="DD237" s="6">
        <v>0</v>
      </c>
      <c r="DE237" s="6">
        <v>0</v>
      </c>
      <c r="DF237" s="6">
        <v>0</v>
      </c>
      <c r="DG237" s="6">
        <v>0</v>
      </c>
      <c r="DH237" s="6">
        <v>0</v>
      </c>
      <c r="DI237" s="6">
        <v>0</v>
      </c>
      <c r="DJ237" s="6">
        <v>0</v>
      </c>
      <c r="DK237" s="6">
        <v>0</v>
      </c>
      <c r="DL237" s="6">
        <v>0</v>
      </c>
      <c r="DM237" s="6">
        <v>0</v>
      </c>
      <c r="DN237" s="6">
        <v>0</v>
      </c>
      <c r="DO237" s="6">
        <v>0</v>
      </c>
      <c r="DP237" s="6">
        <v>0</v>
      </c>
      <c r="DQ237" s="6">
        <v>0</v>
      </c>
      <c r="DR237" s="6">
        <v>0</v>
      </c>
      <c r="DS237" s="6">
        <v>0</v>
      </c>
    </row>
    <row r="238" spans="1:123">
      <c r="A238" s="3" t="s">
        <v>539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6">
        <v>0</v>
      </c>
      <c r="CL238" s="6">
        <v>0</v>
      </c>
      <c r="CM238" s="6">
        <v>0</v>
      </c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  <c r="CY238" s="6">
        <v>0</v>
      </c>
      <c r="CZ238" s="6">
        <v>0</v>
      </c>
      <c r="DA238" s="6">
        <v>0</v>
      </c>
      <c r="DB238" s="6">
        <v>0</v>
      </c>
      <c r="DC238" s="6">
        <v>0</v>
      </c>
      <c r="DD238" s="6">
        <v>0</v>
      </c>
      <c r="DE238" s="6">
        <v>0</v>
      </c>
      <c r="DF238" s="6">
        <v>0</v>
      </c>
      <c r="DG238" s="6">
        <v>0</v>
      </c>
      <c r="DH238" s="6">
        <v>0</v>
      </c>
      <c r="DI238" s="6">
        <v>0</v>
      </c>
      <c r="DJ238" s="6">
        <v>0</v>
      </c>
      <c r="DK238" s="6">
        <v>0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</row>
    <row r="239" spans="1:123">
      <c r="A239" s="3" t="s">
        <v>540</v>
      </c>
      <c r="B239" s="6">
        <v>1663381.96370956</v>
      </c>
      <c r="C239" s="6">
        <v>446930.74276450899</v>
      </c>
      <c r="D239" s="6">
        <v>1055385.5426998001</v>
      </c>
      <c r="E239" s="6">
        <v>13577832.084199101</v>
      </c>
      <c r="F239" s="6">
        <v>3282538.4817411401</v>
      </c>
      <c r="G239" s="6">
        <v>4860154.3608930102</v>
      </c>
      <c r="H239" s="6">
        <v>3017841.61906583</v>
      </c>
      <c r="I239" s="6">
        <v>5679927.2294009402</v>
      </c>
      <c r="J239" s="6">
        <v>1306508.6226601801</v>
      </c>
      <c r="K239" s="6">
        <v>1495928.0453916399</v>
      </c>
      <c r="L239" s="6">
        <v>9606293.1959110498</v>
      </c>
      <c r="M239" s="6">
        <v>5287110.78488068</v>
      </c>
      <c r="N239" s="6">
        <v>1095496.6545832099</v>
      </c>
      <c r="O239" s="6">
        <v>3897076.2828150298</v>
      </c>
      <c r="P239" s="6">
        <v>11766445.9169972</v>
      </c>
      <c r="Q239" s="6">
        <v>5358878.0952541297</v>
      </c>
      <c r="R239" s="6">
        <v>4949246.37411879</v>
      </c>
      <c r="S239" s="6">
        <v>6427879.7821476096</v>
      </c>
      <c r="T239" s="6">
        <v>4487195.8424550202</v>
      </c>
      <c r="U239" s="6">
        <v>41939746.225033</v>
      </c>
      <c r="V239" s="6">
        <v>5250151.1037973901</v>
      </c>
      <c r="W239" s="6">
        <v>16554800.998334</v>
      </c>
      <c r="X239" s="6">
        <v>16691037.800017299</v>
      </c>
      <c r="Y239" s="6">
        <v>5744858.5359435696</v>
      </c>
      <c r="Z239" s="6">
        <v>10145083.3191745</v>
      </c>
      <c r="AA239" s="6">
        <v>6190733.9669167902</v>
      </c>
      <c r="AB239" s="6">
        <v>4845867.7155802902</v>
      </c>
      <c r="AC239" s="6">
        <v>5736863.2938617896</v>
      </c>
      <c r="AD239" s="6">
        <v>3706270.0488328701</v>
      </c>
      <c r="AE239" s="6">
        <v>10878469.304529199</v>
      </c>
      <c r="AF239" s="6">
        <v>1454922.53938079</v>
      </c>
      <c r="AG239" s="6">
        <v>843420.15474421403</v>
      </c>
      <c r="AH239" s="6">
        <v>11568141.0226312</v>
      </c>
      <c r="AI239" s="6">
        <v>6521362.4689845797</v>
      </c>
      <c r="AJ239" s="6">
        <v>4093876.0863335398</v>
      </c>
      <c r="AK239" s="6">
        <v>1047673.67028782</v>
      </c>
      <c r="AL239" s="6">
        <v>2395337.7445175298</v>
      </c>
      <c r="AM239" s="6">
        <v>2300169.2741418099</v>
      </c>
      <c r="AN239" s="6">
        <v>1546087.9829329599</v>
      </c>
      <c r="AO239" s="6">
        <v>12910482.683599999</v>
      </c>
      <c r="AP239" s="6">
        <v>2259642.1758655198</v>
      </c>
      <c r="AQ239" s="6">
        <v>6875928.8868341604</v>
      </c>
      <c r="AR239" s="6">
        <v>8503907.2859797403</v>
      </c>
      <c r="AS239" s="6">
        <v>3771700.59640877</v>
      </c>
      <c r="AT239" s="6">
        <v>2574002.8163022301</v>
      </c>
      <c r="AU239" s="6">
        <v>15045179.9125685</v>
      </c>
      <c r="AV239" s="6">
        <v>8560316.2788351998</v>
      </c>
      <c r="AW239" s="6">
        <v>3389832.71213747</v>
      </c>
      <c r="AX239" s="6">
        <v>3553033.8965435699</v>
      </c>
      <c r="AY239" s="6">
        <v>3016931.0480621201</v>
      </c>
      <c r="AZ239" s="6">
        <v>7268788.0078756604</v>
      </c>
      <c r="BA239" s="6">
        <v>38247666.620630004</v>
      </c>
      <c r="BB239" s="6">
        <v>27184729.3202831</v>
      </c>
      <c r="BC239" s="6">
        <v>28849532.659489099</v>
      </c>
      <c r="BD239" s="6">
        <v>14660939.583956899</v>
      </c>
      <c r="BE239" s="6">
        <v>6840094.28653723</v>
      </c>
      <c r="BF239" s="6">
        <v>14237342.454476601</v>
      </c>
      <c r="BG239" s="6">
        <v>6279057.4661480002</v>
      </c>
      <c r="BH239" s="6">
        <v>4632403.9405820202</v>
      </c>
      <c r="BI239" s="6">
        <v>4209956.5877160002</v>
      </c>
      <c r="BJ239" s="6">
        <v>22984620.8457564</v>
      </c>
      <c r="BK239" s="6">
        <v>5779930.5993078602</v>
      </c>
      <c r="BL239" s="6">
        <v>9398081.9992252309</v>
      </c>
      <c r="BM239" s="6">
        <v>11585025.818597199</v>
      </c>
      <c r="BN239" s="6">
        <v>4880339.1531552998</v>
      </c>
      <c r="BO239" s="6">
        <v>27413972.5183063</v>
      </c>
      <c r="BP239" s="6">
        <v>22911141.212882299</v>
      </c>
      <c r="BQ239" s="6">
        <v>11892736.5274949</v>
      </c>
      <c r="BR239" s="6">
        <v>10698243.592556801</v>
      </c>
      <c r="BS239" s="6">
        <v>9986294.6289461292</v>
      </c>
      <c r="BT239" s="6">
        <v>8078942.8199017299</v>
      </c>
      <c r="BU239" s="6">
        <v>2279160.7443319699</v>
      </c>
      <c r="BV239" s="6">
        <v>10990873.195626499</v>
      </c>
      <c r="BW239" s="6">
        <v>4298853.7083639801</v>
      </c>
      <c r="BX239" s="6">
        <v>7713990.9035152001</v>
      </c>
      <c r="BY239" s="6">
        <v>12106731.448191799</v>
      </c>
      <c r="BZ239" s="6">
        <v>8505605.3903212398</v>
      </c>
      <c r="CA239" s="6">
        <v>15731932.7848667</v>
      </c>
      <c r="CB239" s="6">
        <v>13360006.038493</v>
      </c>
      <c r="CC239" s="6">
        <v>7586688.7684853701</v>
      </c>
      <c r="CD239" s="6">
        <v>9137932.3522004504</v>
      </c>
      <c r="CE239" s="6">
        <v>8932040.8797424808</v>
      </c>
      <c r="CF239" s="6">
        <v>21300635.930627301</v>
      </c>
      <c r="CG239" s="6">
        <v>3481262.6754672001</v>
      </c>
      <c r="CH239" s="6">
        <v>941468.51266635896</v>
      </c>
      <c r="CI239" s="6">
        <v>588788.85899185704</v>
      </c>
      <c r="CJ239" s="6">
        <v>2858169.0051649902</v>
      </c>
      <c r="CK239" s="6">
        <v>2324660.3407423799</v>
      </c>
      <c r="CL239" s="6">
        <v>5252729.6425695</v>
      </c>
      <c r="CM239" s="6">
        <v>8093146.9633324603</v>
      </c>
      <c r="CN239" s="6">
        <v>1280112.69511241</v>
      </c>
      <c r="CO239" s="6">
        <v>12441578.4287642</v>
      </c>
      <c r="CP239" s="6">
        <v>2738481.7025211002</v>
      </c>
      <c r="CQ239" s="6">
        <v>1277229.36053975</v>
      </c>
      <c r="CR239" s="6">
        <v>4894993.24682419</v>
      </c>
      <c r="CS239" s="6">
        <v>12445208.182463801</v>
      </c>
      <c r="CT239" s="6">
        <v>1254814.0992149401</v>
      </c>
      <c r="CU239" s="6">
        <v>8711938.8770505004</v>
      </c>
      <c r="CV239" s="6">
        <v>3184089.9204799901</v>
      </c>
      <c r="CW239" s="6">
        <v>5414620.0566599304</v>
      </c>
      <c r="CX239" s="6">
        <v>5335706.4299634797</v>
      </c>
      <c r="CY239" s="6">
        <v>6022264.0368508101</v>
      </c>
      <c r="CZ239" s="6">
        <v>2053151.88433299</v>
      </c>
      <c r="DA239" s="6">
        <v>7239756.5468915002</v>
      </c>
      <c r="DB239" s="6">
        <v>5407687.9812026098</v>
      </c>
      <c r="DC239" s="6">
        <v>5000492.2466930402</v>
      </c>
      <c r="DD239" s="6">
        <v>1279859.3500540501</v>
      </c>
      <c r="DE239" s="6">
        <v>22567576.9088169</v>
      </c>
      <c r="DF239" s="6">
        <v>4681823.20131265</v>
      </c>
      <c r="DG239" s="6">
        <v>1379279.26984698</v>
      </c>
      <c r="DH239" s="6">
        <v>2777735.8296688199</v>
      </c>
      <c r="DI239" s="6">
        <v>3824737.8956687599</v>
      </c>
      <c r="DJ239" s="6">
        <v>7511815.0049064402</v>
      </c>
      <c r="DK239" s="6">
        <v>9955288.5096112005</v>
      </c>
      <c r="DL239" s="6">
        <v>313511.89189613401</v>
      </c>
      <c r="DM239" s="6">
        <v>7369798.1204454796</v>
      </c>
      <c r="DN239" s="6">
        <v>0</v>
      </c>
      <c r="DO239" s="6">
        <v>4807544.6619801996</v>
      </c>
      <c r="DP239" s="6">
        <v>0</v>
      </c>
      <c r="DQ239" s="6">
        <v>0</v>
      </c>
      <c r="DR239" s="6">
        <v>0</v>
      </c>
      <c r="DS239" s="6">
        <v>0</v>
      </c>
    </row>
    <row r="240" spans="1:123">
      <c r="A240" s="3" t="s">
        <v>541</v>
      </c>
      <c r="B240" s="6">
        <v>0</v>
      </c>
      <c r="C240" s="6">
        <v>0</v>
      </c>
      <c r="D240" s="6">
        <v>0</v>
      </c>
      <c r="E240" s="6">
        <v>0</v>
      </c>
      <c r="F240" s="6">
        <v>447628.34017543501</v>
      </c>
      <c r="G240" s="6">
        <v>0</v>
      </c>
      <c r="H240" s="6">
        <v>0</v>
      </c>
      <c r="I240" s="6">
        <v>220019.73772636001</v>
      </c>
      <c r="J240" s="6">
        <v>0</v>
      </c>
      <c r="K240" s="6">
        <v>0</v>
      </c>
      <c r="L240" s="6">
        <v>776064.35343187803</v>
      </c>
      <c r="M240" s="6">
        <v>0</v>
      </c>
      <c r="N240" s="6">
        <v>0</v>
      </c>
      <c r="O240" s="6">
        <v>558576.28904225898</v>
      </c>
      <c r="P240" s="6">
        <v>880780.47251871205</v>
      </c>
      <c r="Q240" s="6">
        <v>181064.624174695</v>
      </c>
      <c r="R240" s="6">
        <v>536806.56489522604</v>
      </c>
      <c r="S240" s="6">
        <v>1403582.9356321101</v>
      </c>
      <c r="T240" s="6">
        <v>453687.95732950902</v>
      </c>
      <c r="U240" s="6">
        <v>1063796.3050472499</v>
      </c>
      <c r="V240" s="6">
        <v>0</v>
      </c>
      <c r="W240" s="6">
        <v>0</v>
      </c>
      <c r="X240" s="6">
        <v>528628.41480807494</v>
      </c>
      <c r="Y240" s="6">
        <v>1372229.09933605</v>
      </c>
      <c r="Z240" s="6">
        <v>0</v>
      </c>
      <c r="AA240" s="6">
        <v>0</v>
      </c>
      <c r="AB240" s="6">
        <v>0</v>
      </c>
      <c r="AC240" s="6">
        <v>1562648.3700188701</v>
      </c>
      <c r="AD240" s="6">
        <v>124266.861274535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336355.65183029399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342698.79131928599</v>
      </c>
      <c r="AX240" s="6">
        <v>0</v>
      </c>
      <c r="AY240" s="6">
        <v>0</v>
      </c>
      <c r="AZ240" s="6">
        <v>0</v>
      </c>
      <c r="BA240" s="6">
        <v>639687.92715511797</v>
      </c>
      <c r="BB240" s="6">
        <v>810611.66768588801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1057556.21659645</v>
      </c>
      <c r="BJ240" s="6">
        <v>0</v>
      </c>
      <c r="BK240" s="6">
        <v>0</v>
      </c>
      <c r="BL240" s="6">
        <v>0</v>
      </c>
      <c r="BM240" s="6">
        <v>0</v>
      </c>
      <c r="BN240" s="6">
        <v>3002551.6595419701</v>
      </c>
      <c r="BO240" s="6">
        <v>907493.11071159202</v>
      </c>
      <c r="BP240" s="6">
        <v>0</v>
      </c>
      <c r="BQ240" s="6">
        <v>0</v>
      </c>
      <c r="BR240" s="6">
        <v>0</v>
      </c>
      <c r="BS240" s="6">
        <v>4104286.3826461402</v>
      </c>
      <c r="BT240" s="6">
        <v>0</v>
      </c>
      <c r="BU240" s="6">
        <v>648369.24353620596</v>
      </c>
      <c r="BV240" s="6">
        <v>2803201.9442906301</v>
      </c>
      <c r="BW240" s="6">
        <v>0</v>
      </c>
      <c r="BX240" s="6">
        <v>0</v>
      </c>
      <c r="BY240" s="6">
        <v>0</v>
      </c>
      <c r="BZ240" s="6">
        <v>0</v>
      </c>
      <c r="CA240" s="6">
        <v>624916.01735137403</v>
      </c>
      <c r="CB240" s="6">
        <v>0</v>
      </c>
      <c r="CC240" s="6">
        <v>0</v>
      </c>
      <c r="CD240" s="6">
        <v>3813481.51511756</v>
      </c>
      <c r="CE240" s="6">
        <v>2800254.9064415102</v>
      </c>
      <c r="CF240" s="6">
        <v>788135.72047073697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1625336.56867244</v>
      </c>
      <c r="CM240" s="6">
        <v>551641.14409694599</v>
      </c>
      <c r="CN240" s="6">
        <v>1305509.4915612801</v>
      </c>
      <c r="CO240" s="6">
        <v>0</v>
      </c>
      <c r="CP240" s="6">
        <v>738754.66057554702</v>
      </c>
      <c r="CQ240" s="6">
        <v>500077.58126462798</v>
      </c>
      <c r="CR240" s="6">
        <v>166264.18158616501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  <c r="CY240" s="6">
        <v>638959.21959867002</v>
      </c>
      <c r="CZ240" s="6">
        <v>0</v>
      </c>
      <c r="DA240" s="6">
        <v>0</v>
      </c>
      <c r="DB240" s="6">
        <v>0</v>
      </c>
      <c r="DC240" s="6">
        <v>0</v>
      </c>
      <c r="DD240" s="6">
        <v>0</v>
      </c>
      <c r="DE240" s="6">
        <v>0</v>
      </c>
      <c r="DF240" s="6">
        <v>0</v>
      </c>
      <c r="DG240" s="6">
        <v>405831.50253418798</v>
      </c>
      <c r="DH240" s="6">
        <v>0</v>
      </c>
      <c r="DI240" s="6">
        <v>0</v>
      </c>
      <c r="DJ240" s="6">
        <v>0</v>
      </c>
      <c r="DK240" s="6">
        <v>197331.69954114899</v>
      </c>
      <c r="DL240" s="6">
        <v>0</v>
      </c>
      <c r="DM240" s="6">
        <v>0</v>
      </c>
      <c r="DN240" s="6">
        <v>0</v>
      </c>
      <c r="DO240" s="6">
        <v>0</v>
      </c>
      <c r="DP240" s="6">
        <v>0</v>
      </c>
      <c r="DQ240" s="6">
        <v>0</v>
      </c>
      <c r="DR240" s="6">
        <v>0</v>
      </c>
      <c r="DS240" s="6">
        <v>0</v>
      </c>
    </row>
    <row r="241" spans="1:123">
      <c r="A241" s="3" t="s">
        <v>542</v>
      </c>
      <c r="B241" s="6">
        <v>26662963.563609902</v>
      </c>
      <c r="C241" s="6">
        <v>128563784.629577</v>
      </c>
      <c r="D241" s="6">
        <v>8085608.7658847002</v>
      </c>
      <c r="E241" s="6">
        <v>40771935.2447237</v>
      </c>
      <c r="F241" s="6">
        <v>12942881.158959299</v>
      </c>
      <c r="G241" s="6">
        <v>32784915.629839402</v>
      </c>
      <c r="H241" s="6">
        <v>602896162.643736</v>
      </c>
      <c r="I241" s="6">
        <v>46250065.294214197</v>
      </c>
      <c r="J241" s="6">
        <v>75904216.094207793</v>
      </c>
      <c r="K241" s="6">
        <v>445251550.41823602</v>
      </c>
      <c r="L241" s="6">
        <v>15041112.0836598</v>
      </c>
      <c r="M241" s="6">
        <v>35610210.4009092</v>
      </c>
      <c r="N241" s="6">
        <v>52190472.554300703</v>
      </c>
      <c r="O241" s="6">
        <v>171766606.601625</v>
      </c>
      <c r="P241" s="6">
        <v>46153431.874297403</v>
      </c>
      <c r="Q241" s="6">
        <v>18684131.022391699</v>
      </c>
      <c r="R241" s="6">
        <v>94385227.221705094</v>
      </c>
      <c r="S241" s="6">
        <v>197372362.93495399</v>
      </c>
      <c r="T241" s="6">
        <v>119365994.89447001</v>
      </c>
      <c r="U241" s="6">
        <v>33334155.1284668</v>
      </c>
      <c r="V241" s="6">
        <v>35511901.878059603</v>
      </c>
      <c r="W241" s="6">
        <v>21066320.662843999</v>
      </c>
      <c r="X241" s="6">
        <v>96329131.541361496</v>
      </c>
      <c r="Y241" s="6">
        <v>20434052.405179098</v>
      </c>
      <c r="Z241" s="6">
        <v>16293330.420763999</v>
      </c>
      <c r="AA241" s="6">
        <v>14340081.9623076</v>
      </c>
      <c r="AB241" s="6">
        <v>15165509.8650913</v>
      </c>
      <c r="AC241" s="6">
        <v>18449835.608481601</v>
      </c>
      <c r="AD241" s="6">
        <v>245011455.302333</v>
      </c>
      <c r="AE241" s="6">
        <v>19669387.333896801</v>
      </c>
      <c r="AF241" s="6">
        <v>22024412.943771198</v>
      </c>
      <c r="AG241" s="6">
        <v>15319458.0228405</v>
      </c>
      <c r="AH241" s="6">
        <v>36458795.8203061</v>
      </c>
      <c r="AI241" s="6">
        <v>43678625.937821999</v>
      </c>
      <c r="AJ241" s="6">
        <v>27150868.1262113</v>
      </c>
      <c r="AK241" s="6">
        <v>12222294.759354001</v>
      </c>
      <c r="AL241" s="6">
        <v>21300759.160657302</v>
      </c>
      <c r="AM241" s="6">
        <v>17836990.094402101</v>
      </c>
      <c r="AN241" s="6">
        <v>23954083.394583501</v>
      </c>
      <c r="AO241" s="6">
        <v>19694767.672445301</v>
      </c>
      <c r="AP241" s="6">
        <v>8787038.2230899092</v>
      </c>
      <c r="AQ241" s="6">
        <v>360281489.77412999</v>
      </c>
      <c r="AR241" s="6">
        <v>28215805.458715901</v>
      </c>
      <c r="AS241" s="6">
        <v>452130206.91562998</v>
      </c>
      <c r="AT241" s="6">
        <v>64170233.292674199</v>
      </c>
      <c r="AU241" s="6">
        <v>97808912.691220507</v>
      </c>
      <c r="AV241" s="6">
        <v>59452750.093012497</v>
      </c>
      <c r="AW241" s="6">
        <v>149069691.78255299</v>
      </c>
      <c r="AX241" s="6">
        <v>22364121.933181401</v>
      </c>
      <c r="AY241" s="6">
        <v>14730121.106675399</v>
      </c>
      <c r="AZ241" s="6">
        <v>144470034.52463499</v>
      </c>
      <c r="BA241" s="6">
        <v>41386653.289644301</v>
      </c>
      <c r="BB241" s="6">
        <v>48124105.239241399</v>
      </c>
      <c r="BC241" s="6">
        <v>30645778.1837308</v>
      </c>
      <c r="BD241" s="6">
        <v>30811159.321735799</v>
      </c>
      <c r="BE241" s="6">
        <v>41349052.329075798</v>
      </c>
      <c r="BF241" s="6">
        <v>45485705.336467698</v>
      </c>
      <c r="BG241" s="6">
        <v>17324977.791040499</v>
      </c>
      <c r="BH241" s="6">
        <v>159454559.42136601</v>
      </c>
      <c r="BI241" s="6">
        <v>353461732.58234203</v>
      </c>
      <c r="BJ241" s="6">
        <v>73312060.249519005</v>
      </c>
      <c r="BK241" s="6">
        <v>270831536.187374</v>
      </c>
      <c r="BL241" s="6">
        <v>41950016.563646302</v>
      </c>
      <c r="BM241" s="6">
        <v>26910109.6399654</v>
      </c>
      <c r="BN241" s="6">
        <v>263890227.70038399</v>
      </c>
      <c r="BO241" s="6">
        <v>72256421.389431</v>
      </c>
      <c r="BP241" s="6">
        <v>48680972.226618603</v>
      </c>
      <c r="BQ241" s="6">
        <v>42360886.416610099</v>
      </c>
      <c r="BR241" s="6">
        <v>36168042.775163099</v>
      </c>
      <c r="BS241" s="6">
        <v>183688122.52203399</v>
      </c>
      <c r="BT241" s="6">
        <v>17839822.455452301</v>
      </c>
      <c r="BU241" s="6">
        <v>255180347.86239001</v>
      </c>
      <c r="BV241" s="6">
        <v>92382885.031186</v>
      </c>
      <c r="BW241" s="6">
        <v>88392233.061212495</v>
      </c>
      <c r="BX241" s="6">
        <v>66277109.951140001</v>
      </c>
      <c r="BY241" s="6">
        <v>37807465.967866004</v>
      </c>
      <c r="BZ241" s="6">
        <v>235825528.83835199</v>
      </c>
      <c r="CA241" s="6">
        <v>65566729.6639731</v>
      </c>
      <c r="CB241" s="6">
        <v>23294779.2988373</v>
      </c>
      <c r="CC241" s="6">
        <v>17925982.8125518</v>
      </c>
      <c r="CD241" s="6">
        <v>72174588.787213102</v>
      </c>
      <c r="CE241" s="6">
        <v>60233244.133547202</v>
      </c>
      <c r="CF241" s="6">
        <v>25900263.1581618</v>
      </c>
      <c r="CG241" s="6">
        <v>29096590.0049375</v>
      </c>
      <c r="CH241" s="6">
        <v>45391548.947548799</v>
      </c>
      <c r="CI241" s="6">
        <v>34091566.102821097</v>
      </c>
      <c r="CJ241" s="6">
        <v>12532908.2794977</v>
      </c>
      <c r="CK241" s="6">
        <v>21063228.883675601</v>
      </c>
      <c r="CL241" s="6">
        <v>25033801.154397801</v>
      </c>
      <c r="CM241" s="6">
        <v>142239051.78840801</v>
      </c>
      <c r="CN241" s="6">
        <v>95554585.320992693</v>
      </c>
      <c r="CO241" s="6">
        <v>66196103.684290104</v>
      </c>
      <c r="CP241" s="6">
        <v>189518841.69549599</v>
      </c>
      <c r="CQ241" s="6">
        <v>39652999.777747899</v>
      </c>
      <c r="CR241" s="6">
        <v>23120183.8984938</v>
      </c>
      <c r="CS241" s="6">
        <v>69735088.782094702</v>
      </c>
      <c r="CT241" s="6">
        <v>58887442.175571002</v>
      </c>
      <c r="CU241" s="6">
        <v>62285061.911960803</v>
      </c>
      <c r="CV241" s="6">
        <v>27841645.470549598</v>
      </c>
      <c r="CW241" s="6">
        <v>37296270.024521798</v>
      </c>
      <c r="CX241" s="6">
        <v>63094958.661768503</v>
      </c>
      <c r="CY241" s="6">
        <v>65269995.6551743</v>
      </c>
      <c r="CZ241" s="6">
        <v>17297719.346182</v>
      </c>
      <c r="DA241" s="6">
        <v>25317985.567552298</v>
      </c>
      <c r="DB241" s="6">
        <v>110157623.669817</v>
      </c>
      <c r="DC241" s="6">
        <v>37456645.308498196</v>
      </c>
      <c r="DD241" s="6">
        <v>148778717.12298101</v>
      </c>
      <c r="DE241" s="6">
        <v>92978901.005906805</v>
      </c>
      <c r="DF241" s="6">
        <v>123796443.376826</v>
      </c>
      <c r="DG241" s="6">
        <v>67262467.063051805</v>
      </c>
      <c r="DH241" s="6">
        <v>89482785.466597095</v>
      </c>
      <c r="DI241" s="6">
        <v>25022619.551984798</v>
      </c>
      <c r="DJ241" s="6">
        <v>33067266.7399715</v>
      </c>
      <c r="DK241" s="6">
        <v>162545603.655983</v>
      </c>
      <c r="DL241" s="6">
        <v>188133198.82804999</v>
      </c>
      <c r="DM241" s="6">
        <v>112104085.199127</v>
      </c>
      <c r="DN241" s="6">
        <v>0</v>
      </c>
      <c r="DO241" s="6">
        <v>253888958.82753301</v>
      </c>
      <c r="DP241" s="6">
        <v>0</v>
      </c>
      <c r="DQ241" s="6" t="s">
        <v>310</v>
      </c>
      <c r="DR241" s="6" t="s">
        <v>310</v>
      </c>
      <c r="DS241" s="6" t="s">
        <v>310</v>
      </c>
    </row>
    <row r="242" spans="1:123">
      <c r="A242" s="3" t="s">
        <v>543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v>0</v>
      </c>
      <c r="BN242" s="6">
        <v>0</v>
      </c>
      <c r="BO242" s="6">
        <v>0</v>
      </c>
      <c r="BP242" s="6">
        <v>0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0</v>
      </c>
      <c r="BW242" s="6">
        <v>0</v>
      </c>
      <c r="BX242" s="6">
        <v>0</v>
      </c>
      <c r="BY242" s="6">
        <v>0</v>
      </c>
      <c r="BZ242" s="6">
        <v>0</v>
      </c>
      <c r="CA242" s="6">
        <v>0</v>
      </c>
      <c r="CB242" s="6">
        <v>0</v>
      </c>
      <c r="CC242" s="6">
        <v>0</v>
      </c>
      <c r="CD242" s="6">
        <v>0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>
        <v>0</v>
      </c>
      <c r="DB242" s="6">
        <v>0</v>
      </c>
      <c r="DC242" s="6">
        <v>0</v>
      </c>
      <c r="DD242" s="6">
        <v>0</v>
      </c>
      <c r="DE242" s="6">
        <v>0</v>
      </c>
      <c r="DF242" s="6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6">
        <v>0</v>
      </c>
    </row>
    <row r="243" spans="1:123">
      <c r="A243" s="3" t="s">
        <v>544</v>
      </c>
      <c r="B243" s="6">
        <v>7871443.9963630699</v>
      </c>
      <c r="C243" s="6">
        <v>6567808.08149241</v>
      </c>
      <c r="D243" s="6">
        <v>6194997.1704799496</v>
      </c>
      <c r="E243" s="6">
        <v>23047209.3562923</v>
      </c>
      <c r="F243" s="6">
        <v>54165736.374664001</v>
      </c>
      <c r="G243" s="6">
        <v>47233436.0862929</v>
      </c>
      <c r="H243" s="6">
        <v>32919138.934854299</v>
      </c>
      <c r="I243" s="6">
        <v>25232291.1278526</v>
      </c>
      <c r="J243" s="6">
        <v>17130861.5929101</v>
      </c>
      <c r="K243" s="6">
        <v>11591046.667220799</v>
      </c>
      <c r="L243" s="6">
        <v>8197730.8452532701</v>
      </c>
      <c r="M243" s="6">
        <v>28467942.975837499</v>
      </c>
      <c r="N243" s="6">
        <v>27108888.9932875</v>
      </c>
      <c r="O243" s="6">
        <v>11927012.603295701</v>
      </c>
      <c r="P243" s="6">
        <v>19180138.8888014</v>
      </c>
      <c r="Q243" s="6">
        <v>17549486.7536158</v>
      </c>
      <c r="R243" s="6">
        <v>24032091.4229328</v>
      </c>
      <c r="S243" s="6">
        <v>15982651.553319801</v>
      </c>
      <c r="T243" s="6">
        <v>26924507.3074283</v>
      </c>
      <c r="U243" s="6">
        <v>45197833.8509885</v>
      </c>
      <c r="V243" s="6">
        <v>35493108.847612098</v>
      </c>
      <c r="W243" s="6">
        <v>31488705.545967001</v>
      </c>
      <c r="X243" s="6">
        <v>62098109.832773603</v>
      </c>
      <c r="Y243" s="6">
        <v>24434203.7850862</v>
      </c>
      <c r="Z243" s="6">
        <v>194975501.17933801</v>
      </c>
      <c r="AA243" s="6">
        <v>53341422.592296503</v>
      </c>
      <c r="AB243" s="6">
        <v>105261581.686821</v>
      </c>
      <c r="AC243" s="6">
        <v>58896445.437445901</v>
      </c>
      <c r="AD243" s="6">
        <v>20930293.466846</v>
      </c>
      <c r="AE243" s="6">
        <v>91760870.107936397</v>
      </c>
      <c r="AF243" s="6">
        <v>58032196.468388103</v>
      </c>
      <c r="AG243" s="6">
        <v>36159817.663128898</v>
      </c>
      <c r="AH243" s="6">
        <v>12036100.902597399</v>
      </c>
      <c r="AI243" s="6">
        <v>5523958.3528225804</v>
      </c>
      <c r="AJ243" s="6">
        <v>48760440.250449203</v>
      </c>
      <c r="AK243" s="6">
        <v>5821383.3465657197</v>
      </c>
      <c r="AL243" s="6">
        <v>22352277.7196339</v>
      </c>
      <c r="AM243" s="6">
        <v>6077529.0699351402</v>
      </c>
      <c r="AN243" s="6">
        <v>8708765.1609427202</v>
      </c>
      <c r="AO243" s="6">
        <v>5412653.7251240397</v>
      </c>
      <c r="AP243" s="6">
        <v>8343780.0360776903</v>
      </c>
      <c r="AQ243" s="6">
        <v>61038655.882169001</v>
      </c>
      <c r="AR243" s="6">
        <v>17540944.008910801</v>
      </c>
      <c r="AS243" s="6">
        <v>33292938.5144061</v>
      </c>
      <c r="AT243" s="6">
        <v>86219457.453312606</v>
      </c>
      <c r="AU243" s="6">
        <v>38590242.471476503</v>
      </c>
      <c r="AV243" s="6">
        <v>36657745.0616704</v>
      </c>
      <c r="AW243" s="6">
        <v>13944907.838550299</v>
      </c>
      <c r="AX243" s="6">
        <v>68667550.252705306</v>
      </c>
      <c r="AY243" s="6">
        <v>20412550.734908201</v>
      </c>
      <c r="AZ243" s="6">
        <v>37981804.661381699</v>
      </c>
      <c r="BA243" s="6">
        <v>95779309.392057896</v>
      </c>
      <c r="BB243" s="6">
        <v>33915291.9648671</v>
      </c>
      <c r="BC243" s="6">
        <v>39038390.077916697</v>
      </c>
      <c r="BD243" s="6">
        <v>29930712.756981499</v>
      </c>
      <c r="BE243" s="6">
        <v>7559837.6211385597</v>
      </c>
      <c r="BF243" s="6">
        <v>15476143.9881851</v>
      </c>
      <c r="BG243" s="6">
        <v>14211101.341789501</v>
      </c>
      <c r="BH243" s="6">
        <v>9279874.1939793099</v>
      </c>
      <c r="BI243" s="6">
        <v>45832742.059453897</v>
      </c>
      <c r="BJ243" s="6">
        <v>67583877.345528901</v>
      </c>
      <c r="BK243" s="6">
        <v>20011648.0826311</v>
      </c>
      <c r="BL243" s="6">
        <v>27853092.022624999</v>
      </c>
      <c r="BM243" s="6">
        <v>24686680.206944801</v>
      </c>
      <c r="BN243" s="6">
        <v>34261734.476134203</v>
      </c>
      <c r="BO243" s="6">
        <v>75204217.384526804</v>
      </c>
      <c r="BP243" s="6">
        <v>19387269.782413099</v>
      </c>
      <c r="BQ243" s="6">
        <v>30393300.9373204</v>
      </c>
      <c r="BR243" s="6">
        <v>8194070.0893962895</v>
      </c>
      <c r="BS243" s="6">
        <v>11705483.400609801</v>
      </c>
      <c r="BT243" s="6">
        <v>15401576.9352074</v>
      </c>
      <c r="BU243" s="6">
        <v>7623788.2406877801</v>
      </c>
      <c r="BV243" s="6">
        <v>38741658.902340397</v>
      </c>
      <c r="BW243" s="6">
        <v>105690579.194469</v>
      </c>
      <c r="BX243" s="6">
        <v>76883394.949966297</v>
      </c>
      <c r="BY243" s="6">
        <v>21674116.218728699</v>
      </c>
      <c r="BZ243" s="6">
        <v>26961680.736318801</v>
      </c>
      <c r="CA243" s="6">
        <v>9169793.0126792602</v>
      </c>
      <c r="CB243" s="6">
        <v>141428452.76441401</v>
      </c>
      <c r="CC243" s="6">
        <v>10989358.811615201</v>
      </c>
      <c r="CD243" s="6">
        <v>76590999.632548898</v>
      </c>
      <c r="CE243" s="6">
        <v>50819196.769678697</v>
      </c>
      <c r="CF243" s="6">
        <v>45442779.518612199</v>
      </c>
      <c r="CG243" s="6">
        <v>93753336.290361702</v>
      </c>
      <c r="CH243" s="6">
        <v>5072323.7093844302</v>
      </c>
      <c r="CI243" s="6">
        <v>4968443.0561023699</v>
      </c>
      <c r="CJ243" s="6">
        <v>19179639.5113318</v>
      </c>
      <c r="CK243" s="6">
        <v>16209938.1345971</v>
      </c>
      <c r="CL243" s="6">
        <v>15056965.8466984</v>
      </c>
      <c r="CM243" s="6">
        <v>12579792.707743101</v>
      </c>
      <c r="CN243" s="6">
        <v>11249088.435299501</v>
      </c>
      <c r="CO243" s="6">
        <v>84146743.206644699</v>
      </c>
      <c r="CP243" s="6">
        <v>9045072.1572220903</v>
      </c>
      <c r="CQ243" s="6">
        <v>19650560.017451201</v>
      </c>
      <c r="CR243" s="6">
        <v>3028374.39538908</v>
      </c>
      <c r="CS243" s="6">
        <v>23665011.235144999</v>
      </c>
      <c r="CT243" s="6">
        <v>16311261.449280599</v>
      </c>
      <c r="CU243" s="6">
        <v>41440324.2899784</v>
      </c>
      <c r="CV243" s="6">
        <v>5665546.2483688304</v>
      </c>
      <c r="CW243" s="6">
        <v>21933494.9518677</v>
      </c>
      <c r="CX243" s="6">
        <v>35094897.399653003</v>
      </c>
      <c r="CY243" s="6">
        <v>17463514.3268908</v>
      </c>
      <c r="CZ243" s="6">
        <v>7848681.5161414603</v>
      </c>
      <c r="DA243" s="6">
        <v>10848645.6812564</v>
      </c>
      <c r="DB243" s="6">
        <v>16422890.876416599</v>
      </c>
      <c r="DC243" s="6">
        <v>39519568.268180199</v>
      </c>
      <c r="DD243" s="6">
        <v>43177941.657369703</v>
      </c>
      <c r="DE243" s="6">
        <v>61038136.592847399</v>
      </c>
      <c r="DF243" s="6">
        <v>34930298.274975501</v>
      </c>
      <c r="DG243" s="6">
        <v>18480464.4762959</v>
      </c>
      <c r="DH243" s="6">
        <v>27902893.818214901</v>
      </c>
      <c r="DI243" s="6">
        <v>5602040.5755481496</v>
      </c>
      <c r="DJ243" s="6">
        <v>87650485.094998106</v>
      </c>
      <c r="DK243" s="6">
        <v>53395822.401937403</v>
      </c>
      <c r="DL243" s="6">
        <v>3974319.3836760302</v>
      </c>
      <c r="DM243" s="6">
        <v>31637836.023046698</v>
      </c>
      <c r="DN243" s="6">
        <v>0</v>
      </c>
      <c r="DO243" s="6">
        <v>67573977.892374605</v>
      </c>
      <c r="DP243" s="6">
        <v>0</v>
      </c>
      <c r="DQ243" s="6">
        <v>0</v>
      </c>
      <c r="DR243" s="6">
        <v>0</v>
      </c>
      <c r="DS243" s="6">
        <v>0</v>
      </c>
    </row>
    <row r="244" spans="1:123">
      <c r="A244" s="3" t="s">
        <v>545</v>
      </c>
      <c r="B244" s="6">
        <v>0</v>
      </c>
      <c r="C244" s="6">
        <v>0</v>
      </c>
      <c r="D244" s="6">
        <v>0</v>
      </c>
      <c r="E244" s="6">
        <v>1964407.2610601999</v>
      </c>
      <c r="F244" s="6">
        <v>486805.95289567398</v>
      </c>
      <c r="G244" s="6">
        <v>758608.80807971</v>
      </c>
      <c r="H244" s="6">
        <v>0</v>
      </c>
      <c r="I244" s="6">
        <v>0</v>
      </c>
      <c r="J244" s="6">
        <v>396762.81827841297</v>
      </c>
      <c r="K244" s="6">
        <v>0</v>
      </c>
      <c r="L244" s="6">
        <v>937654.92285660305</v>
      </c>
      <c r="M244" s="6">
        <v>663339.35478955205</v>
      </c>
      <c r="N244" s="6">
        <v>0</v>
      </c>
      <c r="O244" s="6">
        <v>1031493.57311957</v>
      </c>
      <c r="P244" s="6">
        <v>0</v>
      </c>
      <c r="Q244" s="6">
        <v>0</v>
      </c>
      <c r="R244" s="6">
        <v>1052165.1258588899</v>
      </c>
      <c r="S244" s="6">
        <v>0</v>
      </c>
      <c r="T244" s="6">
        <v>0</v>
      </c>
      <c r="U244" s="6">
        <v>607772.96109098499</v>
      </c>
      <c r="V244" s="6">
        <v>1989135.95234112</v>
      </c>
      <c r="W244" s="6">
        <v>537853.49516802898</v>
      </c>
      <c r="X244" s="6">
        <v>1182313.8630057101</v>
      </c>
      <c r="Y244" s="6">
        <v>0</v>
      </c>
      <c r="Z244" s="6">
        <v>501340.77032854699</v>
      </c>
      <c r="AA244" s="6">
        <v>1469221.5413752</v>
      </c>
      <c r="AB244" s="6">
        <v>961703.21178162401</v>
      </c>
      <c r="AC244" s="6">
        <v>0</v>
      </c>
      <c r="AD244" s="6">
        <v>0</v>
      </c>
      <c r="AE244" s="6">
        <v>1574705.2711563299</v>
      </c>
      <c r="AF244" s="6">
        <v>995290.71855303296</v>
      </c>
      <c r="AG244" s="6">
        <v>680885.32189161505</v>
      </c>
      <c r="AH244" s="6">
        <v>442561.45493280498</v>
      </c>
      <c r="AI244" s="6">
        <v>0</v>
      </c>
      <c r="AJ244" s="6">
        <v>622123.52024997806</v>
      </c>
      <c r="AK244" s="6">
        <v>0</v>
      </c>
      <c r="AL244" s="6">
        <v>1416077.2001340501</v>
      </c>
      <c r="AM244" s="6">
        <v>1318769.39287114</v>
      </c>
      <c r="AN244" s="6">
        <v>1935592.86053796</v>
      </c>
      <c r="AO244" s="6">
        <v>0</v>
      </c>
      <c r="AP244" s="6">
        <v>780715.54831150896</v>
      </c>
      <c r="AQ244" s="6">
        <v>702868.06801726599</v>
      </c>
      <c r="AR244" s="6">
        <v>2555480.8931414499</v>
      </c>
      <c r="AS244" s="6">
        <v>683392.81097117695</v>
      </c>
      <c r="AT244" s="6">
        <v>1690915.63411179</v>
      </c>
      <c r="AU244" s="6">
        <v>19681616.4195453</v>
      </c>
      <c r="AV244" s="6">
        <v>509692.83945979702</v>
      </c>
      <c r="AW244" s="6">
        <v>1043597.2145835001</v>
      </c>
      <c r="AX244" s="6">
        <v>2036533.2393388499</v>
      </c>
      <c r="AY244" s="6">
        <v>2448410.9603436799</v>
      </c>
      <c r="AZ244" s="6">
        <v>0</v>
      </c>
      <c r="BA244" s="6">
        <v>0</v>
      </c>
      <c r="BB244" s="6">
        <v>846195.28613934596</v>
      </c>
      <c r="BC244" s="6">
        <v>650843.13452805602</v>
      </c>
      <c r="BD244" s="6">
        <v>1122388.29586362</v>
      </c>
      <c r="BE244" s="6">
        <v>552172.06483676203</v>
      </c>
      <c r="BF244" s="6">
        <v>2777850.52156378</v>
      </c>
      <c r="BG244" s="6">
        <v>1701239.9544134201</v>
      </c>
      <c r="BH244" s="6">
        <v>0</v>
      </c>
      <c r="BI244" s="6">
        <v>2061183.5984848901</v>
      </c>
      <c r="BJ244" s="6">
        <v>829433.53010277997</v>
      </c>
      <c r="BK244" s="6">
        <v>6984745.9580071</v>
      </c>
      <c r="BL244" s="6">
        <v>3613081.2049933798</v>
      </c>
      <c r="BM244" s="6">
        <v>3042443.7761814999</v>
      </c>
      <c r="BN244" s="6">
        <v>560252.83022732998</v>
      </c>
      <c r="BO244" s="6">
        <v>1749862.8665181701</v>
      </c>
      <c r="BP244" s="6">
        <v>770088.42701801995</v>
      </c>
      <c r="BQ244" s="6">
        <v>889213.16730732005</v>
      </c>
      <c r="BR244" s="6">
        <v>680511.53759763297</v>
      </c>
      <c r="BS244" s="6">
        <v>0</v>
      </c>
      <c r="BT244" s="6">
        <v>614849.06449848099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2100095.8913205401</v>
      </c>
      <c r="CA244" s="6">
        <v>1979156.1728816601</v>
      </c>
      <c r="CB244" s="6">
        <v>3406374.96325272</v>
      </c>
      <c r="CC244" s="6">
        <v>2637691.05313469</v>
      </c>
      <c r="CD244" s="6">
        <v>0</v>
      </c>
      <c r="CE244" s="6">
        <v>0</v>
      </c>
      <c r="CF244" s="6">
        <v>808269.155245231</v>
      </c>
      <c r="CG244" s="6">
        <v>3651149.4789456199</v>
      </c>
      <c r="CH244" s="6">
        <v>0</v>
      </c>
      <c r="CI244" s="6">
        <v>0</v>
      </c>
      <c r="CJ244" s="6">
        <v>1756190.64034048</v>
      </c>
      <c r="CK244" s="6">
        <v>667235.40865538502</v>
      </c>
      <c r="CL244" s="6">
        <v>0</v>
      </c>
      <c r="CM244" s="6">
        <v>542497.402178052</v>
      </c>
      <c r="CN244" s="6">
        <v>0</v>
      </c>
      <c r="CO244" s="6">
        <v>795620.76423879701</v>
      </c>
      <c r="CP244" s="6">
        <v>0</v>
      </c>
      <c r="CQ244" s="6">
        <v>0</v>
      </c>
      <c r="CR244" s="6">
        <v>812132.67301264498</v>
      </c>
      <c r="CS244" s="6">
        <v>2131869.4013499999</v>
      </c>
      <c r="CT244" s="6">
        <v>0</v>
      </c>
      <c r="CU244" s="6">
        <v>1282816.8550736201</v>
      </c>
      <c r="CV244" s="6">
        <v>388010.63339325099</v>
      </c>
      <c r="CW244" s="6">
        <v>1974000.3980773001</v>
      </c>
      <c r="CX244" s="6">
        <v>1509844.62067846</v>
      </c>
      <c r="CY244" s="6">
        <v>1090541.4626482001</v>
      </c>
      <c r="CZ244" s="6">
        <v>1044279.28608889</v>
      </c>
      <c r="DA244" s="6">
        <v>3122968.2474239399</v>
      </c>
      <c r="DB244" s="6">
        <v>0</v>
      </c>
      <c r="DC244" s="6">
        <v>1631745.3747035</v>
      </c>
      <c r="DD244" s="6">
        <v>0</v>
      </c>
      <c r="DE244" s="6">
        <v>1361410.07281769</v>
      </c>
      <c r="DF244" s="6">
        <v>663898.74750991096</v>
      </c>
      <c r="DG244" s="6">
        <v>810107.34254596301</v>
      </c>
      <c r="DH244" s="6">
        <v>586987.45254722098</v>
      </c>
      <c r="DI244" s="6">
        <v>844782.79889052699</v>
      </c>
      <c r="DJ244" s="6">
        <v>3182491.6065376401</v>
      </c>
      <c r="DK244" s="6">
        <v>546118.50061406905</v>
      </c>
      <c r="DL244" s="6">
        <v>0</v>
      </c>
      <c r="DM244" s="6">
        <v>0</v>
      </c>
      <c r="DN244" s="6">
        <v>0</v>
      </c>
      <c r="DO244" s="6">
        <v>3473561.0916944202</v>
      </c>
      <c r="DP244" s="6">
        <v>0</v>
      </c>
      <c r="DQ244" s="6">
        <v>0</v>
      </c>
      <c r="DR244" s="6">
        <v>0</v>
      </c>
      <c r="DS244" s="6">
        <v>0</v>
      </c>
    </row>
    <row r="245" spans="1:123">
      <c r="A245" s="3" t="s">
        <v>546</v>
      </c>
      <c r="B245" s="6">
        <v>10775195.478529699</v>
      </c>
      <c r="C245" s="6">
        <v>24478138.9062065</v>
      </c>
      <c r="D245" s="6">
        <v>5698053.5175853698</v>
      </c>
      <c r="E245" s="6">
        <v>26889435.882855799</v>
      </c>
      <c r="F245" s="6">
        <v>22729835.333811801</v>
      </c>
      <c r="G245" s="6">
        <v>10692601.6427448</v>
      </c>
      <c r="H245" s="6">
        <v>32389290.865972999</v>
      </c>
      <c r="I245" s="6">
        <v>12418748.789456001</v>
      </c>
      <c r="J245" s="6">
        <v>5004202.1288727596</v>
      </c>
      <c r="K245" s="6">
        <v>59440730.711021401</v>
      </c>
      <c r="L245" s="6">
        <v>11488871.5999419</v>
      </c>
      <c r="M245" s="6">
        <v>10791693.3120881</v>
      </c>
      <c r="N245" s="6">
        <v>34813391.769100599</v>
      </c>
      <c r="O245" s="6">
        <v>18841760.590718001</v>
      </c>
      <c r="P245" s="6">
        <v>14495358.213577401</v>
      </c>
      <c r="Q245" s="6">
        <v>3760234.2604010398</v>
      </c>
      <c r="R245" s="6">
        <v>33885934.920273602</v>
      </c>
      <c r="S245" s="6">
        <v>29509181.867492199</v>
      </c>
      <c r="T245" s="6">
        <v>35823386.080862597</v>
      </c>
      <c r="U245" s="6">
        <v>31600628.727639899</v>
      </c>
      <c r="V245" s="6">
        <v>6575709.6464752397</v>
      </c>
      <c r="W245" s="6">
        <v>4379998.2007848397</v>
      </c>
      <c r="X245" s="6">
        <v>35761183.710745603</v>
      </c>
      <c r="Y245" s="6">
        <v>26831266.723825399</v>
      </c>
      <c r="Z245" s="6">
        <v>24904675.384952601</v>
      </c>
      <c r="AA245" s="6">
        <v>9675462.8730639499</v>
      </c>
      <c r="AB245" s="6">
        <v>14185834.8720365</v>
      </c>
      <c r="AC245" s="6">
        <v>28461757.846009701</v>
      </c>
      <c r="AD245" s="6">
        <v>53062955.900844596</v>
      </c>
      <c r="AE245" s="6">
        <v>11617104.829087799</v>
      </c>
      <c r="AF245" s="6">
        <v>8110522.4987864401</v>
      </c>
      <c r="AG245" s="6">
        <v>4270375.6630428098</v>
      </c>
      <c r="AH245" s="6">
        <v>15218336.334648499</v>
      </c>
      <c r="AI245" s="6">
        <v>32574247.039890502</v>
      </c>
      <c r="AJ245" s="6">
        <v>17964237.1272729</v>
      </c>
      <c r="AK245" s="6">
        <v>6132407.9994127601</v>
      </c>
      <c r="AL245" s="6">
        <v>54766059.261749998</v>
      </c>
      <c r="AM245" s="6">
        <v>7970796.1400901899</v>
      </c>
      <c r="AN245" s="6">
        <v>3130383.3760428</v>
      </c>
      <c r="AO245" s="6">
        <v>16896934.5975114</v>
      </c>
      <c r="AP245" s="6">
        <v>9189595.7854545396</v>
      </c>
      <c r="AQ245" s="6">
        <v>172499461.28265899</v>
      </c>
      <c r="AR245" s="6">
        <v>28332885.723901801</v>
      </c>
      <c r="AS245" s="6">
        <v>367846725.82429397</v>
      </c>
      <c r="AT245" s="6">
        <v>22932013.0255537</v>
      </c>
      <c r="AU245" s="6">
        <v>66347791.473053202</v>
      </c>
      <c r="AV245" s="6">
        <v>73467614.318759605</v>
      </c>
      <c r="AW245" s="6">
        <v>87768258.430473298</v>
      </c>
      <c r="AX245" s="6">
        <v>8692201.9273647107</v>
      </c>
      <c r="AY245" s="6">
        <v>49172959.990784399</v>
      </c>
      <c r="AZ245" s="6">
        <v>157131620.51811999</v>
      </c>
      <c r="BA245" s="6">
        <v>41380311.630199403</v>
      </c>
      <c r="BB245" s="6">
        <v>48516183.008155599</v>
      </c>
      <c r="BC245" s="6">
        <v>27757809.3922938</v>
      </c>
      <c r="BD245" s="6">
        <v>7649596.71042688</v>
      </c>
      <c r="BE245" s="6">
        <v>6809247.2290574498</v>
      </c>
      <c r="BF245" s="6">
        <v>15462424.724532301</v>
      </c>
      <c r="BG245" s="6">
        <v>2786795.96680453</v>
      </c>
      <c r="BH245" s="6">
        <v>56071756.309874602</v>
      </c>
      <c r="BI245" s="6">
        <v>64525427.000691801</v>
      </c>
      <c r="BJ245" s="6">
        <v>25060714.7924277</v>
      </c>
      <c r="BK245" s="6">
        <v>10631208.698633701</v>
      </c>
      <c r="BL245" s="6">
        <v>29645832.519668002</v>
      </c>
      <c r="BM245" s="6">
        <v>48956288.370007098</v>
      </c>
      <c r="BN245" s="6">
        <v>46505105.469866604</v>
      </c>
      <c r="BO245" s="6">
        <v>66621791.665566698</v>
      </c>
      <c r="BP245" s="6">
        <v>9248387.3780608494</v>
      </c>
      <c r="BQ245" s="6">
        <v>20728710.778448801</v>
      </c>
      <c r="BR245" s="6">
        <v>7081613.1618287601</v>
      </c>
      <c r="BS245" s="6">
        <v>26023511.997901801</v>
      </c>
      <c r="BT245" s="6">
        <v>20254662.513331901</v>
      </c>
      <c r="BU245" s="6">
        <v>226253574.91629699</v>
      </c>
      <c r="BV245" s="6">
        <v>22911456.335547499</v>
      </c>
      <c r="BW245" s="6">
        <v>7849898.33028406</v>
      </c>
      <c r="BX245" s="6">
        <v>28571314.959812399</v>
      </c>
      <c r="BY245" s="6">
        <v>14152724.5377915</v>
      </c>
      <c r="BZ245" s="6">
        <v>70695599.865193099</v>
      </c>
      <c r="CA245" s="6">
        <v>19301364.266529199</v>
      </c>
      <c r="CB245" s="6">
        <v>18831770.151547901</v>
      </c>
      <c r="CC245" s="6">
        <v>6817259.3015210303</v>
      </c>
      <c r="CD245" s="6">
        <v>58982867.412166603</v>
      </c>
      <c r="CE245" s="6">
        <v>44269427.071337402</v>
      </c>
      <c r="CF245" s="6">
        <v>19837486.9116459</v>
      </c>
      <c r="CG245" s="6">
        <v>5463907.4191161599</v>
      </c>
      <c r="CH245" s="6">
        <v>7044919.2446079403</v>
      </c>
      <c r="CI245" s="6">
        <v>3811312.2825663602</v>
      </c>
      <c r="CJ245" s="6">
        <v>25177290.913037799</v>
      </c>
      <c r="CK245" s="6">
        <v>9454389.5530802291</v>
      </c>
      <c r="CL245" s="6">
        <v>13125081.898595</v>
      </c>
      <c r="CM245" s="6">
        <v>14958857.346519001</v>
      </c>
      <c r="CN245" s="6">
        <v>19713842.489344001</v>
      </c>
      <c r="CO245" s="6">
        <v>11325210.6138981</v>
      </c>
      <c r="CP245" s="6">
        <v>28916081.8842365</v>
      </c>
      <c r="CQ245" s="6">
        <v>3823332.8300044299</v>
      </c>
      <c r="CR245" s="6">
        <v>12932708.161991701</v>
      </c>
      <c r="CS245" s="6">
        <v>22726748.894302201</v>
      </c>
      <c r="CT245" s="6">
        <v>58136044.539575703</v>
      </c>
      <c r="CU245" s="6">
        <v>22225792.804994699</v>
      </c>
      <c r="CV245" s="6">
        <v>16433844.232045701</v>
      </c>
      <c r="CW245" s="6">
        <v>14723961.384511599</v>
      </c>
      <c r="CX245" s="6">
        <v>19831038.621264301</v>
      </c>
      <c r="CY245" s="6">
        <v>44617983.266067699</v>
      </c>
      <c r="CZ245" s="6">
        <v>6484454.1364370203</v>
      </c>
      <c r="DA245" s="6">
        <v>5717669.4411947904</v>
      </c>
      <c r="DB245" s="6">
        <v>53792504.777353197</v>
      </c>
      <c r="DC245" s="6">
        <v>12795285.2893077</v>
      </c>
      <c r="DD245" s="6">
        <v>77006169.829383299</v>
      </c>
      <c r="DE245" s="6">
        <v>48284886.887500897</v>
      </c>
      <c r="DF245" s="6">
        <v>23894503.8516315</v>
      </c>
      <c r="DG245" s="6">
        <v>107294760.337787</v>
      </c>
      <c r="DH245" s="6">
        <v>28320388.702299699</v>
      </c>
      <c r="DI245" s="6">
        <v>9595994.1536124106</v>
      </c>
      <c r="DJ245" s="6">
        <v>27848032.074163001</v>
      </c>
      <c r="DK245" s="6">
        <v>66261080.070206299</v>
      </c>
      <c r="DL245" s="6">
        <v>23175143.773533799</v>
      </c>
      <c r="DM245" s="6">
        <v>0</v>
      </c>
      <c r="DN245" s="6">
        <v>42239690.1407279</v>
      </c>
      <c r="DO245" s="6">
        <v>0</v>
      </c>
      <c r="DP245" s="6">
        <v>22720131.211348999</v>
      </c>
      <c r="DQ245" s="6">
        <v>0</v>
      </c>
      <c r="DR245" s="6">
        <v>0</v>
      </c>
      <c r="DS245" s="6">
        <v>0</v>
      </c>
    </row>
    <row r="246" spans="1:123">
      <c r="A246" s="3" t="s">
        <v>547</v>
      </c>
      <c r="B246" s="6">
        <v>6750588.4486144604</v>
      </c>
      <c r="C246" s="6">
        <v>1184689.7732247999</v>
      </c>
      <c r="D246" s="6">
        <v>1801795.1324167601</v>
      </c>
      <c r="E246" s="6">
        <v>10820259.557102799</v>
      </c>
      <c r="F246" s="6">
        <v>6153230.5458939001</v>
      </c>
      <c r="G246" s="6">
        <v>2189730.0172515898</v>
      </c>
      <c r="H246" s="6">
        <v>6807456.6576849101</v>
      </c>
      <c r="I246" s="6">
        <v>2033800.61165528</v>
      </c>
      <c r="J246" s="6">
        <v>1238053.0229204099</v>
      </c>
      <c r="K246" s="6">
        <v>2088583.98267609</v>
      </c>
      <c r="L246" s="6">
        <v>6577199.4901862601</v>
      </c>
      <c r="M246" s="6">
        <v>4833971.3199424902</v>
      </c>
      <c r="N246" s="6">
        <v>5247868.7750029098</v>
      </c>
      <c r="O246" s="6">
        <v>10482161.2119566</v>
      </c>
      <c r="P246" s="6">
        <v>15232296.6541232</v>
      </c>
      <c r="Q246" s="6">
        <v>4345124.6889216704</v>
      </c>
      <c r="R246" s="6">
        <v>5413527.6441965401</v>
      </c>
      <c r="S246" s="6">
        <v>1445073.62961935</v>
      </c>
      <c r="T246" s="6">
        <v>3382050.7227651901</v>
      </c>
      <c r="U246" s="6">
        <v>10207966.0089611</v>
      </c>
      <c r="V246" s="6">
        <v>1737598.9801211799</v>
      </c>
      <c r="W246" s="6">
        <v>2574225.3820184502</v>
      </c>
      <c r="X246" s="6">
        <v>6602644.5272408202</v>
      </c>
      <c r="Y246" s="6">
        <v>12775748.985418901</v>
      </c>
      <c r="Z246" s="6">
        <v>11199941.743166201</v>
      </c>
      <c r="AA246" s="6">
        <v>3544895.1134384</v>
      </c>
      <c r="AB246" s="6">
        <v>6407130.8222249998</v>
      </c>
      <c r="AC246" s="6">
        <v>7708244.4537777398</v>
      </c>
      <c r="AD246" s="6">
        <v>2543773.75454352</v>
      </c>
      <c r="AE246" s="6">
        <v>12398595.494802199</v>
      </c>
      <c r="AF246" s="6">
        <v>3081937.7017315598</v>
      </c>
      <c r="AG246" s="6">
        <v>1347932.3285507699</v>
      </c>
      <c r="AH246" s="6">
        <v>6391577.12919892</v>
      </c>
      <c r="AI246" s="6">
        <v>24247057.3337502</v>
      </c>
      <c r="AJ246" s="6">
        <v>6938179.3491335204</v>
      </c>
      <c r="AK246" s="6">
        <v>3305646.8003256102</v>
      </c>
      <c r="AL246" s="6">
        <v>45434295.634208001</v>
      </c>
      <c r="AM246" s="6">
        <v>3671665.4798239199</v>
      </c>
      <c r="AN246" s="6">
        <v>1750670.47238206</v>
      </c>
      <c r="AO246" s="6">
        <v>6059117.7871108698</v>
      </c>
      <c r="AP246" s="6">
        <v>4478049.0487228604</v>
      </c>
      <c r="AQ246" s="6">
        <v>13601418.923512699</v>
      </c>
      <c r="AR246" s="6">
        <v>7301928.8362342399</v>
      </c>
      <c r="AS246" s="6">
        <v>12404956.855936101</v>
      </c>
      <c r="AT246" s="6">
        <v>3386177.9931675801</v>
      </c>
      <c r="AU246" s="6">
        <v>11543723.1996972</v>
      </c>
      <c r="AV246" s="6">
        <v>6379970.2146828696</v>
      </c>
      <c r="AW246" s="6">
        <v>1798913.0226644001</v>
      </c>
      <c r="AX246" s="6">
        <v>5866526.4337044396</v>
      </c>
      <c r="AY246" s="6">
        <v>10878395.9231974</v>
      </c>
      <c r="AZ246" s="6">
        <v>17749062.485889498</v>
      </c>
      <c r="BA246" s="6">
        <v>7848348.2828398198</v>
      </c>
      <c r="BB246" s="6">
        <v>20649286.075156201</v>
      </c>
      <c r="BC246" s="6">
        <v>9640596.6250378899</v>
      </c>
      <c r="BD246" s="6">
        <v>3918134.8204142102</v>
      </c>
      <c r="BE246" s="6">
        <v>1658633.5730542401</v>
      </c>
      <c r="BF246" s="6">
        <v>3101574.6392225898</v>
      </c>
      <c r="BG246" s="6">
        <v>1901420.3191384999</v>
      </c>
      <c r="BH246" s="6">
        <v>6496613.6200071704</v>
      </c>
      <c r="BI246" s="6">
        <v>3552877.8349129702</v>
      </c>
      <c r="BJ246" s="6">
        <v>6865408.8131799996</v>
      </c>
      <c r="BK246" s="6">
        <v>3558406.6595088099</v>
      </c>
      <c r="BL246" s="6">
        <v>5614876.3653655797</v>
      </c>
      <c r="BM246" s="6">
        <v>10479486.7384427</v>
      </c>
      <c r="BN246" s="6">
        <v>6752994.5093771499</v>
      </c>
      <c r="BO246" s="6">
        <v>7536463.9286099197</v>
      </c>
      <c r="BP246" s="6">
        <v>6511383.1131627997</v>
      </c>
      <c r="BQ246" s="6">
        <v>7534285.6400188096</v>
      </c>
      <c r="BR246" s="6">
        <v>4614497.6909177201</v>
      </c>
      <c r="BS246" s="6">
        <v>5887318.9137169505</v>
      </c>
      <c r="BT246" s="6">
        <v>7849856.5156898396</v>
      </c>
      <c r="BU246" s="6">
        <v>5677809.5840390399</v>
      </c>
      <c r="BV246" s="6">
        <v>5398861.5633648904</v>
      </c>
      <c r="BW246" s="6">
        <v>3465818.7092069802</v>
      </c>
      <c r="BX246" s="6">
        <v>27632636.691883702</v>
      </c>
      <c r="BY246" s="6">
        <v>3516409.6209935402</v>
      </c>
      <c r="BZ246" s="6">
        <v>6687881.6090904102</v>
      </c>
      <c r="CA246" s="6">
        <v>3875902.5055176201</v>
      </c>
      <c r="CB246" s="6">
        <v>7569804.3656682</v>
      </c>
      <c r="CC246" s="6">
        <v>30530101.088510901</v>
      </c>
      <c r="CD246" s="6">
        <v>9453784.3086339608</v>
      </c>
      <c r="CE246" s="6">
        <v>9624241.6678123008</v>
      </c>
      <c r="CF246" s="6">
        <v>7478589.2455414403</v>
      </c>
      <c r="CG246" s="6">
        <v>1621982.6834841501</v>
      </c>
      <c r="CH246" s="6">
        <v>2096532.7688740499</v>
      </c>
      <c r="CI246" s="6">
        <v>870429.81735630799</v>
      </c>
      <c r="CJ246" s="6">
        <v>6623955.3332345802</v>
      </c>
      <c r="CK246" s="6">
        <v>3163184.4112925702</v>
      </c>
      <c r="CL246" s="6">
        <v>4589948.7410075702</v>
      </c>
      <c r="CM246" s="6">
        <v>2964214.9828481502</v>
      </c>
      <c r="CN246" s="6">
        <v>5847864.5942532504</v>
      </c>
      <c r="CO246" s="6">
        <v>17291981.8796237</v>
      </c>
      <c r="CP246" s="6">
        <v>4019452.19565643</v>
      </c>
      <c r="CQ246" s="6">
        <v>8552130.3667898607</v>
      </c>
      <c r="CR246" s="6">
        <v>3527726.01282349</v>
      </c>
      <c r="CS246" s="6">
        <v>8175258.3296001498</v>
      </c>
      <c r="CT246" s="6">
        <v>4409786.64707023</v>
      </c>
      <c r="CU246" s="6">
        <v>5432178.1648209598</v>
      </c>
      <c r="CV246" s="6">
        <v>2576427.9919291199</v>
      </c>
      <c r="CW246" s="6">
        <v>4699899.8628652999</v>
      </c>
      <c r="CX246" s="6">
        <v>6230612.9990988104</v>
      </c>
      <c r="CY246" s="6">
        <v>4707849.49010175</v>
      </c>
      <c r="CZ246" s="6">
        <v>1962183.9738363801</v>
      </c>
      <c r="DA246" s="6">
        <v>3750588.6214263402</v>
      </c>
      <c r="DB246" s="6">
        <v>4060609.4955732101</v>
      </c>
      <c r="DC246" s="6">
        <v>7341883.5915032402</v>
      </c>
      <c r="DD246" s="6">
        <v>2596326.6688436898</v>
      </c>
      <c r="DE246" s="6">
        <v>14212801.8679212</v>
      </c>
      <c r="DF246" s="6">
        <v>4331002.6443762602</v>
      </c>
      <c r="DG246" s="6">
        <v>11442035.686569899</v>
      </c>
      <c r="DH246" s="6">
        <v>3519655.9139474002</v>
      </c>
      <c r="DI246" s="6">
        <v>1588012.81865236</v>
      </c>
      <c r="DJ246" s="6">
        <v>4455940.4781018598</v>
      </c>
      <c r="DK246" s="6">
        <v>14602387.479338201</v>
      </c>
      <c r="DL246" s="6">
        <v>1070945.69208081</v>
      </c>
      <c r="DM246" s="6">
        <v>8036711.3165377798</v>
      </c>
      <c r="DN246" s="6">
        <v>0</v>
      </c>
      <c r="DO246" s="6">
        <v>8788118.6993802991</v>
      </c>
      <c r="DP246" s="6">
        <v>0</v>
      </c>
      <c r="DQ246" s="6">
        <v>0</v>
      </c>
      <c r="DR246" s="6">
        <v>0</v>
      </c>
      <c r="DS246" s="6">
        <v>0</v>
      </c>
    </row>
    <row r="247" spans="1:123">
      <c r="A247" s="3" t="s">
        <v>548</v>
      </c>
      <c r="B247" s="6">
        <v>82023201.346038207</v>
      </c>
      <c r="C247" s="6">
        <v>9076551.7602363992</v>
      </c>
      <c r="D247" s="6">
        <v>15567205.5775888</v>
      </c>
      <c r="E247" s="6">
        <v>64770629.127312697</v>
      </c>
      <c r="F247" s="6">
        <v>13763692.3839058</v>
      </c>
      <c r="G247" s="6">
        <v>3567972.7715340001</v>
      </c>
      <c r="H247" s="6">
        <v>32570495.960526802</v>
      </c>
      <c r="I247" s="6">
        <v>7876870.9889529496</v>
      </c>
      <c r="J247" s="6">
        <v>7690330.2435468398</v>
      </c>
      <c r="K247" s="6">
        <v>10941040.8823842</v>
      </c>
      <c r="L247" s="6">
        <v>1212258.16117243</v>
      </c>
      <c r="M247" s="6">
        <v>9767821.9409807194</v>
      </c>
      <c r="N247" s="6">
        <v>16905803.768750101</v>
      </c>
      <c r="O247" s="6">
        <v>10675385.8813194</v>
      </c>
      <c r="P247" s="6">
        <v>23954282.2708892</v>
      </c>
      <c r="Q247" s="6">
        <v>7478188.6988803996</v>
      </c>
      <c r="R247" s="6">
        <v>8221467.2793075303</v>
      </c>
      <c r="S247" s="6">
        <v>7439903.1764269602</v>
      </c>
      <c r="T247" s="6">
        <v>10605217.3433084</v>
      </c>
      <c r="U247" s="6">
        <v>6526534.7543722903</v>
      </c>
      <c r="V247" s="6">
        <v>1194468.6373155401</v>
      </c>
      <c r="W247" s="6">
        <v>2257212.4987245798</v>
      </c>
      <c r="X247" s="6">
        <v>7977781.0556929903</v>
      </c>
      <c r="Y247" s="6">
        <v>18475117.022052899</v>
      </c>
      <c r="Z247" s="6">
        <v>12796495.0682272</v>
      </c>
      <c r="AA247" s="6">
        <v>2708019.8455332899</v>
      </c>
      <c r="AB247" s="6">
        <v>8320968.4082141099</v>
      </c>
      <c r="AC247" s="6">
        <v>12866815.577027</v>
      </c>
      <c r="AD247" s="6">
        <v>10276710.101492601</v>
      </c>
      <c r="AE247" s="6">
        <v>30391536.317408599</v>
      </c>
      <c r="AF247" s="6">
        <v>3402086.9592995099</v>
      </c>
      <c r="AG247" s="6">
        <v>3014686.3094258402</v>
      </c>
      <c r="AH247" s="6">
        <v>3097718.4077630201</v>
      </c>
      <c r="AI247" s="6">
        <v>16864121.059840601</v>
      </c>
      <c r="AJ247" s="6">
        <v>12861133.386019399</v>
      </c>
      <c r="AK247" s="6">
        <v>5565459.0428936305</v>
      </c>
      <c r="AL247" s="6">
        <v>16488485.565534901</v>
      </c>
      <c r="AM247" s="6">
        <v>5964519.7137375502</v>
      </c>
      <c r="AN247" s="6">
        <v>5371310.2348196199</v>
      </c>
      <c r="AO247" s="6">
        <v>13038950.892319299</v>
      </c>
      <c r="AP247" s="6">
        <v>10780954.5790495</v>
      </c>
      <c r="AQ247" s="6">
        <v>9564506.3210033905</v>
      </c>
      <c r="AR247" s="6">
        <v>12391783.700745899</v>
      </c>
      <c r="AS247" s="6">
        <v>28023698.5674363</v>
      </c>
      <c r="AT247" s="6">
        <v>4158458.3024442</v>
      </c>
      <c r="AU247" s="6">
        <v>14908562.597312</v>
      </c>
      <c r="AV247" s="6">
        <v>6736035.1223146403</v>
      </c>
      <c r="AW247" s="6">
        <v>10716291.8027415</v>
      </c>
      <c r="AX247" s="6">
        <v>3358849.1854089098</v>
      </c>
      <c r="AY247" s="6">
        <v>15045268.3703091</v>
      </c>
      <c r="AZ247" s="6">
        <v>18163256.414767899</v>
      </c>
      <c r="BA247" s="6">
        <v>21284216.552248299</v>
      </c>
      <c r="BB247" s="6">
        <v>18282955.096689399</v>
      </c>
      <c r="BC247" s="6">
        <v>17136156.538023099</v>
      </c>
      <c r="BD247" s="6">
        <v>14059450.103521699</v>
      </c>
      <c r="BE247" s="6">
        <v>5118977.5201908797</v>
      </c>
      <c r="BF247" s="6">
        <v>5437250.6670759702</v>
      </c>
      <c r="BG247" s="6">
        <v>4767068.1457903599</v>
      </c>
      <c r="BH247" s="6">
        <v>21915376.782695301</v>
      </c>
      <c r="BI247" s="6">
        <v>8251885.4884780701</v>
      </c>
      <c r="BJ247" s="6">
        <v>14921894.428189</v>
      </c>
      <c r="BK247" s="6">
        <v>7799185.2946582604</v>
      </c>
      <c r="BL247" s="6">
        <v>7950190.4418198904</v>
      </c>
      <c r="BM247" s="6">
        <v>8270464.24632602</v>
      </c>
      <c r="BN247" s="6">
        <v>2058270.55646211</v>
      </c>
      <c r="BO247" s="6">
        <v>10265910.266704701</v>
      </c>
      <c r="BP247" s="6">
        <v>9665691.40837273</v>
      </c>
      <c r="BQ247" s="6">
        <v>17213287.740219101</v>
      </c>
      <c r="BR247" s="6">
        <v>30370843.865460798</v>
      </c>
      <c r="BS247" s="6">
        <v>9892233.4510440193</v>
      </c>
      <c r="BT247" s="6">
        <v>3729776.9751506001</v>
      </c>
      <c r="BU247" s="6">
        <v>19945522.8745998</v>
      </c>
      <c r="BV247" s="6">
        <v>15262917.968160501</v>
      </c>
      <c r="BW247" s="6">
        <v>4880923.2212221501</v>
      </c>
      <c r="BX247" s="6">
        <v>12599557.1368625</v>
      </c>
      <c r="BY247" s="6">
        <v>7694801.5310370503</v>
      </c>
      <c r="BZ247" s="6">
        <v>8396171.8041060194</v>
      </c>
      <c r="CA247" s="6">
        <v>9436311.6477009598</v>
      </c>
      <c r="CB247" s="6">
        <v>10863654.9832952</v>
      </c>
      <c r="CC247" s="6">
        <v>3241960.73360739</v>
      </c>
      <c r="CD247" s="6">
        <v>18462197.451508999</v>
      </c>
      <c r="CE247" s="6">
        <v>14508726.1953732</v>
      </c>
      <c r="CF247" s="6">
        <v>7245107.96320921</v>
      </c>
      <c r="CG247" s="6">
        <v>3304084.9158274499</v>
      </c>
      <c r="CH247" s="6">
        <v>5622688.0025979904</v>
      </c>
      <c r="CI247" s="6">
        <v>4681521.3544786396</v>
      </c>
      <c r="CJ247" s="6">
        <v>9209722.9992607702</v>
      </c>
      <c r="CK247" s="6">
        <v>14228066.0214258</v>
      </c>
      <c r="CL247" s="6">
        <v>6814579.8758006897</v>
      </c>
      <c r="CM247" s="6">
        <v>8162348.9903920898</v>
      </c>
      <c r="CN247" s="6">
        <v>10022842.391297201</v>
      </c>
      <c r="CO247" s="6">
        <v>6794019.7501531104</v>
      </c>
      <c r="CP247" s="6">
        <v>11870872.3157683</v>
      </c>
      <c r="CQ247" s="6">
        <v>7240856.0893551698</v>
      </c>
      <c r="CR247" s="6">
        <v>3087865.9510054798</v>
      </c>
      <c r="CS247" s="6">
        <v>5525147.4916555798</v>
      </c>
      <c r="CT247" s="6">
        <v>13812869.238699701</v>
      </c>
      <c r="CU247" s="6">
        <v>10401735.522995999</v>
      </c>
      <c r="CV247" s="6">
        <v>8725622.30471633</v>
      </c>
      <c r="CW247" s="6">
        <v>9662172.6028153691</v>
      </c>
      <c r="CX247" s="6">
        <v>8142690.6075634602</v>
      </c>
      <c r="CY247" s="6">
        <v>9784194.2770925909</v>
      </c>
      <c r="CZ247" s="6">
        <v>5704563.13962036</v>
      </c>
      <c r="DA247" s="6">
        <v>2318514.5771433199</v>
      </c>
      <c r="DB247" s="6">
        <v>18987635.585877601</v>
      </c>
      <c r="DC247" s="6">
        <v>9183249.3754803296</v>
      </c>
      <c r="DD247" s="6">
        <v>19771150.2013161</v>
      </c>
      <c r="DE247" s="6">
        <v>20949034.405986801</v>
      </c>
      <c r="DF247" s="6">
        <v>11528068.0686433</v>
      </c>
      <c r="DG247" s="6">
        <v>26113541.1353193</v>
      </c>
      <c r="DH247" s="6">
        <v>16922226.1184632</v>
      </c>
      <c r="DI247" s="6">
        <v>3456536.2074686498</v>
      </c>
      <c r="DJ247" s="6">
        <v>10380295.197356399</v>
      </c>
      <c r="DK247" s="6">
        <v>19843157.697211601</v>
      </c>
      <c r="DL247" s="6">
        <v>27192567.1463583</v>
      </c>
      <c r="DM247" s="6">
        <v>0</v>
      </c>
      <c r="DN247" s="6">
        <v>12511438.676571701</v>
      </c>
      <c r="DO247" s="6">
        <v>0</v>
      </c>
      <c r="DP247" s="6">
        <v>11533738.051674901</v>
      </c>
      <c r="DQ247" s="6">
        <v>0</v>
      </c>
      <c r="DR247" s="6">
        <v>0</v>
      </c>
      <c r="DS247" s="6">
        <v>0</v>
      </c>
    </row>
    <row r="248" spans="1:123">
      <c r="A248" s="3" t="s">
        <v>549</v>
      </c>
      <c r="B248" s="6">
        <v>1924978909.3996501</v>
      </c>
      <c r="C248" s="6">
        <v>1761923537.8468499</v>
      </c>
      <c r="D248" s="6">
        <v>1574080567.52683</v>
      </c>
      <c r="E248" s="6">
        <v>3000613224.98526</v>
      </c>
      <c r="F248" s="6">
        <v>4775160511.6413403</v>
      </c>
      <c r="G248" s="6">
        <v>4160553403.49439</v>
      </c>
      <c r="H248" s="6">
        <v>2985594228.9298201</v>
      </c>
      <c r="I248" s="6">
        <v>6118768172.4649801</v>
      </c>
      <c r="J248" s="6">
        <v>1703826555.7368901</v>
      </c>
      <c r="K248" s="6">
        <v>4880423886.3222799</v>
      </c>
      <c r="L248" s="6">
        <v>4288382948.0503898</v>
      </c>
      <c r="M248" s="6">
        <v>3905838206.7459202</v>
      </c>
      <c r="N248" s="6">
        <v>2777196934.4391499</v>
      </c>
      <c r="O248" s="6">
        <v>5589315624.3945599</v>
      </c>
      <c r="P248" s="6">
        <v>4929223812.5325403</v>
      </c>
      <c r="Q248" s="6">
        <v>3638209923.68782</v>
      </c>
      <c r="R248" s="6">
        <v>7771727831.6897898</v>
      </c>
      <c r="S248" s="6">
        <v>2964888212.54813</v>
      </c>
      <c r="T248" s="6">
        <v>4809597259.7810602</v>
      </c>
      <c r="U248" s="6">
        <v>5844707791.4560299</v>
      </c>
      <c r="V248" s="6">
        <v>3088804554.5795498</v>
      </c>
      <c r="W248" s="6">
        <v>2170818771.63516</v>
      </c>
      <c r="X248" s="6">
        <v>6784548199.0517998</v>
      </c>
      <c r="Y248" s="6">
        <v>5252063147.4713097</v>
      </c>
      <c r="Z248" s="6">
        <v>5546590365.4434795</v>
      </c>
      <c r="AA248" s="6">
        <v>5572962113.6427498</v>
      </c>
      <c r="AB248" s="6">
        <v>5467925056.3910103</v>
      </c>
      <c r="AC248" s="6">
        <v>4428462347.4283199</v>
      </c>
      <c r="AD248" s="6">
        <v>4718009185.9602003</v>
      </c>
      <c r="AE248" s="6">
        <v>3261155910.9021401</v>
      </c>
      <c r="AF248" s="6">
        <v>2158914544.6314998</v>
      </c>
      <c r="AG248" s="6">
        <v>1995005195.37358</v>
      </c>
      <c r="AH248" s="6">
        <v>3850269578.8130999</v>
      </c>
      <c r="AI248" s="6">
        <v>3293310299.4202199</v>
      </c>
      <c r="AJ248" s="6">
        <v>3246859463.9187398</v>
      </c>
      <c r="AK248" s="6">
        <v>2545076095.6884799</v>
      </c>
      <c r="AL248" s="6">
        <v>5411863625.2366199</v>
      </c>
      <c r="AM248" s="6">
        <v>2585400088.4545398</v>
      </c>
      <c r="AN248" s="6">
        <v>1579653895.15381</v>
      </c>
      <c r="AO248" s="6">
        <v>4788704869.7887001</v>
      </c>
      <c r="AP248" s="6">
        <v>2154873886.7113199</v>
      </c>
      <c r="AQ248" s="6">
        <v>8693615975.3703098</v>
      </c>
      <c r="AR248" s="6">
        <v>6522710535.9761801</v>
      </c>
      <c r="AS248" s="6">
        <v>5849216019.3627901</v>
      </c>
      <c r="AT248" s="6">
        <v>1685484689.8591101</v>
      </c>
      <c r="AU248" s="6">
        <v>5668717161.7732897</v>
      </c>
      <c r="AV248" s="6">
        <v>6963816662.9080095</v>
      </c>
      <c r="AW248" s="6">
        <v>5625168877.1728497</v>
      </c>
      <c r="AX248" s="6">
        <v>3167848887.4820399</v>
      </c>
      <c r="AY248" s="6">
        <v>4268551979.09061</v>
      </c>
      <c r="AZ248" s="6">
        <v>5840598117.5761003</v>
      </c>
      <c r="BA248" s="6">
        <v>7687122507.2527304</v>
      </c>
      <c r="BB248" s="6">
        <v>7819411785.5326595</v>
      </c>
      <c r="BC248" s="6">
        <v>6036905533.7123604</v>
      </c>
      <c r="BD248" s="6">
        <v>3911690490.8586402</v>
      </c>
      <c r="BE248" s="6">
        <v>3044802771.1690001</v>
      </c>
      <c r="BF248" s="6">
        <v>3333778567.99788</v>
      </c>
      <c r="BG248" s="6">
        <v>3133617394.83847</v>
      </c>
      <c r="BH248" s="6">
        <v>1998561860.87221</v>
      </c>
      <c r="BI248" s="6">
        <v>4684664077.0888996</v>
      </c>
      <c r="BJ248" s="6">
        <v>10114203936.775299</v>
      </c>
      <c r="BK248" s="6">
        <v>7160043129.8912802</v>
      </c>
      <c r="BL248" s="6">
        <v>3772927193.2211299</v>
      </c>
      <c r="BM248" s="6">
        <v>9293368360.7789497</v>
      </c>
      <c r="BN248" s="6">
        <v>1094329586.14325</v>
      </c>
      <c r="BO248" s="6">
        <v>5222453550.8103104</v>
      </c>
      <c r="BP248" s="6">
        <v>5812980199.8541403</v>
      </c>
      <c r="BQ248" s="6">
        <v>7225892232.5667</v>
      </c>
      <c r="BR248" s="6">
        <v>3841763173.3391299</v>
      </c>
      <c r="BS248" s="6">
        <v>2970240753.6887102</v>
      </c>
      <c r="BT248" s="6">
        <v>5205343339.9257202</v>
      </c>
      <c r="BU248" s="6">
        <v>2969070003.1870298</v>
      </c>
      <c r="BV248" s="6">
        <v>3515691197.4158101</v>
      </c>
      <c r="BW248" s="6">
        <v>3971293476.97787</v>
      </c>
      <c r="BX248" s="6">
        <v>2805759920.5688901</v>
      </c>
      <c r="BY248" s="6">
        <v>6237813166.39884</v>
      </c>
      <c r="BZ248" s="6">
        <v>7192712998.5410204</v>
      </c>
      <c r="CA248" s="6">
        <v>6910773769.3747501</v>
      </c>
      <c r="CB248" s="6">
        <v>5725861238.5512304</v>
      </c>
      <c r="CC248" s="6">
        <v>4661551790.5813599</v>
      </c>
      <c r="CD248" s="6">
        <v>6064276124.6949396</v>
      </c>
      <c r="CE248" s="6">
        <v>6420308287.5054302</v>
      </c>
      <c r="CF248" s="6">
        <v>7145274070.6903696</v>
      </c>
      <c r="CG248" s="6">
        <v>2785898347.6881099</v>
      </c>
      <c r="CH248" s="6">
        <v>2363399561.83881</v>
      </c>
      <c r="CI248" s="6">
        <v>1196739215.12924</v>
      </c>
      <c r="CJ248" s="6">
        <v>2193317802.7764902</v>
      </c>
      <c r="CK248" s="6">
        <v>2528894439.6709099</v>
      </c>
      <c r="CL248" s="6">
        <v>4327789453.7996101</v>
      </c>
      <c r="CM248" s="6">
        <v>2904281220.4320102</v>
      </c>
      <c r="CN248" s="6">
        <v>2686240365.9097099</v>
      </c>
      <c r="CO248" s="6">
        <v>4750395340.82166</v>
      </c>
      <c r="CP248" s="6">
        <v>2082043134.3443501</v>
      </c>
      <c r="CQ248" s="6">
        <v>2094461939.51408</v>
      </c>
      <c r="CR248" s="6">
        <v>3862570044.2325902</v>
      </c>
      <c r="CS248" s="6">
        <v>8854209015.8791008</v>
      </c>
      <c r="CT248" s="6">
        <v>1668918406.1064601</v>
      </c>
      <c r="CU248" s="6">
        <v>6839594024.2532797</v>
      </c>
      <c r="CV248" s="6">
        <v>3211885228.9959698</v>
      </c>
      <c r="CW248" s="6">
        <v>5470224039.0192204</v>
      </c>
      <c r="CX248" s="6">
        <v>1954764727.3477099</v>
      </c>
      <c r="CY248" s="6">
        <v>5900447887.4184904</v>
      </c>
      <c r="CZ248" s="6">
        <v>1845000108.0784199</v>
      </c>
      <c r="DA248" s="6">
        <v>1999252380.1742001</v>
      </c>
      <c r="DB248" s="6">
        <v>4429073327.6991301</v>
      </c>
      <c r="DC248" s="6">
        <v>3198169213.27528</v>
      </c>
      <c r="DD248" s="6">
        <v>4777474494.7949305</v>
      </c>
      <c r="DE248" s="6">
        <v>6035540394.2804203</v>
      </c>
      <c r="DF248" s="6">
        <v>3994873768.5953102</v>
      </c>
      <c r="DG248" s="6">
        <v>3007535839.4360399</v>
      </c>
      <c r="DH248" s="6">
        <v>3462277039.0864902</v>
      </c>
      <c r="DI248" s="6">
        <v>4074205419.1508698</v>
      </c>
      <c r="DJ248" s="6">
        <v>3686755012.2181001</v>
      </c>
      <c r="DK248" s="6">
        <v>5050934927.2333603</v>
      </c>
      <c r="DL248" s="6">
        <v>738270607.54826796</v>
      </c>
      <c r="DM248" s="6">
        <v>0</v>
      </c>
      <c r="DN248" s="6">
        <v>4559780673.10882</v>
      </c>
      <c r="DO248" s="6">
        <v>0</v>
      </c>
      <c r="DP248" s="6">
        <v>4622860333.0846004</v>
      </c>
      <c r="DQ248" s="6">
        <v>5136193.2732990198</v>
      </c>
      <c r="DR248" s="6">
        <v>3885722.4665151499</v>
      </c>
      <c r="DS248" s="6">
        <v>1906549.4798258001</v>
      </c>
    </row>
    <row r="249" spans="1:123">
      <c r="A249" s="3" t="s">
        <v>550</v>
      </c>
      <c r="B249" s="6">
        <v>4846808282.7212</v>
      </c>
      <c r="C249" s="6">
        <v>4758040009.4659796</v>
      </c>
      <c r="D249" s="6">
        <v>2669668683.5532999</v>
      </c>
      <c r="E249" s="6">
        <v>4853646703.85639</v>
      </c>
      <c r="F249" s="6">
        <v>5585475913.9247198</v>
      </c>
      <c r="G249" s="6">
        <v>4136380950.0067601</v>
      </c>
      <c r="H249" s="6">
        <v>7090343773.0099497</v>
      </c>
      <c r="I249" s="6">
        <v>5300479771.6842699</v>
      </c>
      <c r="J249" s="6">
        <v>3632250135.7469702</v>
      </c>
      <c r="K249" s="6">
        <v>7446723210.7184401</v>
      </c>
      <c r="L249" s="6">
        <v>6361304799.7802601</v>
      </c>
      <c r="M249" s="6">
        <v>4631077732.6634502</v>
      </c>
      <c r="N249" s="6">
        <v>5729446617.9136496</v>
      </c>
      <c r="O249" s="6">
        <v>4303163627.7948198</v>
      </c>
      <c r="P249" s="6">
        <v>5957435128.8721504</v>
      </c>
      <c r="Q249" s="6">
        <v>2548664300.6540899</v>
      </c>
      <c r="R249" s="6">
        <v>6223241735.4499798</v>
      </c>
      <c r="S249" s="6">
        <v>7695340545.8702497</v>
      </c>
      <c r="T249" s="6">
        <v>6619314222.6733103</v>
      </c>
      <c r="U249" s="6">
        <v>7084186979.23102</v>
      </c>
      <c r="V249" s="6">
        <v>3887834300.8520198</v>
      </c>
      <c r="W249" s="6">
        <v>3023448068.2249599</v>
      </c>
      <c r="X249" s="6">
        <v>6661027175.4778099</v>
      </c>
      <c r="Y249" s="6">
        <v>7249675654.0527496</v>
      </c>
      <c r="Z249" s="6">
        <v>9207469840.8408108</v>
      </c>
      <c r="AA249" s="6">
        <v>6237983036.5459204</v>
      </c>
      <c r="AB249" s="6">
        <v>6517370706.8096304</v>
      </c>
      <c r="AC249" s="6">
        <v>7040456887.8639097</v>
      </c>
      <c r="AD249" s="6">
        <v>7184252164.68466</v>
      </c>
      <c r="AE249" s="6">
        <v>4274638835.1908598</v>
      </c>
      <c r="AF249" s="6">
        <v>4999091041.8379402</v>
      </c>
      <c r="AG249" s="6">
        <v>3529591218.52947</v>
      </c>
      <c r="AH249" s="6">
        <v>4185103949.39815</v>
      </c>
      <c r="AI249" s="6">
        <v>4035436713.94558</v>
      </c>
      <c r="AJ249" s="6">
        <v>4994714111.3931704</v>
      </c>
      <c r="AK249" s="6">
        <v>3124580786.0749998</v>
      </c>
      <c r="AL249" s="6">
        <v>4319552905.04739</v>
      </c>
      <c r="AM249" s="6">
        <v>4011141065.12958</v>
      </c>
      <c r="AN249" s="6">
        <v>1711496633.7304599</v>
      </c>
      <c r="AO249" s="6">
        <v>5656063073.7203598</v>
      </c>
      <c r="AP249" s="6">
        <v>3074692242.33775</v>
      </c>
      <c r="AQ249" s="6">
        <v>6460369025.9023895</v>
      </c>
      <c r="AR249" s="6">
        <v>4062961506.5215101</v>
      </c>
      <c r="AS249" s="6">
        <v>7240554928.7416601</v>
      </c>
      <c r="AT249" s="6">
        <v>3438668583.6020198</v>
      </c>
      <c r="AU249" s="6">
        <v>5096630594.5236797</v>
      </c>
      <c r="AV249" s="6">
        <v>5346516988.6106501</v>
      </c>
      <c r="AW249" s="6">
        <v>8089473148.6349201</v>
      </c>
      <c r="AX249" s="6">
        <v>2836980160.43718</v>
      </c>
      <c r="AY249" s="6">
        <v>5985368586.0656004</v>
      </c>
      <c r="AZ249" s="6">
        <v>8945939872.4169292</v>
      </c>
      <c r="BA249" s="6">
        <v>3799184384.2947798</v>
      </c>
      <c r="BB249" s="6">
        <v>2068576463.86729</v>
      </c>
      <c r="BC249" s="6">
        <v>3816240871.1796799</v>
      </c>
      <c r="BD249" s="6">
        <v>1432756025.4333601</v>
      </c>
      <c r="BE249" s="6">
        <v>4282602173.18648</v>
      </c>
      <c r="BF249" s="6">
        <v>6336784312.3645</v>
      </c>
      <c r="BG249" s="6">
        <v>4550144676.3164997</v>
      </c>
      <c r="BH249" s="6">
        <v>4726379363.9472904</v>
      </c>
      <c r="BI249" s="6">
        <v>8005955211.3781404</v>
      </c>
      <c r="BJ249" s="6">
        <v>9899600742.7319393</v>
      </c>
      <c r="BK249" s="6">
        <v>5137678027.6174002</v>
      </c>
      <c r="BL249" s="6">
        <v>3605081623.43538</v>
      </c>
      <c r="BM249" s="6">
        <v>9268841117.3113995</v>
      </c>
      <c r="BN249" s="6">
        <v>6639738428.1750603</v>
      </c>
      <c r="BO249" s="6">
        <v>5039037289.5107203</v>
      </c>
      <c r="BP249" s="6">
        <v>2457296904.0879502</v>
      </c>
      <c r="BQ249" s="6">
        <v>11151745118.892799</v>
      </c>
      <c r="BR249" s="6">
        <v>5759634697.25422</v>
      </c>
      <c r="BS249" s="6">
        <v>4823055073.0183802</v>
      </c>
      <c r="BT249" s="6">
        <v>6932619522.6599197</v>
      </c>
      <c r="BU249" s="6">
        <v>9202092027.3118896</v>
      </c>
      <c r="BV249" s="6">
        <v>4160353831.3561602</v>
      </c>
      <c r="BW249" s="6">
        <v>5521035669.5351801</v>
      </c>
      <c r="BX249" s="6">
        <v>4583734283.8864698</v>
      </c>
      <c r="BY249" s="6">
        <v>4727820799.7157097</v>
      </c>
      <c r="BZ249" s="6">
        <v>6154329377.8948202</v>
      </c>
      <c r="CA249" s="6">
        <v>7414598160.2621803</v>
      </c>
      <c r="CB249" s="6">
        <v>6313732490.1824703</v>
      </c>
      <c r="CC249" s="6">
        <v>3963047117.1547699</v>
      </c>
      <c r="CD249" s="6">
        <v>7871810098.1671896</v>
      </c>
      <c r="CE249" s="6">
        <v>8021608492.3764896</v>
      </c>
      <c r="CF249" s="6">
        <v>7573253634.88976</v>
      </c>
      <c r="CG249" s="6">
        <v>3381374744.9583998</v>
      </c>
      <c r="CH249" s="6">
        <v>2878252151.11865</v>
      </c>
      <c r="CI249" s="6">
        <v>1933593625.48001</v>
      </c>
      <c r="CJ249" s="6">
        <v>2955099153.2883201</v>
      </c>
      <c r="CK249" s="6">
        <v>4718867339.7930002</v>
      </c>
      <c r="CL249" s="6">
        <v>7360593850.9783201</v>
      </c>
      <c r="CM249" s="6">
        <v>5916206849.26194</v>
      </c>
      <c r="CN249" s="6">
        <v>3837243559.8607798</v>
      </c>
      <c r="CO249" s="6">
        <v>3835999677.3789902</v>
      </c>
      <c r="CP249" s="6">
        <v>5191623854.0681696</v>
      </c>
      <c r="CQ249" s="6">
        <v>1990560033.9684601</v>
      </c>
      <c r="CR249" s="6">
        <v>5185939946.08216</v>
      </c>
      <c r="CS249" s="6">
        <v>5715325108.8367596</v>
      </c>
      <c r="CT249" s="6">
        <v>4511207869.5938196</v>
      </c>
      <c r="CU249" s="6">
        <v>5510164555.69489</v>
      </c>
      <c r="CV249" s="6">
        <v>5303540493.4051104</v>
      </c>
      <c r="CW249" s="6">
        <v>3581466042.6866298</v>
      </c>
      <c r="CX249" s="6">
        <v>3531287331.2323699</v>
      </c>
      <c r="CY249" s="6">
        <v>5268267414.0272102</v>
      </c>
      <c r="CZ249" s="6">
        <v>3876867015.8928299</v>
      </c>
      <c r="DA249" s="6">
        <v>3562005002.2014599</v>
      </c>
      <c r="DB249" s="6">
        <v>5831455056.8190804</v>
      </c>
      <c r="DC249" s="6">
        <v>5076140394.5342703</v>
      </c>
      <c r="DD249" s="6">
        <v>10966637912.236601</v>
      </c>
      <c r="DE249" s="6">
        <v>7743109194.9989595</v>
      </c>
      <c r="DF249" s="6">
        <v>6158343570.4030304</v>
      </c>
      <c r="DG249" s="6">
        <v>3804509546.4588399</v>
      </c>
      <c r="DH249" s="6">
        <v>6015176284.4032497</v>
      </c>
      <c r="DI249" s="6">
        <v>4426032696.5325699</v>
      </c>
      <c r="DJ249" s="6">
        <v>6654499227.6978397</v>
      </c>
      <c r="DK249" s="6">
        <v>9318444514.6564598</v>
      </c>
      <c r="DL249" s="6">
        <v>4090269190.3569198</v>
      </c>
      <c r="DM249" s="6">
        <v>0</v>
      </c>
      <c r="DN249" s="6">
        <v>5375405577.2794504</v>
      </c>
      <c r="DO249" s="6">
        <v>0</v>
      </c>
      <c r="DP249" s="6">
        <v>4049889222.0496101</v>
      </c>
      <c r="DQ249" s="6">
        <v>9955907.7914119791</v>
      </c>
      <c r="DR249" s="6">
        <v>13002547.467636</v>
      </c>
      <c r="DS249" s="6">
        <v>13305061.870355699</v>
      </c>
    </row>
    <row r="250" spans="1:123">
      <c r="A250" s="3" t="s">
        <v>551</v>
      </c>
      <c r="B250" s="6">
        <v>7415437.3841288397</v>
      </c>
      <c r="C250" s="6">
        <v>3262845.3930983301</v>
      </c>
      <c r="D250" s="6">
        <v>2956301.9481341802</v>
      </c>
      <c r="E250" s="6">
        <v>3220010.8989845002</v>
      </c>
      <c r="F250" s="6">
        <v>2751797.9160524998</v>
      </c>
      <c r="G250" s="6">
        <v>0</v>
      </c>
      <c r="H250" s="6">
        <v>0</v>
      </c>
      <c r="I250" s="6">
        <v>0</v>
      </c>
      <c r="J250" s="6">
        <v>0</v>
      </c>
      <c r="K250" s="6">
        <v>5617025.0044705896</v>
      </c>
      <c r="L250" s="6">
        <v>4469105.2521131597</v>
      </c>
      <c r="M250" s="6">
        <v>2378131.4937036</v>
      </c>
      <c r="N250" s="6">
        <v>2375712.2703730501</v>
      </c>
      <c r="O250" s="6">
        <v>3078260.7515227101</v>
      </c>
      <c r="P250" s="6">
        <v>5143240.0322392099</v>
      </c>
      <c r="Q250" s="6">
        <v>2775246.5612358102</v>
      </c>
      <c r="R250" s="6">
        <v>7542429.2109136097</v>
      </c>
      <c r="S250" s="6">
        <v>9413406.6007510908</v>
      </c>
      <c r="T250" s="6">
        <v>84663824.737219006</v>
      </c>
      <c r="U250" s="6">
        <v>6092847.7423547897</v>
      </c>
      <c r="V250" s="6">
        <v>0</v>
      </c>
      <c r="W250" s="6">
        <v>0</v>
      </c>
      <c r="X250" s="6">
        <v>0</v>
      </c>
      <c r="Y250" s="6">
        <v>1410987.41151753</v>
      </c>
      <c r="Z250" s="6">
        <v>0</v>
      </c>
      <c r="AA250" s="6">
        <v>0</v>
      </c>
      <c r="AB250" s="6">
        <v>7045306.1988075003</v>
      </c>
      <c r="AC250" s="6">
        <v>5118270.8517165296</v>
      </c>
      <c r="AD250" s="6">
        <v>2392861.8622230799</v>
      </c>
      <c r="AE250" s="6">
        <v>0</v>
      </c>
      <c r="AF250" s="6">
        <v>0</v>
      </c>
      <c r="AG250" s="6">
        <v>0</v>
      </c>
      <c r="AH250" s="6">
        <v>0</v>
      </c>
      <c r="AI250" s="6">
        <v>2578885.9163641501</v>
      </c>
      <c r="AJ250" s="6">
        <v>0</v>
      </c>
      <c r="AK250" s="6">
        <v>0</v>
      </c>
      <c r="AL250" s="6">
        <v>0</v>
      </c>
      <c r="AM250" s="6">
        <v>3360424.2657624502</v>
      </c>
      <c r="AN250" s="6">
        <v>0</v>
      </c>
      <c r="AO250" s="6">
        <v>0</v>
      </c>
      <c r="AP250" s="6">
        <v>1992327.4054724099</v>
      </c>
      <c r="AQ250" s="6">
        <v>2594857.7469649399</v>
      </c>
      <c r="AR250" s="6">
        <v>11052526.4382757</v>
      </c>
      <c r="AS250" s="6">
        <v>2206851.8466623002</v>
      </c>
      <c r="AT250" s="6">
        <v>6220872.99551511</v>
      </c>
      <c r="AU250" s="6">
        <v>0</v>
      </c>
      <c r="AV250" s="6">
        <v>0</v>
      </c>
      <c r="AW250" s="6">
        <v>3042638.3117903802</v>
      </c>
      <c r="AX250" s="6">
        <v>4334941.9891043101</v>
      </c>
      <c r="AY250" s="6">
        <v>0</v>
      </c>
      <c r="AZ250" s="6">
        <v>2604661.9676830401</v>
      </c>
      <c r="BA250" s="6">
        <v>0</v>
      </c>
      <c r="BB250" s="6">
        <v>7253423.4706686102</v>
      </c>
      <c r="BC250" s="6">
        <v>0</v>
      </c>
      <c r="BD250" s="6">
        <v>4502412.90218041</v>
      </c>
      <c r="BE250" s="6">
        <v>1524742.2448370501</v>
      </c>
      <c r="BF250" s="6">
        <v>0</v>
      </c>
      <c r="BG250" s="6">
        <v>0</v>
      </c>
      <c r="BH250" s="6">
        <v>4041701.0078336801</v>
      </c>
      <c r="BI250" s="6">
        <v>4319766.3867213698</v>
      </c>
      <c r="BJ250" s="6">
        <v>4589484.3964906298</v>
      </c>
      <c r="BK250" s="6">
        <v>4901740.38343901</v>
      </c>
      <c r="BL250" s="6">
        <v>0</v>
      </c>
      <c r="BM250" s="6">
        <v>258221561.77178001</v>
      </c>
      <c r="BN250" s="6">
        <v>0</v>
      </c>
      <c r="BO250" s="6">
        <v>0</v>
      </c>
      <c r="BP250" s="6">
        <v>3629418.1723421998</v>
      </c>
      <c r="BQ250" s="6">
        <v>74356831.145294994</v>
      </c>
      <c r="BR250" s="6">
        <v>20016248.996816199</v>
      </c>
      <c r="BS250" s="6">
        <v>2913063.67770187</v>
      </c>
      <c r="BT250" s="6">
        <v>3427987.7568537402</v>
      </c>
      <c r="BU250" s="6">
        <v>6165771.20791669</v>
      </c>
      <c r="BV250" s="6">
        <v>5495574.7742146701</v>
      </c>
      <c r="BW250" s="6">
        <v>0</v>
      </c>
      <c r="BX250" s="6">
        <v>21070123.835920099</v>
      </c>
      <c r="BY250" s="6">
        <v>2394008.1097500902</v>
      </c>
      <c r="BZ250" s="6">
        <v>0</v>
      </c>
      <c r="CA250" s="6">
        <v>8561476.0406839792</v>
      </c>
      <c r="CB250" s="6">
        <v>3807465.5765212402</v>
      </c>
      <c r="CC250" s="6">
        <v>0</v>
      </c>
      <c r="CD250" s="6">
        <v>5513396.1329666199</v>
      </c>
      <c r="CE250" s="6">
        <v>3497562.5241302801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6">
        <v>0</v>
      </c>
      <c r="CL250" s="6">
        <v>3135443.0539197698</v>
      </c>
      <c r="CM250" s="6">
        <v>4924991.1839317596</v>
      </c>
      <c r="CN250" s="6">
        <v>5599856.6164749898</v>
      </c>
      <c r="CO250" s="6">
        <v>1873506.9009257699</v>
      </c>
      <c r="CP250" s="6">
        <v>4195636.1394912004</v>
      </c>
      <c r="CQ250" s="6">
        <v>3221898.2749875798</v>
      </c>
      <c r="CR250" s="6">
        <v>2530024.93921459</v>
      </c>
      <c r="CS250" s="6">
        <v>4677160.1368725803</v>
      </c>
      <c r="CT250" s="6">
        <v>2322773.53721915</v>
      </c>
      <c r="CU250" s="6">
        <v>4065321.1876580999</v>
      </c>
      <c r="CV250" s="6">
        <v>1758303.3574015601</v>
      </c>
      <c r="CW250" s="6">
        <v>0</v>
      </c>
      <c r="CX250" s="6">
        <v>2829789.5077666701</v>
      </c>
      <c r="CY250" s="6">
        <v>1439377.9252336</v>
      </c>
      <c r="CZ250" s="6">
        <v>0</v>
      </c>
      <c r="DA250" s="6">
        <v>4723461.5243407199</v>
      </c>
      <c r="DB250" s="6">
        <v>0</v>
      </c>
      <c r="DC250" s="6">
        <v>5495458.0447414098</v>
      </c>
      <c r="DD250" s="6">
        <v>3583920.5212910301</v>
      </c>
      <c r="DE250" s="6">
        <v>10344554.2328576</v>
      </c>
      <c r="DF250" s="6">
        <v>2936968.6003363398</v>
      </c>
      <c r="DG250" s="6">
        <v>3599280.3334893598</v>
      </c>
      <c r="DH250" s="6">
        <v>4207574.3870477797</v>
      </c>
      <c r="DI250" s="6">
        <v>1549165.1417404499</v>
      </c>
      <c r="DJ250" s="6">
        <v>2196968.6462359298</v>
      </c>
      <c r="DK250" s="6">
        <v>0</v>
      </c>
      <c r="DL250" s="6">
        <v>0</v>
      </c>
      <c r="DM250" s="6">
        <v>4465228.7460688604</v>
      </c>
      <c r="DN250" s="6">
        <v>0</v>
      </c>
      <c r="DO250" s="6">
        <v>9882734.7098892108</v>
      </c>
      <c r="DP250" s="6">
        <v>0</v>
      </c>
      <c r="DQ250" s="6">
        <v>0</v>
      </c>
      <c r="DR250" s="6">
        <v>0</v>
      </c>
      <c r="DS250" s="6">
        <v>0</v>
      </c>
    </row>
    <row r="251" spans="1:123">
      <c r="A251" s="3" t="s">
        <v>552</v>
      </c>
      <c r="B251" s="6">
        <v>915807094.45869601</v>
      </c>
      <c r="C251" s="6">
        <v>58276193.8048013</v>
      </c>
      <c r="D251" s="6">
        <v>533292776.68484998</v>
      </c>
      <c r="E251" s="6">
        <v>616028610.21078098</v>
      </c>
      <c r="F251" s="6">
        <v>2202029670.52844</v>
      </c>
      <c r="G251" s="6">
        <v>1578298967.41944</v>
      </c>
      <c r="H251" s="6">
        <v>1176442987.8004701</v>
      </c>
      <c r="I251" s="6">
        <v>2193685772.8172598</v>
      </c>
      <c r="J251" s="6">
        <v>1497341777.4108901</v>
      </c>
      <c r="K251" s="6">
        <v>951047374.81398499</v>
      </c>
      <c r="L251" s="6">
        <v>1505086089.4860201</v>
      </c>
      <c r="M251" s="6">
        <v>2041428650.18062</v>
      </c>
      <c r="N251" s="6">
        <v>783430005.76984406</v>
      </c>
      <c r="O251" s="6">
        <v>1104820722.8608401</v>
      </c>
      <c r="P251" s="6">
        <v>2159638842.5170498</v>
      </c>
      <c r="Q251" s="6">
        <v>649130182.88931203</v>
      </c>
      <c r="R251" s="6">
        <v>1556861735.3474901</v>
      </c>
      <c r="S251" s="6">
        <v>115168444.838103</v>
      </c>
      <c r="T251" s="6">
        <v>746949474.50748801</v>
      </c>
      <c r="U251" s="6">
        <v>3081525854.7207599</v>
      </c>
      <c r="V251" s="6">
        <v>663298558.12558198</v>
      </c>
      <c r="W251" s="6">
        <v>1005138218.61648</v>
      </c>
      <c r="X251" s="6">
        <v>1611230344.46351</v>
      </c>
      <c r="Y251" s="6">
        <v>1116893500.51087</v>
      </c>
      <c r="Z251" s="6">
        <v>1732278444.57953</v>
      </c>
      <c r="AA251" s="6">
        <v>1559289974.09499</v>
      </c>
      <c r="AB251" s="6">
        <v>3439185749.7541699</v>
      </c>
      <c r="AC251" s="6">
        <v>3005825186.83952</v>
      </c>
      <c r="AD251" s="6">
        <v>774272979.50225699</v>
      </c>
      <c r="AE251" s="6">
        <v>1155582691.53247</v>
      </c>
      <c r="AF251" s="6">
        <v>482229669.06160098</v>
      </c>
      <c r="AG251" s="6">
        <v>100364593.02956</v>
      </c>
      <c r="AH251" s="6">
        <v>1251078872.8025999</v>
      </c>
      <c r="AI251" s="6">
        <v>102932080.556284</v>
      </c>
      <c r="AJ251" s="6">
        <v>1620550151.4726801</v>
      </c>
      <c r="AK251" s="6">
        <v>261972693.150704</v>
      </c>
      <c r="AL251" s="6">
        <v>834875759.68936801</v>
      </c>
      <c r="AM251" s="6">
        <v>367607117.90050501</v>
      </c>
      <c r="AN251" s="6">
        <v>145909517.907103</v>
      </c>
      <c r="AO251" s="6">
        <v>1126048848.2772999</v>
      </c>
      <c r="AP251" s="6">
        <v>569811723.60677898</v>
      </c>
      <c r="AQ251" s="6">
        <v>2246666406.37117</v>
      </c>
      <c r="AR251" s="6">
        <v>3015485866.3508101</v>
      </c>
      <c r="AS251" s="6">
        <v>419183407.87882298</v>
      </c>
      <c r="AT251" s="6">
        <v>159732505.591517</v>
      </c>
      <c r="AU251" s="6">
        <v>2089966342.30832</v>
      </c>
      <c r="AV251" s="6">
        <v>1664583982.9159999</v>
      </c>
      <c r="AW251" s="6">
        <v>751339708.19219804</v>
      </c>
      <c r="AX251" s="6">
        <v>1083739291.1308899</v>
      </c>
      <c r="AY251" s="6">
        <v>1861016957.1254201</v>
      </c>
      <c r="AZ251" s="6">
        <v>2171471997.9569602</v>
      </c>
      <c r="BA251" s="6">
        <v>3277565707.4415398</v>
      </c>
      <c r="BB251" s="6">
        <v>3027513386.31709</v>
      </c>
      <c r="BC251" s="6">
        <v>3353496957.1795101</v>
      </c>
      <c r="BD251" s="6">
        <v>2427301646.5250401</v>
      </c>
      <c r="BE251" s="6">
        <v>624866837.08840799</v>
      </c>
      <c r="BF251" s="6">
        <v>1539796989.5859301</v>
      </c>
      <c r="BG251" s="6">
        <v>1275203973.8210599</v>
      </c>
      <c r="BH251" s="6">
        <v>100814108.90177201</v>
      </c>
      <c r="BI251" s="6">
        <v>1898128532.59198</v>
      </c>
      <c r="BJ251" s="6">
        <v>3941877412.9175901</v>
      </c>
      <c r="BK251" s="6">
        <v>1182505434.39094</v>
      </c>
      <c r="BL251" s="6">
        <v>2589936329.3291202</v>
      </c>
      <c r="BM251" s="6">
        <v>2546591717.2714701</v>
      </c>
      <c r="BN251" s="6">
        <v>328387689.18770403</v>
      </c>
      <c r="BO251" s="6">
        <v>3141222669.8606801</v>
      </c>
      <c r="BP251" s="6">
        <v>4079231255.2054701</v>
      </c>
      <c r="BQ251" s="6">
        <v>3440829319.2107201</v>
      </c>
      <c r="BR251" s="6">
        <v>2857051795.4545102</v>
      </c>
      <c r="BS251" s="6">
        <v>523672957.26865298</v>
      </c>
      <c r="BT251" s="6">
        <v>1805518739.91693</v>
      </c>
      <c r="BU251" s="6">
        <v>127509168.940209</v>
      </c>
      <c r="BV251" s="6">
        <v>1260229658.4126201</v>
      </c>
      <c r="BW251" s="6">
        <v>574646423.37406504</v>
      </c>
      <c r="BX251" s="6">
        <v>542490633.31762397</v>
      </c>
      <c r="BY251" s="6">
        <v>1972579946.7246101</v>
      </c>
      <c r="BZ251" s="6">
        <v>2763355136.8247299</v>
      </c>
      <c r="CA251" s="6">
        <v>2073368831.9428401</v>
      </c>
      <c r="CB251" s="6">
        <v>3356642562.5942202</v>
      </c>
      <c r="CC251" s="6">
        <v>1672699614.15131</v>
      </c>
      <c r="CD251" s="6">
        <v>1894629070.3821299</v>
      </c>
      <c r="CE251" s="6">
        <v>2085735048.2836499</v>
      </c>
      <c r="CF251" s="6">
        <v>2939734223.8305001</v>
      </c>
      <c r="CG251" s="6">
        <v>1783212809.0437</v>
      </c>
      <c r="CH251" s="6">
        <v>424780517.81758398</v>
      </c>
      <c r="CI251" s="6">
        <v>218512791.31821501</v>
      </c>
      <c r="CJ251" s="6">
        <v>822945547.61731994</v>
      </c>
      <c r="CK251" s="6">
        <v>660781690.03817701</v>
      </c>
      <c r="CL251" s="6">
        <v>2410960943.2596798</v>
      </c>
      <c r="CM251" s="6">
        <v>102602110.825031</v>
      </c>
      <c r="CN251" s="6">
        <v>453030280.57921302</v>
      </c>
      <c r="CO251" s="6">
        <v>896806535.911883</v>
      </c>
      <c r="CP251" s="6">
        <v>443479859.69022202</v>
      </c>
      <c r="CQ251" s="6">
        <v>571268313.28989804</v>
      </c>
      <c r="CR251" s="6">
        <v>902110849.21138799</v>
      </c>
      <c r="CS251" s="6">
        <v>2898501820.3001099</v>
      </c>
      <c r="CT251" s="6">
        <v>228835438.71354601</v>
      </c>
      <c r="CU251" s="6">
        <v>1285820793.2728801</v>
      </c>
      <c r="CV251" s="6">
        <v>489549527.30447</v>
      </c>
      <c r="CW251" s="6">
        <v>2116817698.5078199</v>
      </c>
      <c r="CX251" s="6">
        <v>117286939.00044499</v>
      </c>
      <c r="CY251" s="6">
        <v>1952073063.7019701</v>
      </c>
      <c r="CZ251" s="6">
        <v>352763257.89457703</v>
      </c>
      <c r="DA251" s="6">
        <v>516080823.69553101</v>
      </c>
      <c r="DB251" s="6">
        <v>886689123.93412101</v>
      </c>
      <c r="DC251" s="6">
        <v>2302453661.8474898</v>
      </c>
      <c r="DD251" s="6">
        <v>804720641.206267</v>
      </c>
      <c r="DE251" s="6">
        <v>3650232027.2653899</v>
      </c>
      <c r="DF251" s="6">
        <v>1373459266.13555</v>
      </c>
      <c r="DG251" s="6">
        <v>235429789.300421</v>
      </c>
      <c r="DH251" s="6">
        <v>868688151.77185905</v>
      </c>
      <c r="DI251" s="6">
        <v>1213819197.62395</v>
      </c>
      <c r="DJ251" s="6">
        <v>1414262042.0613501</v>
      </c>
      <c r="DK251" s="6">
        <v>380836124.49106401</v>
      </c>
      <c r="DL251" s="6">
        <v>90093267.3915838</v>
      </c>
      <c r="DM251" s="6">
        <v>0</v>
      </c>
      <c r="DN251" s="6">
        <v>859496652.97148502</v>
      </c>
      <c r="DO251" s="6">
        <v>0</v>
      </c>
      <c r="DP251" s="6">
        <v>1454732502.4354999</v>
      </c>
      <c r="DQ251" s="6">
        <v>120824581.07504199</v>
      </c>
      <c r="DR251" s="6">
        <v>82430880.031920701</v>
      </c>
      <c r="DS251" s="6">
        <v>22284322.985189199</v>
      </c>
    </row>
    <row r="252" spans="1:123">
      <c r="A252" s="3" t="s">
        <v>553</v>
      </c>
      <c r="B252" s="6">
        <v>120947198.180582</v>
      </c>
      <c r="C252" s="6">
        <v>96205851.810402393</v>
      </c>
      <c r="D252" s="6">
        <v>55216802.887954101</v>
      </c>
      <c r="E252" s="6">
        <v>129656629.888253</v>
      </c>
      <c r="F252" s="6">
        <v>207308207.817462</v>
      </c>
      <c r="G252" s="6">
        <v>187487374.53214499</v>
      </c>
      <c r="H252" s="6">
        <v>255292062.65036801</v>
      </c>
      <c r="I252" s="6">
        <v>141056690.22049499</v>
      </c>
      <c r="J252" s="6">
        <v>133165235.4436</v>
      </c>
      <c r="K252" s="6">
        <v>352579676.15219301</v>
      </c>
      <c r="L252" s="6">
        <v>200531091.28346199</v>
      </c>
      <c r="M252" s="6">
        <v>189808675.159455</v>
      </c>
      <c r="N252" s="6">
        <v>308774645.867957</v>
      </c>
      <c r="O252" s="6">
        <v>416465807.36241603</v>
      </c>
      <c r="P252" s="6">
        <v>243062894.76437601</v>
      </c>
      <c r="Q252" s="6">
        <v>136202829.79466799</v>
      </c>
      <c r="R252" s="6">
        <v>320304549.81778401</v>
      </c>
      <c r="S252" s="6">
        <v>189826379.45111799</v>
      </c>
      <c r="T252" s="6">
        <v>366932142.83001798</v>
      </c>
      <c r="U252" s="6">
        <v>356989778.04354</v>
      </c>
      <c r="V252" s="6">
        <v>321680641.62645102</v>
      </c>
      <c r="W252" s="6">
        <v>310855778.80440599</v>
      </c>
      <c r="X252" s="6">
        <v>515916581.20310098</v>
      </c>
      <c r="Y252" s="6">
        <v>158551062.31602499</v>
      </c>
      <c r="Z252" s="6">
        <v>126353853.616464</v>
      </c>
      <c r="AA252" s="6">
        <v>234007406.774463</v>
      </c>
      <c r="AB252" s="6">
        <v>201787882.260865</v>
      </c>
      <c r="AC252" s="6">
        <v>424321034.93600202</v>
      </c>
      <c r="AD252" s="6">
        <v>325209089.31608802</v>
      </c>
      <c r="AE252" s="6">
        <v>198315803.303121</v>
      </c>
      <c r="AF252" s="6">
        <v>251804293.46572101</v>
      </c>
      <c r="AG252" s="6">
        <v>339787422.399822</v>
      </c>
      <c r="AH252" s="6">
        <v>346307877.69259202</v>
      </c>
      <c r="AI252" s="6">
        <v>626374051.16596401</v>
      </c>
      <c r="AJ252" s="6">
        <v>130196288.458894</v>
      </c>
      <c r="AK252" s="6">
        <v>163965876.76794901</v>
      </c>
      <c r="AL252" s="6">
        <v>790407736.33124602</v>
      </c>
      <c r="AM252" s="6">
        <v>254989189.06478801</v>
      </c>
      <c r="AN252" s="6">
        <v>428583949.928882</v>
      </c>
      <c r="AO252" s="6">
        <v>170819215.90251699</v>
      </c>
      <c r="AP252" s="6">
        <v>121496895.889465</v>
      </c>
      <c r="AQ252" s="6">
        <v>567493911.98911595</v>
      </c>
      <c r="AR252" s="6">
        <v>472833187.99133098</v>
      </c>
      <c r="AS252" s="6">
        <v>563293894.42093897</v>
      </c>
      <c r="AT252" s="6">
        <v>443381823.83445698</v>
      </c>
      <c r="AU252" s="6">
        <v>341962455.16471398</v>
      </c>
      <c r="AV252" s="6">
        <v>586813678.50014102</v>
      </c>
      <c r="AW252" s="6">
        <v>417500987.22168702</v>
      </c>
      <c r="AX252" s="6">
        <v>214020778.16347599</v>
      </c>
      <c r="AY252" s="6">
        <v>156770677.28812</v>
      </c>
      <c r="AZ252" s="6">
        <v>258102800.90050501</v>
      </c>
      <c r="BA252" s="6">
        <v>193076085.10716099</v>
      </c>
      <c r="BB252" s="6">
        <v>387934048.17959201</v>
      </c>
      <c r="BC252" s="6">
        <v>171103857.38629901</v>
      </c>
      <c r="BD252" s="6">
        <v>181364645.650554</v>
      </c>
      <c r="BE252" s="6">
        <v>143368581.80299899</v>
      </c>
      <c r="BF252" s="6">
        <v>141371058.548132</v>
      </c>
      <c r="BG252" s="6">
        <v>258018003.022903</v>
      </c>
      <c r="BH252" s="6">
        <v>35430595.505442098</v>
      </c>
      <c r="BI252" s="6">
        <v>330645767.11903602</v>
      </c>
      <c r="BJ252" s="6">
        <v>543844650.06720996</v>
      </c>
      <c r="BK252" s="6">
        <v>616347631.50511003</v>
      </c>
      <c r="BL252" s="6">
        <v>104775256.897121</v>
      </c>
      <c r="BM252" s="6">
        <v>285495261.89215702</v>
      </c>
      <c r="BN252" s="6">
        <v>205549864.563912</v>
      </c>
      <c r="BO252" s="6">
        <v>288303654.50928903</v>
      </c>
      <c r="BP252" s="6">
        <v>686713928.71314597</v>
      </c>
      <c r="BQ252" s="6">
        <v>429337066.71852303</v>
      </c>
      <c r="BR252" s="6">
        <v>326373601.45957798</v>
      </c>
      <c r="BS252" s="6">
        <v>375277824.14584398</v>
      </c>
      <c r="BT252" s="6">
        <v>170909776.70349601</v>
      </c>
      <c r="BU252" s="6">
        <v>74800419.235574201</v>
      </c>
      <c r="BV252" s="6">
        <v>185861561.17856199</v>
      </c>
      <c r="BW252" s="6">
        <v>34879562.472087301</v>
      </c>
      <c r="BX252" s="6">
        <v>36516050.605425</v>
      </c>
      <c r="BY252" s="6">
        <v>85572217.886016205</v>
      </c>
      <c r="BZ252" s="6">
        <v>231573609.74974301</v>
      </c>
      <c r="CA252" s="6">
        <v>254374068.93499199</v>
      </c>
      <c r="CB252" s="6">
        <v>228021816.92155501</v>
      </c>
      <c r="CC252" s="6">
        <v>300802770.996831</v>
      </c>
      <c r="CD252" s="6">
        <v>330231469.28696799</v>
      </c>
      <c r="CE252" s="6">
        <v>184533126.82232201</v>
      </c>
      <c r="CF252" s="6">
        <v>201646768.89782599</v>
      </c>
      <c r="CG252" s="6">
        <v>191180123.29708701</v>
      </c>
      <c r="CH252" s="6">
        <v>104192881.838833</v>
      </c>
      <c r="CI252" s="6">
        <v>108100229.20874099</v>
      </c>
      <c r="CJ252" s="6">
        <v>119066677.348629</v>
      </c>
      <c r="CK252" s="6">
        <v>195576326.538367</v>
      </c>
      <c r="CL252" s="6">
        <v>251721298.567395</v>
      </c>
      <c r="CM252" s="6">
        <v>563121925.07630098</v>
      </c>
      <c r="CN252" s="6">
        <v>122519492.659898</v>
      </c>
      <c r="CO252" s="6">
        <v>261936018.53932199</v>
      </c>
      <c r="CP252" s="6">
        <v>186325657.08571401</v>
      </c>
      <c r="CQ252" s="6">
        <v>76831942.6648283</v>
      </c>
      <c r="CR252" s="6">
        <v>131732507.835384</v>
      </c>
      <c r="CS252" s="6">
        <v>528689242.76085198</v>
      </c>
      <c r="CT252" s="6">
        <v>183207308.432244</v>
      </c>
      <c r="CU252" s="6">
        <v>681291630.48317206</v>
      </c>
      <c r="CV252" s="6">
        <v>207606169.79483601</v>
      </c>
      <c r="CW252" s="6">
        <v>389535889.32795602</v>
      </c>
      <c r="CX252" s="6">
        <v>37918255.242589697</v>
      </c>
      <c r="CY252" s="6">
        <v>292919066.51196802</v>
      </c>
      <c r="CZ252" s="6">
        <v>129966201.30244</v>
      </c>
      <c r="DA252" s="6">
        <v>292040347.69708002</v>
      </c>
      <c r="DB252" s="6">
        <v>490244115.970801</v>
      </c>
      <c r="DC252" s="6">
        <v>429815467.46911198</v>
      </c>
      <c r="DD252" s="6">
        <v>529340654.05937302</v>
      </c>
      <c r="DE252" s="6">
        <v>408732461.36102802</v>
      </c>
      <c r="DF252" s="6">
        <v>303016212.42088002</v>
      </c>
      <c r="DG252" s="6">
        <v>296266191.21622097</v>
      </c>
      <c r="DH252" s="6">
        <v>222815951.37238699</v>
      </c>
      <c r="DI252" s="6">
        <v>77742709.213224694</v>
      </c>
      <c r="DJ252" s="6">
        <v>141406281.92587101</v>
      </c>
      <c r="DK252" s="6">
        <v>631510240.97124505</v>
      </c>
      <c r="DL252" s="6">
        <v>96156079.475455001</v>
      </c>
      <c r="DM252" s="6">
        <v>0</v>
      </c>
      <c r="DN252" s="6">
        <v>380252456.74464399</v>
      </c>
      <c r="DO252" s="6">
        <v>0</v>
      </c>
      <c r="DP252" s="6">
        <v>395907065.04146701</v>
      </c>
      <c r="DQ252" s="6">
        <v>5615212.4024543902</v>
      </c>
      <c r="DR252" s="6">
        <v>3024741.9446241199</v>
      </c>
      <c r="DS252" s="6">
        <v>1015116.50526778</v>
      </c>
    </row>
    <row r="253" spans="1:123">
      <c r="A253" s="3" t="s">
        <v>554</v>
      </c>
      <c r="B253" s="6">
        <v>2821978075.5806298</v>
      </c>
      <c r="C253" s="6">
        <v>2750940769.1086602</v>
      </c>
      <c r="D253" s="6">
        <v>3276128143.7648201</v>
      </c>
      <c r="E253" s="6">
        <v>13214763548.1782</v>
      </c>
      <c r="F253" s="6">
        <v>9902930857.6935101</v>
      </c>
      <c r="G253" s="6">
        <v>4754328967.6932898</v>
      </c>
      <c r="H253" s="6">
        <v>5612628046.8274298</v>
      </c>
      <c r="I253" s="6">
        <v>19798960245.162998</v>
      </c>
      <c r="J253" s="6">
        <v>2583122820.3020601</v>
      </c>
      <c r="K253" s="6">
        <v>7172383738.3928299</v>
      </c>
      <c r="L253" s="6">
        <v>15452729573.285</v>
      </c>
      <c r="M253" s="6">
        <v>4922529432.95156</v>
      </c>
      <c r="N253" s="6">
        <v>6798747961.3164797</v>
      </c>
      <c r="O253" s="6">
        <v>20087449306.5229</v>
      </c>
      <c r="P253" s="6">
        <v>44748499684.325699</v>
      </c>
      <c r="Q253" s="6">
        <v>25398378602.1903</v>
      </c>
      <c r="R253" s="6">
        <v>20339792534.410801</v>
      </c>
      <c r="S253" s="6">
        <v>45654449354.311096</v>
      </c>
      <c r="T253" s="6">
        <v>14484501989.420099</v>
      </c>
      <c r="U253" s="6">
        <v>29998410690.295601</v>
      </c>
      <c r="V253" s="6">
        <v>11044089643.461399</v>
      </c>
      <c r="W253" s="6">
        <v>10837886809.762699</v>
      </c>
      <c r="X253" s="6">
        <v>19735276904.650002</v>
      </c>
      <c r="Y253" s="6">
        <v>14109637459.466101</v>
      </c>
      <c r="Z253" s="6">
        <v>22600461612.009201</v>
      </c>
      <c r="AA253" s="6">
        <v>14095658294.9251</v>
      </c>
      <c r="AB253" s="6">
        <v>15423311955.842199</v>
      </c>
      <c r="AC253" s="6">
        <v>14717770431.434999</v>
      </c>
      <c r="AD253" s="6">
        <v>13889316919.705799</v>
      </c>
      <c r="AE253" s="6">
        <v>13823002201.844101</v>
      </c>
      <c r="AF253" s="6">
        <v>13275433361.2374</v>
      </c>
      <c r="AG253" s="6">
        <v>5016345026.4801598</v>
      </c>
      <c r="AH253" s="6">
        <v>11928270507.128099</v>
      </c>
      <c r="AI253" s="6">
        <v>16794353781.7551</v>
      </c>
      <c r="AJ253" s="6">
        <v>4986951678.5510197</v>
      </c>
      <c r="AK253" s="6">
        <v>3383811332.8731899</v>
      </c>
      <c r="AL253" s="6">
        <v>11125727494.1782</v>
      </c>
      <c r="AM253" s="6">
        <v>11224428476.9723</v>
      </c>
      <c r="AN253" s="6">
        <v>6593460751.2485399</v>
      </c>
      <c r="AO253" s="6">
        <v>17924059983.1077</v>
      </c>
      <c r="AP253" s="6">
        <v>5030560452.1553802</v>
      </c>
      <c r="AQ253" s="6">
        <v>14773291140.907301</v>
      </c>
      <c r="AR253" s="6">
        <v>4851772263.1633101</v>
      </c>
      <c r="AS253" s="6">
        <v>27963030341.391201</v>
      </c>
      <c r="AT253" s="6">
        <v>18585415837.9189</v>
      </c>
      <c r="AU253" s="6">
        <v>21925959881.383999</v>
      </c>
      <c r="AV253" s="6">
        <v>15509096018.937099</v>
      </c>
      <c r="AW253" s="6">
        <v>15823812622.2218</v>
      </c>
      <c r="AX253" s="6">
        <v>8782820182.8914604</v>
      </c>
      <c r="AY253" s="6">
        <v>12277866288.414</v>
      </c>
      <c r="AZ253" s="6">
        <v>24007329000.661098</v>
      </c>
      <c r="BA253" s="6">
        <v>33098663522.028198</v>
      </c>
      <c r="BB253" s="6">
        <v>22480899577.699299</v>
      </c>
      <c r="BC253" s="6">
        <v>35544244051.9963</v>
      </c>
      <c r="BD253" s="6">
        <v>21841707854.2584</v>
      </c>
      <c r="BE253" s="6">
        <v>21567471681.0378</v>
      </c>
      <c r="BF253" s="6">
        <v>13610211454.7003</v>
      </c>
      <c r="BG253" s="6">
        <v>5226930611.8513298</v>
      </c>
      <c r="BH253" s="6">
        <v>27996309713.294998</v>
      </c>
      <c r="BI253" s="6">
        <v>31254776463.103802</v>
      </c>
      <c r="BJ253" s="6">
        <v>52276044194.330704</v>
      </c>
      <c r="BK253" s="6">
        <v>19806706227.437199</v>
      </c>
      <c r="BL253" s="6">
        <v>10511536575.337299</v>
      </c>
      <c r="BM253" s="6">
        <v>31776992445.5485</v>
      </c>
      <c r="BN253" s="6">
        <v>21270732481.400299</v>
      </c>
      <c r="BO253" s="6">
        <v>28196141092.7962</v>
      </c>
      <c r="BP253" s="6">
        <v>5225891932.9389896</v>
      </c>
      <c r="BQ253" s="6">
        <v>29043274054.177502</v>
      </c>
      <c r="BR253" s="6">
        <v>14146710984.5639</v>
      </c>
      <c r="BS253" s="6">
        <v>18180715426.283199</v>
      </c>
      <c r="BT253" s="6">
        <v>16316251799.379101</v>
      </c>
      <c r="BU253" s="6">
        <v>35789373579.231903</v>
      </c>
      <c r="BV253" s="6">
        <v>11315378707.280899</v>
      </c>
      <c r="BW253" s="6">
        <v>12222840612.5329</v>
      </c>
      <c r="BX253" s="6">
        <v>27341469512.905998</v>
      </c>
      <c r="BY253" s="6">
        <v>20333855751.469398</v>
      </c>
      <c r="BZ253" s="6">
        <v>16235857590.099199</v>
      </c>
      <c r="CA253" s="6">
        <v>43913990047.571602</v>
      </c>
      <c r="CB253" s="6">
        <v>30171268661.883202</v>
      </c>
      <c r="CC253" s="6">
        <v>17843815733.392502</v>
      </c>
      <c r="CD253" s="6">
        <v>33335345414.7841</v>
      </c>
      <c r="CE253" s="6">
        <v>31350234934.6134</v>
      </c>
      <c r="CF253" s="6">
        <v>25206370154.849098</v>
      </c>
      <c r="CG253" s="6">
        <v>7266355618.28508</v>
      </c>
      <c r="CH253" s="6">
        <v>2150634178.27637</v>
      </c>
      <c r="CI253" s="6">
        <v>1746992768.5645001</v>
      </c>
      <c r="CJ253" s="6">
        <v>6021763329.81182</v>
      </c>
      <c r="CK253" s="6">
        <v>13733831292.6397</v>
      </c>
      <c r="CL253" s="6">
        <v>7594625883.7757301</v>
      </c>
      <c r="CM253" s="6">
        <v>34819614206.821404</v>
      </c>
      <c r="CN253" s="6">
        <v>7404183099.6113195</v>
      </c>
      <c r="CO253" s="6">
        <v>24325642040.709599</v>
      </c>
      <c r="CP253" s="6">
        <v>5624337245.0798597</v>
      </c>
      <c r="CQ253" s="6">
        <v>3468190800.3407302</v>
      </c>
      <c r="CR253" s="6">
        <v>15299871274.577801</v>
      </c>
      <c r="CS253" s="6">
        <v>23781217006.408401</v>
      </c>
      <c r="CT253" s="6">
        <v>5372792008.9871101</v>
      </c>
      <c r="CU253" s="6">
        <v>19815355667.674301</v>
      </c>
      <c r="CV253" s="6">
        <v>10306744430.987301</v>
      </c>
      <c r="CW253" s="6">
        <v>7744911638.5326996</v>
      </c>
      <c r="CX253" s="6">
        <v>15043229927.1912</v>
      </c>
      <c r="CY253" s="6">
        <v>1954110072.8949599</v>
      </c>
      <c r="CZ253" s="6">
        <v>5583890970.2344999</v>
      </c>
      <c r="DA253" s="6">
        <v>10449213474.5791</v>
      </c>
      <c r="DB253" s="6">
        <v>8604783756.1381607</v>
      </c>
      <c r="DC253" s="6">
        <v>7720414962.8011398</v>
      </c>
      <c r="DD253" s="6">
        <v>11781574313.5961</v>
      </c>
      <c r="DE253" s="6">
        <v>19323280947.599201</v>
      </c>
      <c r="DF253" s="6">
        <v>7864076256.1601696</v>
      </c>
      <c r="DG253" s="6">
        <v>6504334734.9878397</v>
      </c>
      <c r="DH253" s="6">
        <v>11413208239.526501</v>
      </c>
      <c r="DI253" s="6">
        <v>11892328432.782101</v>
      </c>
      <c r="DJ253" s="6">
        <v>17374321693.862202</v>
      </c>
      <c r="DK253" s="6">
        <v>22444141776.742401</v>
      </c>
      <c r="DL253" s="6">
        <v>2303602726.8042598</v>
      </c>
      <c r="DM253" s="6">
        <v>26579009896.191898</v>
      </c>
      <c r="DN253" s="6">
        <v>0</v>
      </c>
      <c r="DO253" s="6">
        <v>16874038817.718399</v>
      </c>
      <c r="DP253" s="6">
        <v>0</v>
      </c>
      <c r="DQ253" s="6">
        <v>8684283.3672505897</v>
      </c>
      <c r="DR253" s="6">
        <v>3745733.7449722001</v>
      </c>
      <c r="DS253" s="6">
        <v>0</v>
      </c>
    </row>
    <row r="254" spans="1:123">
      <c r="A254" s="3" t="s">
        <v>555</v>
      </c>
      <c r="B254" s="6">
        <v>822103.82759085903</v>
      </c>
      <c r="C254" s="6">
        <v>144245.908170932</v>
      </c>
      <c r="D254" s="6">
        <v>403502.61243865901</v>
      </c>
      <c r="E254" s="6">
        <v>3256058.8658187999</v>
      </c>
      <c r="F254" s="6">
        <v>37370557.5964792</v>
      </c>
      <c r="G254" s="6">
        <v>2219384.6348743699</v>
      </c>
      <c r="H254" s="6">
        <v>617274.37511446397</v>
      </c>
      <c r="I254" s="6">
        <v>4911906.0913456101</v>
      </c>
      <c r="J254" s="6">
        <v>298525.573253765</v>
      </c>
      <c r="K254" s="6">
        <v>526636.58442316996</v>
      </c>
      <c r="L254" s="6">
        <v>13896016.0410039</v>
      </c>
      <c r="M254" s="6">
        <v>8440213.2701750603</v>
      </c>
      <c r="N254" s="6">
        <v>992782.01045509602</v>
      </c>
      <c r="O254" s="6">
        <v>5003579.25555526</v>
      </c>
      <c r="P254" s="6">
        <v>32922578.644710898</v>
      </c>
      <c r="Q254" s="6">
        <v>8815447.4696801305</v>
      </c>
      <c r="R254" s="6">
        <v>16197288.805864399</v>
      </c>
      <c r="S254" s="6">
        <v>61705864.006277204</v>
      </c>
      <c r="T254" s="6">
        <v>9291927.2053168099</v>
      </c>
      <c r="U254" s="6">
        <v>147516605.025877</v>
      </c>
      <c r="V254" s="6">
        <v>11814805.2825705</v>
      </c>
      <c r="W254" s="6">
        <v>41158386.816857897</v>
      </c>
      <c r="X254" s="6">
        <v>20461193.401236299</v>
      </c>
      <c r="Y254" s="6">
        <v>18330620.004585899</v>
      </c>
      <c r="Z254" s="6">
        <v>23723611.6531437</v>
      </c>
      <c r="AA254" s="6">
        <v>9241716.4109347593</v>
      </c>
      <c r="AB254" s="6">
        <v>21314741.025446899</v>
      </c>
      <c r="AC254" s="6">
        <v>39513410.170710698</v>
      </c>
      <c r="AD254" s="6">
        <v>3309307.8504969398</v>
      </c>
      <c r="AE254" s="6">
        <v>20016063.367431901</v>
      </c>
      <c r="AF254" s="6">
        <v>9398805.5310754795</v>
      </c>
      <c r="AG254" s="6">
        <v>981398.60822972097</v>
      </c>
      <c r="AH254" s="6">
        <v>60112326.188127197</v>
      </c>
      <c r="AI254" s="6">
        <v>28009348.2484481</v>
      </c>
      <c r="AJ254" s="6">
        <v>6806798.0973870903</v>
      </c>
      <c r="AK254" s="6">
        <v>1249395.77244575</v>
      </c>
      <c r="AL254" s="6">
        <v>65759565.645525098</v>
      </c>
      <c r="AM254" s="6">
        <v>7388168.1961111799</v>
      </c>
      <c r="AN254" s="6">
        <v>3252435.0479833302</v>
      </c>
      <c r="AO254" s="6">
        <v>28136924.501182798</v>
      </c>
      <c r="AP254" s="6">
        <v>7487724.6302986098</v>
      </c>
      <c r="AQ254" s="6">
        <v>6988907.2252230197</v>
      </c>
      <c r="AR254" s="6">
        <v>10625769.524811201</v>
      </c>
      <c r="AS254" s="6">
        <v>11774684.728388799</v>
      </c>
      <c r="AT254" s="6">
        <v>4070967.2461392102</v>
      </c>
      <c r="AU254" s="6">
        <v>4956674.9065066604</v>
      </c>
      <c r="AV254" s="6">
        <v>10514645.971617101</v>
      </c>
      <c r="AW254" s="6">
        <v>1833947.4826223799</v>
      </c>
      <c r="AX254" s="6">
        <v>4929517.3617932498</v>
      </c>
      <c r="AY254" s="6">
        <v>19197109.465276401</v>
      </c>
      <c r="AZ254" s="6">
        <v>10404969.9274095</v>
      </c>
      <c r="BA254" s="6">
        <v>44017984.451684304</v>
      </c>
      <c r="BB254" s="6">
        <v>220878887.33842</v>
      </c>
      <c r="BC254" s="6">
        <v>38453980.8055076</v>
      </c>
      <c r="BD254" s="6">
        <v>91607204.910990596</v>
      </c>
      <c r="BE254" s="6">
        <v>3790364.3432426802</v>
      </c>
      <c r="BF254" s="6">
        <v>16770495.3168802</v>
      </c>
      <c r="BG254" s="6">
        <v>11974736.0945946</v>
      </c>
      <c r="BH254" s="6">
        <v>705427.33221931104</v>
      </c>
      <c r="BI254" s="6">
        <v>6270116.5215899497</v>
      </c>
      <c r="BJ254" s="6">
        <v>63429707.496626697</v>
      </c>
      <c r="BK254" s="6">
        <v>15172729.6492776</v>
      </c>
      <c r="BL254" s="6">
        <v>6941550.1139153298</v>
      </c>
      <c r="BM254" s="6">
        <v>34601634.149804197</v>
      </c>
      <c r="BN254" s="6">
        <v>4540357.5146542499</v>
      </c>
      <c r="BO254" s="6">
        <v>21381523.978038002</v>
      </c>
      <c r="BP254" s="6">
        <v>3463159.5732830102</v>
      </c>
      <c r="BQ254" s="6">
        <v>28078372.440401901</v>
      </c>
      <c r="BR254" s="6">
        <v>77104207.287545905</v>
      </c>
      <c r="BS254" s="6">
        <v>0</v>
      </c>
      <c r="BT254" s="6">
        <v>34221509.901465297</v>
      </c>
      <c r="BU254" s="6">
        <v>18051388.913915299</v>
      </c>
      <c r="BV254" s="6">
        <v>4292622.7615047004</v>
      </c>
      <c r="BW254" s="6">
        <v>8667175.4005897995</v>
      </c>
      <c r="BX254" s="6">
        <v>24007981.544458002</v>
      </c>
      <c r="BY254" s="6">
        <v>2280418.0086298999</v>
      </c>
      <c r="BZ254" s="6">
        <v>18747019.658363</v>
      </c>
      <c r="CA254" s="6">
        <v>2509461.2576629198</v>
      </c>
      <c r="CB254" s="6">
        <v>20962328.958014499</v>
      </c>
      <c r="CC254" s="6">
        <v>16112038.9284037</v>
      </c>
      <c r="CD254" s="6">
        <v>56398771.708770297</v>
      </c>
      <c r="CE254" s="6">
        <v>36588897.283157699</v>
      </c>
      <c r="CF254" s="6">
        <v>12084457.437790301</v>
      </c>
      <c r="CG254" s="6">
        <v>4074900.9825437702</v>
      </c>
      <c r="CH254" s="6">
        <v>1932037.7787084901</v>
      </c>
      <c r="CI254" s="6">
        <v>269970.61580085801</v>
      </c>
      <c r="CJ254" s="6">
        <v>8654513.5569782294</v>
      </c>
      <c r="CK254" s="6">
        <v>44404776.2547298</v>
      </c>
      <c r="CL254" s="6">
        <v>10862965.559125699</v>
      </c>
      <c r="CM254" s="6">
        <v>5958302.7747859303</v>
      </c>
      <c r="CN254" s="6">
        <v>3135777.1757972199</v>
      </c>
      <c r="CO254" s="6">
        <v>20001114.304296602</v>
      </c>
      <c r="CP254" s="6">
        <v>2626032.1265733899</v>
      </c>
      <c r="CQ254" s="6">
        <v>18768581.8279952</v>
      </c>
      <c r="CR254" s="6">
        <v>5051860.8838103795</v>
      </c>
      <c r="CS254" s="6">
        <v>149632793.19183099</v>
      </c>
      <c r="CT254" s="6">
        <v>2433707.4257288598</v>
      </c>
      <c r="CU254" s="6">
        <v>41234780.719176099</v>
      </c>
      <c r="CV254" s="6">
        <v>4760029.4139199099</v>
      </c>
      <c r="CW254" s="6">
        <v>15835433.8875964</v>
      </c>
      <c r="CX254" s="6">
        <v>1864467.16484196</v>
      </c>
      <c r="CY254" s="6">
        <v>841464.45999326999</v>
      </c>
      <c r="CZ254" s="6">
        <v>1939880.49522367</v>
      </c>
      <c r="DA254" s="6">
        <v>7576944.3557824204</v>
      </c>
      <c r="DB254" s="6">
        <v>4128555.7945673</v>
      </c>
      <c r="DC254" s="6">
        <v>15896162.371164899</v>
      </c>
      <c r="DD254" s="6">
        <v>13492201.6169939</v>
      </c>
      <c r="DE254" s="6">
        <v>95382983.982218802</v>
      </c>
      <c r="DF254" s="6">
        <v>3568807.0910888901</v>
      </c>
      <c r="DG254" s="6">
        <v>3109478.8429704201</v>
      </c>
      <c r="DH254" s="6">
        <v>10111809.744086601</v>
      </c>
      <c r="DI254" s="6">
        <v>5140776.8623332996</v>
      </c>
      <c r="DJ254" s="6">
        <v>8391449.27596201</v>
      </c>
      <c r="DK254" s="6">
        <v>15665023.125295799</v>
      </c>
      <c r="DL254" s="6">
        <v>0</v>
      </c>
      <c r="DM254" s="6">
        <v>18172239.636021301</v>
      </c>
      <c r="DN254" s="6">
        <v>0</v>
      </c>
      <c r="DO254" s="6">
        <v>28407662.14861</v>
      </c>
      <c r="DP254" s="6">
        <v>0</v>
      </c>
      <c r="DQ254" s="6">
        <v>0</v>
      </c>
      <c r="DR254" s="6">
        <v>0</v>
      </c>
      <c r="DS254" s="6">
        <v>0</v>
      </c>
    </row>
    <row r="255" spans="1:123">
      <c r="A255" s="3" t="s">
        <v>556</v>
      </c>
      <c r="B255" s="6">
        <v>0</v>
      </c>
      <c r="C255" s="6">
        <v>0</v>
      </c>
      <c r="D255" s="6">
        <v>3739264.75201602</v>
      </c>
      <c r="E255" s="6">
        <v>2243380.3781269202</v>
      </c>
      <c r="F255" s="6">
        <v>1345335.5933089801</v>
      </c>
      <c r="G255" s="6">
        <v>0</v>
      </c>
      <c r="H255" s="6">
        <v>0</v>
      </c>
      <c r="I255" s="6">
        <v>0</v>
      </c>
      <c r="J255" s="6">
        <v>0</v>
      </c>
      <c r="K255" s="6">
        <v>5402762.6372487796</v>
      </c>
      <c r="L255" s="6">
        <v>5260993.2527085003</v>
      </c>
      <c r="M255" s="6">
        <v>0</v>
      </c>
      <c r="N255" s="6">
        <v>3139484.8521807501</v>
      </c>
      <c r="O255" s="6">
        <v>0</v>
      </c>
      <c r="P255" s="6">
        <v>6474218.8985348903</v>
      </c>
      <c r="Q255" s="6">
        <v>5844504.7035799902</v>
      </c>
      <c r="R255" s="6">
        <v>0</v>
      </c>
      <c r="S255" s="6">
        <v>0</v>
      </c>
      <c r="T255" s="6">
        <v>5112634.8830567403</v>
      </c>
      <c r="U255" s="6">
        <v>0</v>
      </c>
      <c r="V255" s="6">
        <v>0</v>
      </c>
      <c r="W255" s="6">
        <v>7749466.2978627402</v>
      </c>
      <c r="X255" s="6">
        <v>4547259.0641095303</v>
      </c>
      <c r="Y255" s="6">
        <v>0</v>
      </c>
      <c r="Z255" s="6">
        <v>6842838.1121072201</v>
      </c>
      <c r="AA255" s="6">
        <v>0</v>
      </c>
      <c r="AB255" s="6">
        <v>1172741.7349026599</v>
      </c>
      <c r="AC255" s="6">
        <v>1787441.9840007599</v>
      </c>
      <c r="AD255" s="6">
        <v>0</v>
      </c>
      <c r="AE255" s="6">
        <v>2781319.49601863</v>
      </c>
      <c r="AF255" s="6">
        <v>3288113.8347118902</v>
      </c>
      <c r="AG255" s="6">
        <v>3997722.5897556199</v>
      </c>
      <c r="AH255" s="6">
        <v>0</v>
      </c>
      <c r="AI255" s="6">
        <v>8223127.6439198302</v>
      </c>
      <c r="AJ255" s="6">
        <v>0</v>
      </c>
      <c r="AK255" s="6">
        <v>0</v>
      </c>
      <c r="AL255" s="6">
        <v>0</v>
      </c>
      <c r="AM255" s="6">
        <v>3855638.7496306798</v>
      </c>
      <c r="AN255" s="6">
        <v>0</v>
      </c>
      <c r="AO255" s="6">
        <v>0</v>
      </c>
      <c r="AP255" s="6">
        <v>0</v>
      </c>
      <c r="AQ255" s="6">
        <v>2414440.3221068601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v>0</v>
      </c>
      <c r="BN255" s="6">
        <v>0</v>
      </c>
      <c r="BO255" s="6">
        <v>0</v>
      </c>
      <c r="BP255" s="6">
        <v>0</v>
      </c>
      <c r="BQ255" s="6">
        <v>0</v>
      </c>
      <c r="BR255" s="6">
        <v>0</v>
      </c>
      <c r="BS255" s="6">
        <v>0</v>
      </c>
      <c r="BT255" s="6">
        <v>0</v>
      </c>
      <c r="BU255" s="6">
        <v>0</v>
      </c>
      <c r="BV255" s="6">
        <v>0</v>
      </c>
      <c r="BW255" s="6">
        <v>0</v>
      </c>
      <c r="BX255" s="6">
        <v>0</v>
      </c>
      <c r="BY255" s="6">
        <v>0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6">
        <v>0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S255" s="6">
        <v>0</v>
      </c>
      <c r="CT255" s="6">
        <v>0</v>
      </c>
      <c r="CU255" s="6">
        <v>0</v>
      </c>
      <c r="CV255" s="6">
        <v>0</v>
      </c>
      <c r="CW255" s="6">
        <v>1881744.5802981099</v>
      </c>
      <c r="CX255" s="6">
        <v>2663706.6168434899</v>
      </c>
      <c r="CY255" s="6">
        <v>1031263.55601452</v>
      </c>
      <c r="CZ255" s="6">
        <v>0</v>
      </c>
      <c r="DA255" s="6">
        <v>2978534.1099115899</v>
      </c>
      <c r="DB255" s="6">
        <v>866022.29564767599</v>
      </c>
      <c r="DC255" s="6">
        <v>0</v>
      </c>
      <c r="DD255" s="6">
        <v>0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4692759.3047081502</v>
      </c>
      <c r="DL255" s="6">
        <v>0</v>
      </c>
      <c r="DM255" s="6">
        <v>3552269.5899796402</v>
      </c>
      <c r="DN255" s="6">
        <v>0</v>
      </c>
      <c r="DO255" s="6">
        <v>3162978.0427709902</v>
      </c>
      <c r="DP255" s="6">
        <v>0</v>
      </c>
      <c r="DQ255" s="6">
        <v>0</v>
      </c>
      <c r="DR255" s="6">
        <v>0</v>
      </c>
      <c r="DS255" s="6">
        <v>0</v>
      </c>
    </row>
    <row r="256" spans="1:123">
      <c r="A256" s="3" t="s">
        <v>557</v>
      </c>
      <c r="B256" s="6">
        <v>6324221.13999811</v>
      </c>
      <c r="C256" s="6">
        <v>10675079.8191485</v>
      </c>
      <c r="D256" s="6">
        <v>16546800.091615999</v>
      </c>
      <c r="E256" s="6">
        <v>77665665.752303496</v>
      </c>
      <c r="F256" s="6">
        <v>123551242.887674</v>
      </c>
      <c r="G256" s="6">
        <v>24205832.022085201</v>
      </c>
      <c r="H256" s="6">
        <v>25984487.3515484</v>
      </c>
      <c r="I256" s="6">
        <v>189912290.26237899</v>
      </c>
      <c r="J256" s="6">
        <v>20674895.323779002</v>
      </c>
      <c r="K256" s="6">
        <v>37798907.688273899</v>
      </c>
      <c r="L256" s="6">
        <v>584919979.36290205</v>
      </c>
      <c r="M256" s="6">
        <v>17058446.405183099</v>
      </c>
      <c r="N256" s="6">
        <v>41574367.863273203</v>
      </c>
      <c r="O256" s="6">
        <v>60943241.080733404</v>
      </c>
      <c r="P256" s="6">
        <v>128095158.72870199</v>
      </c>
      <c r="Q256" s="6">
        <v>58177888.057617798</v>
      </c>
      <c r="R256" s="6">
        <v>82241021.371834606</v>
      </c>
      <c r="S256" s="6">
        <v>274293545.69592702</v>
      </c>
      <c r="T256" s="6">
        <v>91127515.940481007</v>
      </c>
      <c r="U256" s="6">
        <v>551022281.05698597</v>
      </c>
      <c r="V256" s="6">
        <v>73801127.077847198</v>
      </c>
      <c r="W256" s="6">
        <v>102364366.95258901</v>
      </c>
      <c r="X256" s="6">
        <v>173506046.381179</v>
      </c>
      <c r="Y256" s="6">
        <v>61430714.684241399</v>
      </c>
      <c r="Z256" s="6">
        <v>73919405.016637698</v>
      </c>
      <c r="AA256" s="6">
        <v>40227330.270971</v>
      </c>
      <c r="AB256" s="6">
        <v>64293121.850875199</v>
      </c>
      <c r="AC256" s="6">
        <v>37240493.2993595</v>
      </c>
      <c r="AD256" s="6">
        <v>56502624.916306198</v>
      </c>
      <c r="AE256" s="6">
        <v>92277496.235888302</v>
      </c>
      <c r="AF256" s="6">
        <v>12198702.9491827</v>
      </c>
      <c r="AG256" s="6">
        <v>10377455.560310701</v>
      </c>
      <c r="AH256" s="6">
        <v>119633407.218449</v>
      </c>
      <c r="AI256" s="6">
        <v>12340435.526774799</v>
      </c>
      <c r="AJ256" s="6">
        <v>40925323.179293901</v>
      </c>
      <c r="AK256" s="6">
        <v>2979736.6726481202</v>
      </c>
      <c r="AL256" s="6">
        <v>45844586.711034901</v>
      </c>
      <c r="AM256" s="6">
        <v>99158363.4777181</v>
      </c>
      <c r="AN256" s="6">
        <v>74883341.8127404</v>
      </c>
      <c r="AO256" s="6">
        <v>83146651.560323998</v>
      </c>
      <c r="AP256" s="6">
        <v>7037957.4141029399</v>
      </c>
      <c r="AQ256" s="6">
        <v>183081573.84594199</v>
      </c>
      <c r="AR256" s="6">
        <v>12182554.048491601</v>
      </c>
      <c r="AS256" s="6">
        <v>103594358.858364</v>
      </c>
      <c r="AT256" s="6">
        <v>43612159.7079878</v>
      </c>
      <c r="AU256" s="6">
        <v>604946766.22005403</v>
      </c>
      <c r="AV256" s="6">
        <v>135407212.281459</v>
      </c>
      <c r="AW256" s="6">
        <v>59644328.629015602</v>
      </c>
      <c r="AX256" s="6">
        <v>99725947.070299998</v>
      </c>
      <c r="AY256" s="6">
        <v>73337049.566494495</v>
      </c>
      <c r="AZ256" s="6">
        <v>105161057.20017201</v>
      </c>
      <c r="BA256" s="6">
        <v>689143054.17215502</v>
      </c>
      <c r="BB256" s="6">
        <v>1419408283.1793799</v>
      </c>
      <c r="BC256" s="6">
        <v>751542908.856498</v>
      </c>
      <c r="BD256" s="6">
        <v>837108997.12809503</v>
      </c>
      <c r="BE256" s="6">
        <v>39735845.868722603</v>
      </c>
      <c r="BF256" s="6">
        <v>212518184.57112899</v>
      </c>
      <c r="BG256" s="6">
        <v>20323744.974827301</v>
      </c>
      <c r="BH256" s="6">
        <v>17174630.556299999</v>
      </c>
      <c r="BI256" s="6">
        <v>94105784.535746098</v>
      </c>
      <c r="BJ256" s="6">
        <v>388500718.239003</v>
      </c>
      <c r="BK256" s="6">
        <v>33301357.070477299</v>
      </c>
      <c r="BL256" s="6">
        <v>66214742.185397103</v>
      </c>
      <c r="BM256" s="6">
        <v>396493755.30157399</v>
      </c>
      <c r="BN256" s="6">
        <v>181897945.92904201</v>
      </c>
      <c r="BO256" s="6">
        <v>228818960.04993299</v>
      </c>
      <c r="BP256" s="6">
        <v>61347570.229216002</v>
      </c>
      <c r="BQ256" s="6">
        <v>719394196.39026403</v>
      </c>
      <c r="BR256" s="6">
        <v>402178166.98490202</v>
      </c>
      <c r="BS256" s="6">
        <v>14418596.491269</v>
      </c>
      <c r="BT256" s="6">
        <v>84852384.098799005</v>
      </c>
      <c r="BU256" s="6">
        <v>58473343.123318501</v>
      </c>
      <c r="BV256" s="6">
        <v>127047477.172637</v>
      </c>
      <c r="BW256" s="6">
        <v>66816024.462944403</v>
      </c>
      <c r="BX256" s="6">
        <v>44464065.3023431</v>
      </c>
      <c r="BY256" s="6">
        <v>225388811.33072501</v>
      </c>
      <c r="BZ256" s="6">
        <v>117917800.723737</v>
      </c>
      <c r="CA256" s="6">
        <v>239973566.14800799</v>
      </c>
      <c r="CB256" s="6">
        <v>162589427.19185099</v>
      </c>
      <c r="CC256" s="6">
        <v>54949828.0489657</v>
      </c>
      <c r="CD256" s="6">
        <v>88868041.105466202</v>
      </c>
      <c r="CE256" s="6">
        <v>68886683.788822606</v>
      </c>
      <c r="CF256" s="6">
        <v>205265716.64075801</v>
      </c>
      <c r="CG256" s="6">
        <v>52048501.548370801</v>
      </c>
      <c r="CH256" s="6">
        <v>3818103.9719938198</v>
      </c>
      <c r="CI256" s="6">
        <v>3252266.0449179402</v>
      </c>
      <c r="CJ256" s="6">
        <v>27324132.309918001</v>
      </c>
      <c r="CK256" s="6">
        <v>11181475.274981501</v>
      </c>
      <c r="CL256" s="6">
        <v>8861825.2991822902</v>
      </c>
      <c r="CM256" s="6">
        <v>48872834.923225202</v>
      </c>
      <c r="CN256" s="6">
        <v>20731506.722397599</v>
      </c>
      <c r="CO256" s="6">
        <v>173112810.54248801</v>
      </c>
      <c r="CP256" s="6">
        <v>23100771.649508201</v>
      </c>
      <c r="CQ256" s="6">
        <v>4650955.9364917902</v>
      </c>
      <c r="CR256" s="6">
        <v>55270499.175751403</v>
      </c>
      <c r="CS256" s="6">
        <v>570063448.95410001</v>
      </c>
      <c r="CT256" s="6">
        <v>31486142.501409099</v>
      </c>
      <c r="CU256" s="6">
        <v>115888020.85261001</v>
      </c>
      <c r="CV256" s="6">
        <v>86733508.088611305</v>
      </c>
      <c r="CW256" s="6">
        <v>52517130.637200102</v>
      </c>
      <c r="CX256" s="6">
        <v>39235923.075246699</v>
      </c>
      <c r="CY256" s="6">
        <v>22719900.9869419</v>
      </c>
      <c r="CZ256" s="6">
        <v>10495343.740804</v>
      </c>
      <c r="DA256" s="6">
        <v>34668755.127158202</v>
      </c>
      <c r="DB256" s="6">
        <v>44540346.960210197</v>
      </c>
      <c r="DC256" s="6">
        <v>63409861.327618003</v>
      </c>
      <c r="DD256" s="6">
        <v>313307582.70640302</v>
      </c>
      <c r="DE256" s="6">
        <v>572364821.17109597</v>
      </c>
      <c r="DF256" s="6">
        <v>38225633.998841502</v>
      </c>
      <c r="DG256" s="6">
        <v>17350218.421728801</v>
      </c>
      <c r="DH256" s="6">
        <v>513865888.29991001</v>
      </c>
      <c r="DI256" s="6">
        <v>163895269.864822</v>
      </c>
      <c r="DJ256" s="6">
        <v>21663986.283050399</v>
      </c>
      <c r="DK256" s="6">
        <v>196279212.65940601</v>
      </c>
      <c r="DL256" s="6">
        <v>10480486.7789104</v>
      </c>
      <c r="DM256" s="6">
        <v>144131536.78752899</v>
      </c>
      <c r="DN256" s="6">
        <v>0</v>
      </c>
      <c r="DO256" s="6">
        <v>285063083.97815299</v>
      </c>
      <c r="DP256" s="6">
        <v>0</v>
      </c>
      <c r="DQ256" s="6">
        <v>1056085.5507467201</v>
      </c>
      <c r="DR256" s="6">
        <v>167889.979150008</v>
      </c>
      <c r="DS256" s="6">
        <v>160627.697913471</v>
      </c>
    </row>
    <row r="257" spans="1:123">
      <c r="A257" s="3" t="s">
        <v>558</v>
      </c>
      <c r="B257" s="6">
        <v>1288344.2191477099</v>
      </c>
      <c r="C257" s="6">
        <v>452681.90376533102</v>
      </c>
      <c r="D257" s="6">
        <v>499496.62555010099</v>
      </c>
      <c r="E257" s="6">
        <v>3728543.30316051</v>
      </c>
      <c r="F257" s="6">
        <v>1382225.8911273701</v>
      </c>
      <c r="G257" s="6">
        <v>697210.07300766697</v>
      </c>
      <c r="H257" s="6">
        <v>1848197.6811468301</v>
      </c>
      <c r="I257" s="6">
        <v>5005807.5594065702</v>
      </c>
      <c r="J257" s="6">
        <v>477175.54946380103</v>
      </c>
      <c r="K257" s="6">
        <v>2089435.8115371801</v>
      </c>
      <c r="L257" s="6">
        <v>2232761.8784455098</v>
      </c>
      <c r="M257" s="6">
        <v>0</v>
      </c>
      <c r="N257" s="6">
        <v>1009739.11627707</v>
      </c>
      <c r="O257" s="6">
        <v>3417362.09378833</v>
      </c>
      <c r="P257" s="6">
        <v>12900343.839436401</v>
      </c>
      <c r="Q257" s="6">
        <v>7334345.8402717002</v>
      </c>
      <c r="R257" s="6">
        <v>6411626.4827171601</v>
      </c>
      <c r="S257" s="6">
        <v>2712765.10842008</v>
      </c>
      <c r="T257" s="6">
        <v>3077434.24175767</v>
      </c>
      <c r="U257" s="6">
        <v>19865493.795920499</v>
      </c>
      <c r="V257" s="6">
        <v>1040126.98593272</v>
      </c>
      <c r="W257" s="6">
        <v>1192966.06302713</v>
      </c>
      <c r="X257" s="6">
        <v>3389130.5006833202</v>
      </c>
      <c r="Y257" s="6">
        <v>1705052.55464217</v>
      </c>
      <c r="Z257" s="6">
        <v>1659352.05795251</v>
      </c>
      <c r="AA257" s="6">
        <v>1888274.37256629</v>
      </c>
      <c r="AB257" s="6">
        <v>1318515.018221</v>
      </c>
      <c r="AC257" s="6">
        <v>1123135.4845326</v>
      </c>
      <c r="AD257" s="6">
        <v>2548848.9415693702</v>
      </c>
      <c r="AE257" s="6">
        <v>1660856.34589991</v>
      </c>
      <c r="AF257" s="6">
        <v>907199.29615841596</v>
      </c>
      <c r="AG257" s="6">
        <v>349373.53300672799</v>
      </c>
      <c r="AH257" s="6">
        <v>1894584.2773422999</v>
      </c>
      <c r="AI257" s="6">
        <v>3866493.2418102999</v>
      </c>
      <c r="AJ257" s="6">
        <v>1755603.3705132999</v>
      </c>
      <c r="AK257" s="6">
        <v>863413.31458892499</v>
      </c>
      <c r="AL257" s="6">
        <v>1417910.9703362</v>
      </c>
      <c r="AM257" s="6">
        <v>2382673.3543388001</v>
      </c>
      <c r="AN257" s="6">
        <v>1410120.7736169701</v>
      </c>
      <c r="AO257" s="6">
        <v>4238653.4612546898</v>
      </c>
      <c r="AP257" s="6">
        <v>1186806.83240301</v>
      </c>
      <c r="AQ257" s="6">
        <v>3563085.81087765</v>
      </c>
      <c r="AR257" s="6">
        <v>897031.11117370497</v>
      </c>
      <c r="AS257" s="6">
        <v>4088981.9070492</v>
      </c>
      <c r="AT257" s="6">
        <v>3333230.7485762401</v>
      </c>
      <c r="AU257" s="6">
        <v>20189454.4847137</v>
      </c>
      <c r="AV257" s="6">
        <v>2535608.1331062699</v>
      </c>
      <c r="AW257" s="6">
        <v>3965370.8579230201</v>
      </c>
      <c r="AX257" s="6">
        <v>1830313.5715916899</v>
      </c>
      <c r="AY257" s="6">
        <v>2104050.04201518</v>
      </c>
      <c r="AZ257" s="6">
        <v>4415919.2758788504</v>
      </c>
      <c r="BA257" s="6">
        <v>7037756.6743961601</v>
      </c>
      <c r="BB257" s="6">
        <v>19775459.598239601</v>
      </c>
      <c r="BC257" s="6">
        <v>11348580.7816092</v>
      </c>
      <c r="BD257" s="6">
        <v>4982274.0325829498</v>
      </c>
      <c r="BE257" s="6">
        <v>2694882.3792013498</v>
      </c>
      <c r="BF257" s="6">
        <v>4265189.9123478299</v>
      </c>
      <c r="BG257" s="6">
        <v>1685365.3250794399</v>
      </c>
      <c r="BH257" s="6">
        <v>8107745.8022416001</v>
      </c>
      <c r="BI257" s="6">
        <v>6049767.7474666098</v>
      </c>
      <c r="BJ257" s="6">
        <v>9244565.2503045294</v>
      </c>
      <c r="BK257" s="6">
        <v>5644835.6073088199</v>
      </c>
      <c r="BL257" s="6">
        <v>9106264.2654232103</v>
      </c>
      <c r="BM257" s="6">
        <v>14720397.8087804</v>
      </c>
      <c r="BN257" s="6">
        <v>2301614.2834480801</v>
      </c>
      <c r="BO257" s="6">
        <v>3657777.23822083</v>
      </c>
      <c r="BP257" s="6">
        <v>5271543.3652803199</v>
      </c>
      <c r="BQ257" s="6">
        <v>50089347.085828602</v>
      </c>
      <c r="BR257" s="6">
        <v>9115771.8731251508</v>
      </c>
      <c r="BS257" s="6">
        <v>4684588.7855411898</v>
      </c>
      <c r="BT257" s="6">
        <v>5180168.6241472103</v>
      </c>
      <c r="BU257" s="6">
        <v>5080120.5447694901</v>
      </c>
      <c r="BV257" s="6">
        <v>1671691.3102343499</v>
      </c>
      <c r="BW257" s="6">
        <v>2298426.9673653599</v>
      </c>
      <c r="BX257" s="6">
        <v>5386251.58504273</v>
      </c>
      <c r="BY257" s="6">
        <v>6072998.5071346704</v>
      </c>
      <c r="BZ257" s="6">
        <v>5241407.3676832197</v>
      </c>
      <c r="CA257" s="6">
        <v>11858327.219802201</v>
      </c>
      <c r="CB257" s="6">
        <v>2963528.1587527599</v>
      </c>
      <c r="CC257" s="6">
        <v>2752247.70990468</v>
      </c>
      <c r="CD257" s="6">
        <v>2739541.9023261601</v>
      </c>
      <c r="CE257" s="6">
        <v>2427988.69404718</v>
      </c>
      <c r="CF257" s="6">
        <v>3684183.6198653001</v>
      </c>
      <c r="CG257" s="6">
        <v>1113380.12494316</v>
      </c>
      <c r="CH257" s="6">
        <v>463426.12515634001</v>
      </c>
      <c r="CI257" s="6">
        <v>256772.90673260801</v>
      </c>
      <c r="CJ257" s="6">
        <v>1359982.6355331501</v>
      </c>
      <c r="CK257" s="6">
        <v>2290029.3611973701</v>
      </c>
      <c r="CL257" s="6">
        <v>808580.90879554604</v>
      </c>
      <c r="CM257" s="6">
        <v>28077083.367766801</v>
      </c>
      <c r="CN257" s="6">
        <v>1081685.40725765</v>
      </c>
      <c r="CO257" s="6">
        <v>4702299.8667782201</v>
      </c>
      <c r="CP257" s="6">
        <v>1189165.56950978</v>
      </c>
      <c r="CQ257" s="6">
        <v>1093806.61829247</v>
      </c>
      <c r="CR257" s="6">
        <v>8012144.6774223996</v>
      </c>
      <c r="CS257" s="6">
        <v>14823100.854784301</v>
      </c>
      <c r="CT257" s="6">
        <v>1957230.1035399099</v>
      </c>
      <c r="CU257" s="6">
        <v>3312965.2505997401</v>
      </c>
      <c r="CV257" s="6">
        <v>1217640.3403095901</v>
      </c>
      <c r="CW257" s="6">
        <v>2954071.2056702799</v>
      </c>
      <c r="CX257" s="6">
        <v>1985128.3391396301</v>
      </c>
      <c r="CY257" s="6">
        <v>938598.455871635</v>
      </c>
      <c r="CZ257" s="6">
        <v>827640.22957729804</v>
      </c>
      <c r="DA257" s="6">
        <v>3209273.3062717798</v>
      </c>
      <c r="DB257" s="6">
        <v>2155733.4879370099</v>
      </c>
      <c r="DC257" s="6">
        <v>5707021.8428538796</v>
      </c>
      <c r="DD257" s="6">
        <v>2218815.1121309302</v>
      </c>
      <c r="DE257" s="6">
        <v>12062180.697280301</v>
      </c>
      <c r="DF257" s="6">
        <v>4851810.1452845</v>
      </c>
      <c r="DG257" s="6">
        <v>551998.92157439096</v>
      </c>
      <c r="DH257" s="6">
        <v>3892693.6604978102</v>
      </c>
      <c r="DI257" s="6">
        <v>2533661.8500355501</v>
      </c>
      <c r="DJ257" s="6">
        <v>2435770.5929572401</v>
      </c>
      <c r="DK257" s="6">
        <v>5263466.1770655597</v>
      </c>
      <c r="DL257" s="6">
        <v>947597.05297870096</v>
      </c>
      <c r="DM257" s="6">
        <v>4012013.82097142</v>
      </c>
      <c r="DN257" s="6">
        <v>0</v>
      </c>
      <c r="DO257" s="6">
        <v>6606269.71283234</v>
      </c>
      <c r="DP257" s="6">
        <v>0</v>
      </c>
      <c r="DQ257" s="6">
        <v>0</v>
      </c>
      <c r="DR257" s="6">
        <v>0</v>
      </c>
      <c r="DS257" s="6">
        <v>0</v>
      </c>
    </row>
    <row r="258" spans="1:123">
      <c r="A258" s="3" t="s">
        <v>559</v>
      </c>
      <c r="B258" s="6">
        <v>1238309005.8779099</v>
      </c>
      <c r="C258" s="6">
        <v>1601832099.36341</v>
      </c>
      <c r="D258" s="6">
        <v>819887957.34906697</v>
      </c>
      <c r="E258" s="6">
        <v>2263397989.55054</v>
      </c>
      <c r="F258" s="6">
        <v>9700029822.4179993</v>
      </c>
      <c r="G258" s="6">
        <v>2657557412.5891299</v>
      </c>
      <c r="H258" s="6">
        <v>6792396699.7460699</v>
      </c>
      <c r="I258" s="6">
        <v>9785277847.1448708</v>
      </c>
      <c r="J258" s="6">
        <v>5612628167.5570097</v>
      </c>
      <c r="K258" s="6">
        <v>3714817451.96067</v>
      </c>
      <c r="L258" s="6">
        <v>1284896912.7931299</v>
      </c>
      <c r="M258" s="6">
        <v>2037373825.33162</v>
      </c>
      <c r="N258" s="6">
        <v>3688687679.70751</v>
      </c>
      <c r="O258" s="6">
        <v>2525191146.2637601</v>
      </c>
      <c r="P258" s="6">
        <v>33365814260.347401</v>
      </c>
      <c r="Q258" s="6">
        <v>22127129981.7817</v>
      </c>
      <c r="R258" s="6">
        <v>8602586498.8048706</v>
      </c>
      <c r="S258" s="6">
        <v>7066998008.9012699</v>
      </c>
      <c r="T258" s="6">
        <v>30076282744.713299</v>
      </c>
      <c r="U258" s="6">
        <v>19094402658.280201</v>
      </c>
      <c r="V258" s="6">
        <v>11421422788.246901</v>
      </c>
      <c r="W258" s="6">
        <v>10056010802.1952</v>
      </c>
      <c r="X258" s="6">
        <v>5751574955.1954803</v>
      </c>
      <c r="Y258" s="6">
        <v>3183199105.86236</v>
      </c>
      <c r="Z258" s="6">
        <v>4320422672.1072102</v>
      </c>
      <c r="AA258" s="6">
        <v>231378489.546242</v>
      </c>
      <c r="AB258" s="6">
        <v>6697280733.20788</v>
      </c>
      <c r="AC258" s="6">
        <v>5641814220.3826399</v>
      </c>
      <c r="AD258" s="6">
        <v>4763811669.9654303</v>
      </c>
      <c r="AE258" s="6">
        <v>7472711971.9440203</v>
      </c>
      <c r="AF258" s="6">
        <v>4428687413.4136</v>
      </c>
      <c r="AG258" s="6">
        <v>2960917558.4542198</v>
      </c>
      <c r="AH258" s="6">
        <v>8224978168.78901</v>
      </c>
      <c r="AI258" s="6">
        <v>3419192678.1073198</v>
      </c>
      <c r="AJ258" s="6">
        <v>6867540605.2924204</v>
      </c>
      <c r="AK258" s="6">
        <v>7038683662.9688396</v>
      </c>
      <c r="AL258" s="6">
        <v>4943392932.9031897</v>
      </c>
      <c r="AM258" s="6">
        <v>1507150094.42026</v>
      </c>
      <c r="AN258" s="6">
        <v>4826041937.5493402</v>
      </c>
      <c r="AO258" s="6">
        <v>2248638016.8464098</v>
      </c>
      <c r="AP258" s="6">
        <v>2410779578.5013099</v>
      </c>
      <c r="AQ258" s="6">
        <v>14376631663.487</v>
      </c>
      <c r="AR258" s="6">
        <v>555608861.91736495</v>
      </c>
      <c r="AS258" s="6">
        <v>9279380388.3023396</v>
      </c>
      <c r="AT258" s="6">
        <v>17855553625.6413</v>
      </c>
      <c r="AU258" s="6">
        <v>44704169407.8368</v>
      </c>
      <c r="AV258" s="6">
        <v>10462394959.8608</v>
      </c>
      <c r="AW258" s="6">
        <v>10544192060.6975</v>
      </c>
      <c r="AX258" s="6">
        <v>6077160858.43361</v>
      </c>
      <c r="AY258" s="6">
        <v>17129423000.749599</v>
      </c>
      <c r="AZ258" s="6">
        <v>11030837986.083099</v>
      </c>
      <c r="BA258" s="6">
        <v>35825461692.814201</v>
      </c>
      <c r="BB258" s="6">
        <v>28835610145.360699</v>
      </c>
      <c r="BC258" s="6">
        <v>29209690974.175701</v>
      </c>
      <c r="BD258" s="6">
        <v>27885251007.135399</v>
      </c>
      <c r="BE258" s="6">
        <v>12343105390.9799</v>
      </c>
      <c r="BF258" s="6">
        <v>11038348636.8286</v>
      </c>
      <c r="BG258" s="6">
        <v>7875278123.3003798</v>
      </c>
      <c r="BH258" s="6">
        <v>12992699446.1672</v>
      </c>
      <c r="BI258" s="6">
        <v>9173232562.2269707</v>
      </c>
      <c r="BJ258" s="6">
        <v>44258501939.288399</v>
      </c>
      <c r="BK258" s="6">
        <v>19130712617.369301</v>
      </c>
      <c r="BL258" s="6">
        <v>2054201711.4563</v>
      </c>
      <c r="BM258" s="6">
        <v>14318719710.108299</v>
      </c>
      <c r="BN258" s="6">
        <v>8679556870.5110493</v>
      </c>
      <c r="BO258" s="6">
        <v>4900986403.9310398</v>
      </c>
      <c r="BP258" s="6">
        <v>8206582876.5386</v>
      </c>
      <c r="BQ258" s="6">
        <v>32528730379.112999</v>
      </c>
      <c r="BR258" s="6">
        <v>10311934242.1555</v>
      </c>
      <c r="BS258" s="6">
        <v>2491448616.7471299</v>
      </c>
      <c r="BT258" s="6">
        <v>5687406229.3784904</v>
      </c>
      <c r="BU258" s="6">
        <v>1789871584.5993299</v>
      </c>
      <c r="BV258" s="6">
        <v>11223224070.947201</v>
      </c>
      <c r="BW258" s="6">
        <v>14133698755.1527</v>
      </c>
      <c r="BX258" s="6">
        <v>6986571194.6651697</v>
      </c>
      <c r="BY258" s="6">
        <v>3766687180.7132502</v>
      </c>
      <c r="BZ258" s="6">
        <v>10482391114.926001</v>
      </c>
      <c r="CA258" s="6">
        <v>3240789862.8382301</v>
      </c>
      <c r="CB258" s="6">
        <v>2432450335.4264898</v>
      </c>
      <c r="CC258" s="6">
        <v>2081354945.1949899</v>
      </c>
      <c r="CD258" s="6">
        <v>8944785838.8112907</v>
      </c>
      <c r="CE258" s="6">
        <v>7054414469.9181204</v>
      </c>
      <c r="CF258" s="6">
        <v>3803264276.7932301</v>
      </c>
      <c r="CG258" s="6">
        <v>2154337702.2276502</v>
      </c>
      <c r="CH258" s="6">
        <v>540754334.52986205</v>
      </c>
      <c r="CI258" s="6">
        <v>419241783.63196498</v>
      </c>
      <c r="CJ258" s="6">
        <v>4289917057.1600699</v>
      </c>
      <c r="CK258" s="6">
        <v>2793321148.0373001</v>
      </c>
      <c r="CL258" s="6">
        <v>2766976395.5554399</v>
      </c>
      <c r="CM258" s="6">
        <v>23705133732.835999</v>
      </c>
      <c r="CN258" s="6">
        <v>9664234396.2391205</v>
      </c>
      <c r="CO258" s="6">
        <v>8627584220.3895702</v>
      </c>
      <c r="CP258" s="6">
        <v>1318104843.70048</v>
      </c>
      <c r="CQ258" s="6">
        <v>7349286409.8118296</v>
      </c>
      <c r="CR258" s="6">
        <v>4984987467.4279699</v>
      </c>
      <c r="CS258" s="6">
        <v>47269046444.722603</v>
      </c>
      <c r="CT258" s="6">
        <v>2519285041.28016</v>
      </c>
      <c r="CU258" s="6">
        <v>26807435077.551899</v>
      </c>
      <c r="CV258" s="6">
        <v>2489766311.1364102</v>
      </c>
      <c r="CW258" s="6">
        <v>16810550203.632799</v>
      </c>
      <c r="CX258" s="6">
        <v>735913940.20505702</v>
      </c>
      <c r="CY258" s="6">
        <v>11510235030.6735</v>
      </c>
      <c r="CZ258" s="6">
        <v>798970670.20180202</v>
      </c>
      <c r="DA258" s="6">
        <v>6941386544.7592497</v>
      </c>
      <c r="DB258" s="6">
        <v>8009688514.7347298</v>
      </c>
      <c r="DC258" s="6">
        <v>15477843241.9793</v>
      </c>
      <c r="DD258" s="6">
        <v>12687466877.4874</v>
      </c>
      <c r="DE258" s="6">
        <v>25868260856.1828</v>
      </c>
      <c r="DF258" s="6">
        <v>11456466506.5644</v>
      </c>
      <c r="DG258" s="6">
        <v>2015259713.0837901</v>
      </c>
      <c r="DH258" s="6">
        <v>8251317571.3618498</v>
      </c>
      <c r="DI258" s="6">
        <v>4282051039.4175501</v>
      </c>
      <c r="DJ258" s="6">
        <v>27014314197.712502</v>
      </c>
      <c r="DK258" s="6">
        <v>5170406735.5456305</v>
      </c>
      <c r="DL258" s="6">
        <v>1826261910.63691</v>
      </c>
      <c r="DM258" s="6">
        <v>0</v>
      </c>
      <c r="DN258" s="6">
        <v>16701909684.991199</v>
      </c>
      <c r="DO258" s="6">
        <v>0</v>
      </c>
      <c r="DP258" s="6">
        <v>12128348214.6728</v>
      </c>
      <c r="DQ258" s="6">
        <v>512998.94311228202</v>
      </c>
      <c r="DR258" s="6">
        <v>267390.07472315402</v>
      </c>
      <c r="DS258" s="6">
        <v>196286.07845203101</v>
      </c>
    </row>
    <row r="259" spans="1:123">
      <c r="A259" s="3" t="s">
        <v>560</v>
      </c>
      <c r="B259" s="6">
        <v>57094099.365080699</v>
      </c>
      <c r="C259" s="6">
        <v>16148988.269463001</v>
      </c>
      <c r="D259" s="6">
        <v>72246758.519759402</v>
      </c>
      <c r="E259" s="6">
        <v>70067906.470942199</v>
      </c>
      <c r="F259" s="6">
        <v>148522480.73117399</v>
      </c>
      <c r="G259" s="6">
        <v>106663574.123832</v>
      </c>
      <c r="H259" s="6">
        <v>102482018.319741</v>
      </c>
      <c r="I259" s="6">
        <v>125419015.256622</v>
      </c>
      <c r="J259" s="6">
        <v>154057409.756253</v>
      </c>
      <c r="K259" s="6">
        <v>84082243.138112694</v>
      </c>
      <c r="L259" s="6">
        <v>146179178.07882199</v>
      </c>
      <c r="M259" s="6">
        <v>123711942.464948</v>
      </c>
      <c r="N259" s="6">
        <v>95421887.567809507</v>
      </c>
      <c r="O259" s="6">
        <v>49065298.664897799</v>
      </c>
      <c r="P259" s="6">
        <v>1612195200.1910501</v>
      </c>
      <c r="Q259" s="6">
        <v>520588034.83450198</v>
      </c>
      <c r="R259" s="6">
        <v>196324350.92648301</v>
      </c>
      <c r="S259" s="6">
        <v>181447151.21757701</v>
      </c>
      <c r="T259" s="6">
        <v>305356985.064026</v>
      </c>
      <c r="U259" s="6">
        <v>747084438.88916302</v>
      </c>
      <c r="V259" s="6">
        <v>432270623.95349199</v>
      </c>
      <c r="W259" s="6">
        <v>349558912.83052897</v>
      </c>
      <c r="X259" s="6">
        <v>127876143.032671</v>
      </c>
      <c r="Y259" s="6">
        <v>114152359.28860199</v>
      </c>
      <c r="Z259" s="6">
        <v>213402773.129006</v>
      </c>
      <c r="AA259" s="6">
        <v>51986914.995320901</v>
      </c>
      <c r="AB259" s="6">
        <v>349757082.27755201</v>
      </c>
      <c r="AC259" s="6">
        <v>460722284.48896003</v>
      </c>
      <c r="AD259" s="6">
        <v>71249606.149749294</v>
      </c>
      <c r="AE259" s="6">
        <v>413478695.24655998</v>
      </c>
      <c r="AF259" s="6">
        <v>216970550.075638</v>
      </c>
      <c r="AG259" s="6">
        <v>118290835.470614</v>
      </c>
      <c r="AH259" s="6">
        <v>332741180.12110102</v>
      </c>
      <c r="AI259" s="6">
        <v>68958067.534424707</v>
      </c>
      <c r="AJ259" s="6">
        <v>154685396.44741499</v>
      </c>
      <c r="AK259" s="6">
        <v>329628956.45758998</v>
      </c>
      <c r="AL259" s="6">
        <v>224813894.36837101</v>
      </c>
      <c r="AM259" s="6">
        <v>98215499.805396706</v>
      </c>
      <c r="AN259" s="6">
        <v>238956061.756666</v>
      </c>
      <c r="AO259" s="6">
        <v>270218816.20725799</v>
      </c>
      <c r="AP259" s="6">
        <v>113610243.90419599</v>
      </c>
      <c r="AQ259" s="6">
        <v>245194148.94183901</v>
      </c>
      <c r="AR259" s="6">
        <v>28719136.437740698</v>
      </c>
      <c r="AS259" s="6">
        <v>149185060.48841301</v>
      </c>
      <c r="AT259" s="6">
        <v>570840599.75137901</v>
      </c>
      <c r="AU259" s="6">
        <v>2181501917.8706698</v>
      </c>
      <c r="AV259" s="6">
        <v>233834978.740141</v>
      </c>
      <c r="AW259" s="6">
        <v>164418098.69314501</v>
      </c>
      <c r="AX259" s="6">
        <v>213578389.23850599</v>
      </c>
      <c r="AY259" s="6">
        <v>395907752.60270202</v>
      </c>
      <c r="AZ259" s="6">
        <v>201254686.39980301</v>
      </c>
      <c r="BA259" s="6">
        <v>855825823.57495201</v>
      </c>
      <c r="BB259" s="6">
        <v>586511498.62846303</v>
      </c>
      <c r="BC259" s="6">
        <v>523950029.14232099</v>
      </c>
      <c r="BD259" s="6">
        <v>466479522.84420699</v>
      </c>
      <c r="BE259" s="6">
        <v>338091355.10713202</v>
      </c>
      <c r="BF259" s="6">
        <v>411654705.90398198</v>
      </c>
      <c r="BG259" s="6">
        <v>371219966.283687</v>
      </c>
      <c r="BH259" s="6">
        <v>357109199.030343</v>
      </c>
      <c r="BI259" s="6">
        <v>216381723.90113199</v>
      </c>
      <c r="BJ259" s="6">
        <v>1593923592.9184799</v>
      </c>
      <c r="BK259" s="6">
        <v>454172510.060983</v>
      </c>
      <c r="BL259" s="6">
        <v>88383435.633837804</v>
      </c>
      <c r="BM259" s="6">
        <v>471586743.33700103</v>
      </c>
      <c r="BN259" s="6">
        <v>159724462.024959</v>
      </c>
      <c r="BO259" s="6">
        <v>127626805.093136</v>
      </c>
      <c r="BP259" s="6">
        <v>211504895.07368901</v>
      </c>
      <c r="BQ259" s="6">
        <v>1151377807.6049199</v>
      </c>
      <c r="BR259" s="6">
        <v>479983140.55372697</v>
      </c>
      <c r="BS259" s="6">
        <v>102397696.736276</v>
      </c>
      <c r="BT259" s="6">
        <v>279373119.85846901</v>
      </c>
      <c r="BU259" s="6">
        <v>42615696.232935302</v>
      </c>
      <c r="BV259" s="6">
        <v>477256289.124713</v>
      </c>
      <c r="BW259" s="6">
        <v>327405790.75022799</v>
      </c>
      <c r="BX259" s="6">
        <v>254562240.14824501</v>
      </c>
      <c r="BY259" s="6">
        <v>112911786.301006</v>
      </c>
      <c r="BZ259" s="6">
        <v>154531829.02701399</v>
      </c>
      <c r="CA259" s="6">
        <v>69783550.767622203</v>
      </c>
      <c r="CB259" s="6">
        <v>107170320.15841401</v>
      </c>
      <c r="CC259" s="6">
        <v>125445165.062581</v>
      </c>
      <c r="CD259" s="6">
        <v>245613766.72219899</v>
      </c>
      <c r="CE259" s="6">
        <v>197529853.74205899</v>
      </c>
      <c r="CF259" s="6">
        <v>186708461.761657</v>
      </c>
      <c r="CG259" s="6">
        <v>64487919.771318696</v>
      </c>
      <c r="CH259" s="6">
        <v>47104192.024973102</v>
      </c>
      <c r="CI259" s="6">
        <v>88797220.199319407</v>
      </c>
      <c r="CJ259" s="6">
        <v>309282471.03468502</v>
      </c>
      <c r="CK259" s="6">
        <v>105524016.109882</v>
      </c>
      <c r="CL259" s="6">
        <v>111297888.962706</v>
      </c>
      <c r="CM259" s="6">
        <v>669902277.48145902</v>
      </c>
      <c r="CN259" s="6">
        <v>137933979.296047</v>
      </c>
      <c r="CO259" s="6">
        <v>153362305.93588999</v>
      </c>
      <c r="CP259" s="6">
        <v>56933445.156567298</v>
      </c>
      <c r="CQ259" s="6">
        <v>152805809.706588</v>
      </c>
      <c r="CR259" s="6">
        <v>148583513.08928201</v>
      </c>
      <c r="CS259" s="6">
        <v>1155504444.6819201</v>
      </c>
      <c r="CT259" s="6">
        <v>15068502.3482295</v>
      </c>
      <c r="CU259" s="6">
        <v>432851912.76466602</v>
      </c>
      <c r="CV259" s="6">
        <v>46378684.116830498</v>
      </c>
      <c r="CW259" s="6">
        <v>224454587.69538599</v>
      </c>
      <c r="CX259" s="6">
        <v>29185034.367593601</v>
      </c>
      <c r="CY259" s="6">
        <v>159044241.024564</v>
      </c>
      <c r="CZ259" s="6">
        <v>73658788.601525202</v>
      </c>
      <c r="DA259" s="6">
        <v>303170462.642066</v>
      </c>
      <c r="DB259" s="6">
        <v>101219960.103293</v>
      </c>
      <c r="DC259" s="6">
        <v>636134708.28436506</v>
      </c>
      <c r="DD259" s="6">
        <v>131863842.66263901</v>
      </c>
      <c r="DE259" s="6">
        <v>447593257.02273798</v>
      </c>
      <c r="DF259" s="6">
        <v>171212600.096053</v>
      </c>
      <c r="DG259" s="6">
        <v>54100589.559073798</v>
      </c>
      <c r="DH259" s="6">
        <v>163709899.619331</v>
      </c>
      <c r="DI259" s="6">
        <v>106464621.54206599</v>
      </c>
      <c r="DJ259" s="6">
        <v>763350788.50963998</v>
      </c>
      <c r="DK259" s="6">
        <v>194987383.57172999</v>
      </c>
      <c r="DL259" s="6">
        <v>17282946.740669001</v>
      </c>
      <c r="DM259" s="6">
        <v>500031373.47517198</v>
      </c>
      <c r="DN259" s="6">
        <v>0</v>
      </c>
      <c r="DO259" s="6">
        <v>389089918.52614099</v>
      </c>
      <c r="DP259" s="6">
        <v>0</v>
      </c>
      <c r="DQ259" s="6">
        <v>170170.851656221</v>
      </c>
      <c r="DR259" s="6">
        <v>0</v>
      </c>
      <c r="DS259" s="6">
        <v>0</v>
      </c>
    </row>
    <row r="260" spans="1:123">
      <c r="A260" s="3" t="s">
        <v>561</v>
      </c>
      <c r="B260" s="6">
        <v>17778360.463630199</v>
      </c>
      <c r="C260" s="6">
        <v>15260656.6942135</v>
      </c>
      <c r="D260" s="6">
        <v>31666381.4691712</v>
      </c>
      <c r="E260" s="6">
        <v>191549495.51285499</v>
      </c>
      <c r="F260" s="6">
        <v>59824716.024232402</v>
      </c>
      <c r="G260" s="6">
        <v>32711820.002817601</v>
      </c>
      <c r="H260" s="6">
        <v>36217304.795759901</v>
      </c>
      <c r="I260" s="6">
        <v>96443431.732404903</v>
      </c>
      <c r="J260" s="6">
        <v>49997186.212948002</v>
      </c>
      <c r="K260" s="6">
        <v>20366255.512919299</v>
      </c>
      <c r="L260" s="6">
        <v>184794418.639074</v>
      </c>
      <c r="M260" s="6">
        <v>41742334.663013399</v>
      </c>
      <c r="N260" s="6">
        <v>14284340.038067801</v>
      </c>
      <c r="O260" s="6">
        <v>73233538.604904398</v>
      </c>
      <c r="P260" s="6">
        <v>153934235.21153101</v>
      </c>
      <c r="Q260" s="6">
        <v>53537290.375550598</v>
      </c>
      <c r="R260" s="6">
        <v>44846492.983258702</v>
      </c>
      <c r="S260" s="6">
        <v>68826800.971397102</v>
      </c>
      <c r="T260" s="6">
        <v>68501966.256667495</v>
      </c>
      <c r="U260" s="6">
        <v>937552517.18861699</v>
      </c>
      <c r="V260" s="6">
        <v>78648542.478397399</v>
      </c>
      <c r="W260" s="6">
        <v>59804415.659737498</v>
      </c>
      <c r="X260" s="6">
        <v>171314608.990578</v>
      </c>
      <c r="Y260" s="6">
        <v>90063643.459805802</v>
      </c>
      <c r="Z260" s="6">
        <v>154815578.13860399</v>
      </c>
      <c r="AA260" s="6">
        <v>56716233.906627603</v>
      </c>
      <c r="AB260" s="6">
        <v>141007879.027749</v>
      </c>
      <c r="AC260" s="6">
        <v>86843226.6597839</v>
      </c>
      <c r="AD260" s="6">
        <v>33075483.7342196</v>
      </c>
      <c r="AE260" s="6">
        <v>132386395.85412399</v>
      </c>
      <c r="AF260" s="6">
        <v>90905035.636088699</v>
      </c>
      <c r="AG260" s="6">
        <v>72310446.0048915</v>
      </c>
      <c r="AH260" s="6">
        <v>119418245.69294301</v>
      </c>
      <c r="AI260" s="6">
        <v>53267260.318430804</v>
      </c>
      <c r="AJ260" s="6">
        <v>28692853.338642601</v>
      </c>
      <c r="AK260" s="6">
        <v>35800953.283101097</v>
      </c>
      <c r="AL260" s="6">
        <v>69519504.384470299</v>
      </c>
      <c r="AM260" s="6">
        <v>79654215.066447094</v>
      </c>
      <c r="AN260" s="6">
        <v>33629240.627243802</v>
      </c>
      <c r="AO260" s="6">
        <v>76630737.812870994</v>
      </c>
      <c r="AP260" s="6">
        <v>19686936.043300401</v>
      </c>
      <c r="AQ260" s="6">
        <v>60083935.8949169</v>
      </c>
      <c r="AR260" s="6">
        <v>160039519.475548</v>
      </c>
      <c r="AS260" s="6">
        <v>35500789.432506002</v>
      </c>
      <c r="AT260" s="6">
        <v>28867917.469727099</v>
      </c>
      <c r="AU260" s="6">
        <v>240935664.25071499</v>
      </c>
      <c r="AV260" s="6">
        <v>75335006.706404105</v>
      </c>
      <c r="AW260" s="6">
        <v>38120038.3139311</v>
      </c>
      <c r="AX260" s="6">
        <v>32882846.903241701</v>
      </c>
      <c r="AY260" s="6">
        <v>33613537.808172502</v>
      </c>
      <c r="AZ260" s="6">
        <v>55911537.437602296</v>
      </c>
      <c r="BA260" s="6">
        <v>135095648.33997199</v>
      </c>
      <c r="BB260" s="6">
        <v>283205788.13171101</v>
      </c>
      <c r="BC260" s="6">
        <v>120353466.951914</v>
      </c>
      <c r="BD260" s="6">
        <v>94259849.600372493</v>
      </c>
      <c r="BE260" s="6">
        <v>75635652.125856996</v>
      </c>
      <c r="BF260" s="6">
        <v>293613712.74842602</v>
      </c>
      <c r="BG260" s="6">
        <v>271550183.99511403</v>
      </c>
      <c r="BH260" s="6">
        <v>45339208.133535199</v>
      </c>
      <c r="BI260" s="6">
        <v>53678035.899130002</v>
      </c>
      <c r="BJ260" s="6">
        <v>175771469.20968601</v>
      </c>
      <c r="BK260" s="6">
        <v>79551198.068883002</v>
      </c>
      <c r="BL260" s="6">
        <v>104676856.60778201</v>
      </c>
      <c r="BM260" s="6">
        <v>179653090.48634699</v>
      </c>
      <c r="BN260" s="6">
        <v>47477495.524616897</v>
      </c>
      <c r="BO260" s="6">
        <v>327766621.09821999</v>
      </c>
      <c r="BP260" s="6">
        <v>276537280.96323299</v>
      </c>
      <c r="BQ260" s="6">
        <v>231934769.847545</v>
      </c>
      <c r="BR260" s="6">
        <v>229874514.72005999</v>
      </c>
      <c r="BS260" s="6">
        <v>99029804.983867005</v>
      </c>
      <c r="BT260" s="6">
        <v>329601652.73226702</v>
      </c>
      <c r="BU260" s="6">
        <v>13731062.154152799</v>
      </c>
      <c r="BV260" s="6">
        <v>124280403.40688001</v>
      </c>
      <c r="BW260" s="6">
        <v>69171640.860182703</v>
      </c>
      <c r="BX260" s="6">
        <v>26420512.312681898</v>
      </c>
      <c r="BY260" s="6">
        <v>160728514.92139301</v>
      </c>
      <c r="BZ260" s="6">
        <v>108478583.620041</v>
      </c>
      <c r="CA260" s="6">
        <v>229188688.710224</v>
      </c>
      <c r="CB260" s="6">
        <v>152898115.77086899</v>
      </c>
      <c r="CC260" s="6">
        <v>164670629.50178599</v>
      </c>
      <c r="CD260" s="6">
        <v>80697513.398247495</v>
      </c>
      <c r="CE260" s="6">
        <v>84954376.598376706</v>
      </c>
      <c r="CF260" s="6">
        <v>171481328.208152</v>
      </c>
      <c r="CG260" s="6">
        <v>66996401.464102402</v>
      </c>
      <c r="CH260" s="6">
        <v>16087609.5962823</v>
      </c>
      <c r="CI260" s="6">
        <v>13908678.098015601</v>
      </c>
      <c r="CJ260" s="6">
        <v>34359861.743480504</v>
      </c>
      <c r="CK260" s="6">
        <v>65119679.6079043</v>
      </c>
      <c r="CL260" s="6">
        <v>50385547.593939297</v>
      </c>
      <c r="CM260" s="6">
        <v>81653279.215230197</v>
      </c>
      <c r="CN260" s="6">
        <v>15046370.3490832</v>
      </c>
      <c r="CO260" s="6">
        <v>75706371.7361321</v>
      </c>
      <c r="CP260" s="6">
        <v>30838525.484088</v>
      </c>
      <c r="CQ260" s="6">
        <v>25009553.860048499</v>
      </c>
      <c r="CR260" s="6">
        <v>88671458.788725004</v>
      </c>
      <c r="CS260" s="6">
        <v>59295104.633685403</v>
      </c>
      <c r="CT260" s="6">
        <v>38640581.600867599</v>
      </c>
      <c r="CU260" s="6">
        <v>35722306.586221203</v>
      </c>
      <c r="CV260" s="6">
        <v>31030245.1117955</v>
      </c>
      <c r="CW260" s="6">
        <v>43635703.177415699</v>
      </c>
      <c r="CX260" s="6">
        <v>59288384.561213396</v>
      </c>
      <c r="CY260" s="6">
        <v>69091682.961708695</v>
      </c>
      <c r="CZ260" s="6">
        <v>74922935.678231806</v>
      </c>
      <c r="DA260" s="6">
        <v>91425084.287475795</v>
      </c>
      <c r="DB260" s="6">
        <v>75899828.716676101</v>
      </c>
      <c r="DC260" s="6">
        <v>57095262.276746802</v>
      </c>
      <c r="DD260" s="6">
        <v>16863331.179347198</v>
      </c>
      <c r="DE260" s="6">
        <v>202252472.79042101</v>
      </c>
      <c r="DF260" s="6">
        <v>45527399.940861598</v>
      </c>
      <c r="DG260" s="6">
        <v>19506373.797276799</v>
      </c>
      <c r="DH260" s="6">
        <v>85388213.818950102</v>
      </c>
      <c r="DI260" s="6">
        <v>82792001.805055797</v>
      </c>
      <c r="DJ260" s="6">
        <v>41621713.167966701</v>
      </c>
      <c r="DK260" s="6">
        <v>76394379.077423498</v>
      </c>
      <c r="DL260" s="6">
        <v>5150397.6711619301</v>
      </c>
      <c r="DM260" s="6">
        <v>81796244.483444706</v>
      </c>
      <c r="DN260" s="6">
        <v>0</v>
      </c>
      <c r="DO260" s="6">
        <v>58202088.124079697</v>
      </c>
      <c r="DP260" s="6">
        <v>0</v>
      </c>
      <c r="DQ260" s="6">
        <v>171999.01621612499</v>
      </c>
      <c r="DR260" s="6">
        <v>130727.494997507</v>
      </c>
      <c r="DS260" s="6">
        <v>0</v>
      </c>
    </row>
    <row r="261" spans="1:123">
      <c r="A261" s="3" t="s">
        <v>562</v>
      </c>
      <c r="B261" s="6">
        <v>372858818.71862501</v>
      </c>
      <c r="C261" s="6">
        <v>415930827.29130799</v>
      </c>
      <c r="D261" s="6">
        <v>164199015.15658399</v>
      </c>
      <c r="E261" s="6">
        <v>299901076.49732</v>
      </c>
      <c r="F261" s="6">
        <v>110915970.64463501</v>
      </c>
      <c r="G261" s="6">
        <v>111369443.70716301</v>
      </c>
      <c r="H261" s="6">
        <v>610554973.46355903</v>
      </c>
      <c r="I261" s="6">
        <v>300689789.04466897</v>
      </c>
      <c r="J261" s="6">
        <v>184161416.53382301</v>
      </c>
      <c r="K261" s="6">
        <v>259500246.99795899</v>
      </c>
      <c r="L261" s="6">
        <v>196263118.100741</v>
      </c>
      <c r="M261" s="6">
        <v>195747849.55040899</v>
      </c>
      <c r="N261" s="6">
        <v>211056431.284747</v>
      </c>
      <c r="O261" s="6">
        <v>445594418.85918701</v>
      </c>
      <c r="P261" s="6">
        <v>490449888.801974</v>
      </c>
      <c r="Q261" s="6">
        <v>386021250.769045</v>
      </c>
      <c r="R261" s="6">
        <v>325043336.20936501</v>
      </c>
      <c r="S261" s="6">
        <v>467899492.49294001</v>
      </c>
      <c r="T261" s="6">
        <v>519798928.26102602</v>
      </c>
      <c r="U261" s="6">
        <v>361744819.61754298</v>
      </c>
      <c r="V261" s="6">
        <v>138437915.570263</v>
      </c>
      <c r="W261" s="6">
        <v>185739143.06961301</v>
      </c>
      <c r="X261" s="6">
        <v>278811487.52105999</v>
      </c>
      <c r="Y261" s="6">
        <v>700527351.26531804</v>
      </c>
      <c r="Z261" s="6">
        <v>475144474.048217</v>
      </c>
      <c r="AA261" s="6">
        <v>241089520.020924</v>
      </c>
      <c r="AB261" s="6">
        <v>149619905.95918199</v>
      </c>
      <c r="AC261" s="6">
        <v>154910803.58371499</v>
      </c>
      <c r="AD261" s="6">
        <v>387693406.52725703</v>
      </c>
      <c r="AE261" s="6">
        <v>179768335.15264699</v>
      </c>
      <c r="AF261" s="6">
        <v>233205460.32457799</v>
      </c>
      <c r="AG261" s="6">
        <v>151112070.57009101</v>
      </c>
      <c r="AH261" s="6">
        <v>235636590.11962399</v>
      </c>
      <c r="AI261" s="6">
        <v>385248987.11554402</v>
      </c>
      <c r="AJ261" s="6">
        <v>193416567.97586501</v>
      </c>
      <c r="AK261" s="6">
        <v>229149414.38684401</v>
      </c>
      <c r="AL261" s="6">
        <v>476983565.396312</v>
      </c>
      <c r="AM261" s="6">
        <v>181561620.973362</v>
      </c>
      <c r="AN261" s="6">
        <v>179294265.75877401</v>
      </c>
      <c r="AO261" s="6">
        <v>366187579.18332303</v>
      </c>
      <c r="AP261" s="6">
        <v>262642747.13554499</v>
      </c>
      <c r="AQ261" s="6">
        <v>320396391.83853</v>
      </c>
      <c r="AR261" s="6">
        <v>204236666.99124801</v>
      </c>
      <c r="AS261" s="6">
        <v>339329907.92281699</v>
      </c>
      <c r="AT261" s="6">
        <v>394581039.49309999</v>
      </c>
      <c r="AU261" s="6">
        <v>434559564.62484998</v>
      </c>
      <c r="AV261" s="6">
        <v>310218474.37210202</v>
      </c>
      <c r="AW261" s="6">
        <v>376019394.382119</v>
      </c>
      <c r="AX261" s="6">
        <v>406918643.41622299</v>
      </c>
      <c r="AY261" s="6">
        <v>232294574.89099801</v>
      </c>
      <c r="AZ261" s="6">
        <v>490294360.241117</v>
      </c>
      <c r="BA261" s="6">
        <v>287471277.567222</v>
      </c>
      <c r="BB261" s="6">
        <v>483436971.80339199</v>
      </c>
      <c r="BC261" s="6">
        <v>311659163.94595098</v>
      </c>
      <c r="BD261" s="6">
        <v>283106869.62199301</v>
      </c>
      <c r="BE261" s="6">
        <v>199227776.51020899</v>
      </c>
      <c r="BF261" s="6">
        <v>585957564.91490996</v>
      </c>
      <c r="BG261" s="6">
        <v>440992712.07468301</v>
      </c>
      <c r="BH261" s="6">
        <v>281587177.79479301</v>
      </c>
      <c r="BI261" s="6">
        <v>375358290.75275302</v>
      </c>
      <c r="BJ261" s="6">
        <v>1069205610.92831</v>
      </c>
      <c r="BK261" s="6">
        <v>1085505064.6535499</v>
      </c>
      <c r="BL261" s="6">
        <v>252850203.09012499</v>
      </c>
      <c r="BM261" s="6">
        <v>358927045.92854601</v>
      </c>
      <c r="BN261" s="6">
        <v>227649429.58702901</v>
      </c>
      <c r="BO261" s="6">
        <v>274652483.436167</v>
      </c>
      <c r="BP261" s="6">
        <v>470940836.23610502</v>
      </c>
      <c r="BQ261" s="6">
        <v>350727957.41817403</v>
      </c>
      <c r="BR261" s="6">
        <v>491228316.45069897</v>
      </c>
      <c r="BS261" s="6">
        <v>267535069.65134799</v>
      </c>
      <c r="BT261" s="6">
        <v>373606718.41252202</v>
      </c>
      <c r="BU261" s="6">
        <v>344870525.10548502</v>
      </c>
      <c r="BV261" s="6">
        <v>312380482.10544801</v>
      </c>
      <c r="BW261" s="6">
        <v>326843031.99851602</v>
      </c>
      <c r="BX261" s="6">
        <v>277816287.77673799</v>
      </c>
      <c r="BY261" s="6">
        <v>251308409.65968001</v>
      </c>
      <c r="BZ261" s="6">
        <v>358540119.01692498</v>
      </c>
      <c r="CA261" s="6">
        <v>365194149.20994198</v>
      </c>
      <c r="CB261" s="6">
        <v>216624160.342659</v>
      </c>
      <c r="CC261" s="6">
        <v>326860691.89108002</v>
      </c>
      <c r="CD261" s="6">
        <v>282784792.20635098</v>
      </c>
      <c r="CE261" s="6">
        <v>245225809.63688001</v>
      </c>
      <c r="CF261" s="6">
        <v>276341819.809237</v>
      </c>
      <c r="CG261" s="6">
        <v>228750787.15396199</v>
      </c>
      <c r="CH261" s="6">
        <v>86627919.089008793</v>
      </c>
      <c r="CI261" s="6">
        <v>78906277.229631007</v>
      </c>
      <c r="CJ261" s="6">
        <v>198725118.978095</v>
      </c>
      <c r="CK261" s="6">
        <v>377499827.69747901</v>
      </c>
      <c r="CL261" s="6">
        <v>247850018.99544299</v>
      </c>
      <c r="CM261" s="6">
        <v>548921328.53329897</v>
      </c>
      <c r="CN261" s="6">
        <v>743581863.11215198</v>
      </c>
      <c r="CO261" s="6">
        <v>977929508.79158998</v>
      </c>
      <c r="CP261" s="6">
        <v>230951088.10773301</v>
      </c>
      <c r="CQ261" s="6">
        <v>149047965.53331</v>
      </c>
      <c r="CR261" s="6">
        <v>380487044.18133998</v>
      </c>
      <c r="CS261" s="6">
        <v>558622187.94332397</v>
      </c>
      <c r="CT261" s="6">
        <v>358808438.57890898</v>
      </c>
      <c r="CU261" s="6">
        <v>658970500.66094995</v>
      </c>
      <c r="CV261" s="6">
        <v>218797030.83282399</v>
      </c>
      <c r="CW261" s="6">
        <v>589574395.84342599</v>
      </c>
      <c r="CX261" s="6">
        <v>173065154.543284</v>
      </c>
      <c r="CY261" s="6">
        <v>229792170.52995801</v>
      </c>
      <c r="CZ261" s="6">
        <v>194826812.051927</v>
      </c>
      <c r="DA261" s="6">
        <v>457844104.34680903</v>
      </c>
      <c r="DB261" s="6">
        <v>252104737.19765201</v>
      </c>
      <c r="DC261" s="6">
        <v>583108208.55568695</v>
      </c>
      <c r="DD261" s="6">
        <v>279845323.52258903</v>
      </c>
      <c r="DE261" s="6">
        <v>620016810.83661199</v>
      </c>
      <c r="DF261" s="6">
        <v>254604774.80762401</v>
      </c>
      <c r="DG261" s="6">
        <v>139532939.53002101</v>
      </c>
      <c r="DH261" s="6">
        <v>258269266.14740801</v>
      </c>
      <c r="DI261" s="6">
        <v>173186913.04086301</v>
      </c>
      <c r="DJ261" s="6">
        <v>263535542.13911101</v>
      </c>
      <c r="DK261" s="6">
        <v>362722795.06530702</v>
      </c>
      <c r="DL261" s="6">
        <v>111779288.10310499</v>
      </c>
      <c r="DM261" s="6">
        <v>0</v>
      </c>
      <c r="DN261" s="6">
        <v>427683797.04051501</v>
      </c>
      <c r="DO261" s="6">
        <v>0</v>
      </c>
      <c r="DP261" s="6">
        <v>429447143.664967</v>
      </c>
      <c r="DQ261" s="6">
        <v>0</v>
      </c>
      <c r="DR261" s="6">
        <v>0</v>
      </c>
      <c r="DS261" s="6">
        <v>31448912.258953299</v>
      </c>
    </row>
    <row r="262" spans="1:123">
      <c r="A262" s="3" t="s">
        <v>563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1151702.8404925601</v>
      </c>
      <c r="S262" s="6">
        <v>267373.80128911202</v>
      </c>
      <c r="T262" s="6">
        <v>586874.79484740098</v>
      </c>
      <c r="U262" s="6">
        <v>1660840.94439847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2932171.9296749299</v>
      </c>
      <c r="AD262" s="6">
        <v>0</v>
      </c>
      <c r="AE262" s="6">
        <v>7712700.2201059498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4510440.6104188496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336174.82014181698</v>
      </c>
      <c r="BB262" s="6">
        <v>0</v>
      </c>
      <c r="BC262" s="6">
        <v>0</v>
      </c>
      <c r="BD262" s="6">
        <v>0</v>
      </c>
      <c r="BE262" s="6">
        <v>0</v>
      </c>
      <c r="BF262" s="6">
        <v>6784419.5899157701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>
        <v>0</v>
      </c>
      <c r="BX262" s="6">
        <v>1941062.10218003</v>
      </c>
      <c r="BY262" s="6">
        <v>0</v>
      </c>
      <c r="BZ262" s="6">
        <v>0</v>
      </c>
      <c r="CA262" s="6">
        <v>0</v>
      </c>
      <c r="CB262" s="6">
        <v>16259251.206433499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4365046.6507833796</v>
      </c>
      <c r="CI262" s="6">
        <v>0</v>
      </c>
      <c r="CJ262" s="6">
        <v>0</v>
      </c>
      <c r="CK262" s="6">
        <v>0</v>
      </c>
      <c r="CL262" s="6">
        <v>25393431.134988301</v>
      </c>
      <c r="CM262" s="6">
        <v>1211475.3971094701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6">
        <v>0</v>
      </c>
      <c r="DB262" s="6">
        <v>0</v>
      </c>
      <c r="DC262" s="6">
        <v>0</v>
      </c>
      <c r="DD262" s="6">
        <v>0</v>
      </c>
      <c r="DE262" s="6">
        <v>0</v>
      </c>
      <c r="DF262" s="6">
        <v>0</v>
      </c>
      <c r="DG262" s="6">
        <v>0</v>
      </c>
      <c r="DH262" s="6">
        <v>0</v>
      </c>
      <c r="DI262" s="6">
        <v>0</v>
      </c>
      <c r="DJ262" s="6">
        <v>0</v>
      </c>
      <c r="DK262" s="6">
        <v>0</v>
      </c>
      <c r="DL262" s="6">
        <v>0</v>
      </c>
      <c r="DM262" s="6">
        <v>0</v>
      </c>
      <c r="DN262" s="6">
        <v>0</v>
      </c>
      <c r="DO262" s="6">
        <v>0</v>
      </c>
      <c r="DP262" s="6">
        <v>0</v>
      </c>
      <c r="DQ262" s="6">
        <v>0</v>
      </c>
      <c r="DR262" s="6">
        <v>0</v>
      </c>
      <c r="DS262" s="6">
        <v>0</v>
      </c>
    </row>
    <row r="263" spans="1:123">
      <c r="A263" s="3" t="s">
        <v>564</v>
      </c>
      <c r="B263" s="6">
        <v>2794922.6293719201</v>
      </c>
      <c r="C263" s="6">
        <v>15688555.717255199</v>
      </c>
      <c r="D263" s="6">
        <v>31242931.478215002</v>
      </c>
      <c r="E263" s="6">
        <v>153949188.43502301</v>
      </c>
      <c r="F263" s="6">
        <v>787309.83784210496</v>
      </c>
      <c r="G263" s="6">
        <v>661749.48197479104</v>
      </c>
      <c r="H263" s="6">
        <v>50895333.759531297</v>
      </c>
      <c r="I263" s="6">
        <v>7555390.86852175</v>
      </c>
      <c r="J263" s="6">
        <v>785495.24703132396</v>
      </c>
      <c r="K263" s="6">
        <v>63602703.772383898</v>
      </c>
      <c r="L263" s="6">
        <v>0</v>
      </c>
      <c r="M263" s="6">
        <v>6514432.5947698196</v>
      </c>
      <c r="N263" s="6">
        <v>0</v>
      </c>
      <c r="O263" s="6">
        <v>5169713.4303083699</v>
      </c>
      <c r="P263" s="6">
        <v>0</v>
      </c>
      <c r="Q263" s="6">
        <v>18798389.522770099</v>
      </c>
      <c r="R263" s="6">
        <v>10002808.083781401</v>
      </c>
      <c r="S263" s="6">
        <v>176480785.14707401</v>
      </c>
      <c r="T263" s="6">
        <v>8354071.16666531</v>
      </c>
      <c r="U263" s="6">
        <v>7471301.3154953597</v>
      </c>
      <c r="V263" s="6">
        <v>59917876.123866603</v>
      </c>
      <c r="W263" s="6">
        <v>32513472.694615401</v>
      </c>
      <c r="X263" s="6">
        <v>2738301.90523125</v>
      </c>
      <c r="Y263" s="6">
        <v>12757597.6336951</v>
      </c>
      <c r="Z263" s="6">
        <v>6754865.8426711401</v>
      </c>
      <c r="AA263" s="6">
        <v>2268966.99119556</v>
      </c>
      <c r="AB263" s="6">
        <v>0</v>
      </c>
      <c r="AC263" s="6">
        <v>0</v>
      </c>
      <c r="AD263" s="6">
        <v>32028811.004400901</v>
      </c>
      <c r="AE263" s="6">
        <v>2284930.5425779899</v>
      </c>
      <c r="AF263" s="6">
        <v>0</v>
      </c>
      <c r="AG263" s="6">
        <v>0</v>
      </c>
      <c r="AH263" s="6">
        <v>3826560.4652425898</v>
      </c>
      <c r="AI263" s="6">
        <v>0</v>
      </c>
      <c r="AJ263" s="6">
        <v>5893166.9620415699</v>
      </c>
      <c r="AK263" s="6">
        <v>0</v>
      </c>
      <c r="AL263" s="6">
        <v>0</v>
      </c>
      <c r="AM263" s="6">
        <v>0</v>
      </c>
      <c r="AN263" s="6">
        <v>0</v>
      </c>
      <c r="AO263" s="6">
        <v>2143344.3662153501</v>
      </c>
      <c r="AP263" s="6">
        <v>0</v>
      </c>
      <c r="AQ263" s="6">
        <v>8643148.8309833799</v>
      </c>
      <c r="AR263" s="6">
        <v>0</v>
      </c>
      <c r="AS263" s="6">
        <v>26193394.6330618</v>
      </c>
      <c r="AT263" s="6">
        <v>0</v>
      </c>
      <c r="AU263" s="6">
        <v>118320821.169613</v>
      </c>
      <c r="AV263" s="6">
        <v>31595855.231614701</v>
      </c>
      <c r="AW263" s="6">
        <v>12055080.3414371</v>
      </c>
      <c r="AX263" s="6">
        <v>0</v>
      </c>
      <c r="AY263" s="6">
        <v>3281985.6464545</v>
      </c>
      <c r="AZ263" s="6">
        <v>3645235.3595125498</v>
      </c>
      <c r="BA263" s="6">
        <v>2333272.1063372898</v>
      </c>
      <c r="BB263" s="6">
        <v>0</v>
      </c>
      <c r="BC263" s="6">
        <v>0</v>
      </c>
      <c r="BD263" s="6">
        <v>0</v>
      </c>
      <c r="BE263" s="6">
        <v>23874168.978650302</v>
      </c>
      <c r="BF263" s="6">
        <v>1831895.15013755</v>
      </c>
      <c r="BG263" s="6">
        <v>0</v>
      </c>
      <c r="BH263" s="6">
        <v>112212812.326024</v>
      </c>
      <c r="BI263" s="6">
        <v>11601408.993863801</v>
      </c>
      <c r="BJ263" s="6">
        <v>8028581.6771758003</v>
      </c>
      <c r="BK263" s="6">
        <v>0</v>
      </c>
      <c r="BL263" s="6">
        <v>0</v>
      </c>
      <c r="BM263" s="6">
        <v>0</v>
      </c>
      <c r="BN263" s="6">
        <v>3810024.1629174701</v>
      </c>
      <c r="BO263" s="6">
        <v>185860053.77969599</v>
      </c>
      <c r="BP263" s="6">
        <v>0</v>
      </c>
      <c r="BQ263" s="6">
        <v>23998054.8964874</v>
      </c>
      <c r="BR263" s="6">
        <v>0</v>
      </c>
      <c r="BS263" s="6">
        <v>2526332.2174408501</v>
      </c>
      <c r="BT263" s="6">
        <v>3648611.17701085</v>
      </c>
      <c r="BU263" s="6">
        <v>205546597.46228799</v>
      </c>
      <c r="BV263" s="6">
        <v>17850136.677819502</v>
      </c>
      <c r="BW263" s="6">
        <v>6163103.3059040001</v>
      </c>
      <c r="BX263" s="6">
        <v>84745623.392815903</v>
      </c>
      <c r="BY263" s="6">
        <v>1496817.3538889301</v>
      </c>
      <c r="BZ263" s="6">
        <v>17437092.0041724</v>
      </c>
      <c r="CA263" s="6">
        <v>45687534.684590198</v>
      </c>
      <c r="CB263" s="6">
        <v>6495135.6014016299</v>
      </c>
      <c r="CC263" s="6">
        <v>2237086.5962669798</v>
      </c>
      <c r="CD263" s="6">
        <v>8159471.6666826997</v>
      </c>
      <c r="CE263" s="6">
        <v>6966813.7461734796</v>
      </c>
      <c r="CF263" s="6">
        <v>0</v>
      </c>
      <c r="CG263" s="6">
        <v>0</v>
      </c>
      <c r="CH263" s="6">
        <v>5486907.5546547696</v>
      </c>
      <c r="CI263" s="6">
        <v>1872177.4630440699</v>
      </c>
      <c r="CJ263" s="6">
        <v>0</v>
      </c>
      <c r="CK263" s="6">
        <v>3770503.7242242801</v>
      </c>
      <c r="CL263" s="6">
        <v>0</v>
      </c>
      <c r="CM263" s="6">
        <v>0</v>
      </c>
      <c r="CN263" s="6">
        <v>13956390.000096999</v>
      </c>
      <c r="CO263" s="6">
        <v>0</v>
      </c>
      <c r="CP263" s="6">
        <v>9184356.5116914306</v>
      </c>
      <c r="CQ263" s="6">
        <v>0</v>
      </c>
      <c r="CR263" s="6">
        <v>4792217.5822288301</v>
      </c>
      <c r="CS263" s="6">
        <v>0</v>
      </c>
      <c r="CT263" s="6">
        <v>18965095.695931699</v>
      </c>
      <c r="CU263" s="6">
        <v>0</v>
      </c>
      <c r="CV263" s="6">
        <v>34829560.921912901</v>
      </c>
      <c r="CW263" s="6">
        <v>0</v>
      </c>
      <c r="CX263" s="6">
        <v>7285610.0252521904</v>
      </c>
      <c r="CY263" s="6">
        <v>0</v>
      </c>
      <c r="CZ263" s="6">
        <v>0</v>
      </c>
      <c r="DA263" s="6">
        <v>0</v>
      </c>
      <c r="DB263" s="6">
        <v>0</v>
      </c>
      <c r="DC263" s="6">
        <v>0</v>
      </c>
      <c r="DD263" s="6">
        <v>6984740.8560768403</v>
      </c>
      <c r="DE263" s="6">
        <v>0</v>
      </c>
      <c r="DF263" s="6">
        <v>1783022.4150471999</v>
      </c>
      <c r="DG263" s="6">
        <v>7092764.1790518397</v>
      </c>
      <c r="DH263" s="6">
        <v>4089881.66726474</v>
      </c>
      <c r="DI263" s="6">
        <v>3063629.68804821</v>
      </c>
      <c r="DJ263" s="6">
        <v>0</v>
      </c>
      <c r="DK263" s="6">
        <v>5603680.2652122797</v>
      </c>
      <c r="DL263" s="6">
        <v>27594784.614243701</v>
      </c>
      <c r="DM263" s="6">
        <v>8397786.1393454392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6">
        <v>0</v>
      </c>
    </row>
    <row r="264" spans="1:123">
      <c r="A264" s="3" t="s">
        <v>565</v>
      </c>
      <c r="B264" s="6">
        <v>954413.31200930895</v>
      </c>
      <c r="C264" s="6">
        <v>1177174.00545647</v>
      </c>
      <c r="D264" s="6">
        <v>5760251.3644903498</v>
      </c>
      <c r="E264" s="6">
        <v>17890071.039761201</v>
      </c>
      <c r="F264" s="6">
        <v>0</v>
      </c>
      <c r="G264" s="6">
        <v>0</v>
      </c>
      <c r="H264" s="6">
        <v>4239772.6098745801</v>
      </c>
      <c r="I264" s="6">
        <v>2480541.69857017</v>
      </c>
      <c r="J264" s="6">
        <v>0</v>
      </c>
      <c r="K264" s="6">
        <v>9170644.8021285795</v>
      </c>
      <c r="L264" s="6">
        <v>139457.54965904501</v>
      </c>
      <c r="M264" s="6">
        <v>529626.14310534997</v>
      </c>
      <c r="N264" s="6">
        <v>180344.674784831</v>
      </c>
      <c r="O264" s="6">
        <v>1496146.9931713899</v>
      </c>
      <c r="P264" s="6">
        <v>470613.88753301301</v>
      </c>
      <c r="Q264" s="6">
        <v>1576549.8841653301</v>
      </c>
      <c r="R264" s="6">
        <v>1221654.07429804</v>
      </c>
      <c r="S264" s="6">
        <v>16788416.816884</v>
      </c>
      <c r="T264" s="6">
        <v>1488192.0810179601</v>
      </c>
      <c r="U264" s="6">
        <v>751731.88603687601</v>
      </c>
      <c r="V264" s="6">
        <v>13343684.8162026</v>
      </c>
      <c r="W264" s="6">
        <v>16598027.396387</v>
      </c>
      <c r="X264" s="6">
        <v>461636.33296705002</v>
      </c>
      <c r="Y264" s="6">
        <v>3423358.8873150302</v>
      </c>
      <c r="Z264" s="6">
        <v>1835083.16059853</v>
      </c>
      <c r="AA264" s="6">
        <v>0</v>
      </c>
      <c r="AB264" s="6">
        <v>0</v>
      </c>
      <c r="AC264" s="6">
        <v>0</v>
      </c>
      <c r="AD264" s="6">
        <v>7022331.3053254597</v>
      </c>
      <c r="AE264" s="6">
        <v>417507.65625674702</v>
      </c>
      <c r="AF264" s="6">
        <v>159907.98138950899</v>
      </c>
      <c r="AG264" s="6">
        <v>0</v>
      </c>
      <c r="AH264" s="6">
        <v>654152.83785757597</v>
      </c>
      <c r="AI264" s="6">
        <v>0</v>
      </c>
      <c r="AJ264" s="6">
        <v>556162.53404748905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56515.960474892498</v>
      </c>
      <c r="AQ264" s="6">
        <v>866596.14953494899</v>
      </c>
      <c r="AR264" s="6">
        <v>326476.98572129401</v>
      </c>
      <c r="AS264" s="6">
        <v>3604738.5161318299</v>
      </c>
      <c r="AT264" s="6">
        <v>0</v>
      </c>
      <c r="AU264" s="6">
        <v>15597610.831147799</v>
      </c>
      <c r="AV264" s="6">
        <v>2060778.9563128001</v>
      </c>
      <c r="AW264" s="6">
        <v>2649947.3939470202</v>
      </c>
      <c r="AX264" s="6">
        <v>193813.40375948101</v>
      </c>
      <c r="AY264" s="6">
        <v>723973.47793754295</v>
      </c>
      <c r="AZ264" s="6">
        <v>227081.727729037</v>
      </c>
      <c r="BA264" s="6">
        <v>211431.405460779</v>
      </c>
      <c r="BB264" s="6">
        <v>0</v>
      </c>
      <c r="BC264" s="6">
        <v>120522.489645163</v>
      </c>
      <c r="BD264" s="6">
        <v>0</v>
      </c>
      <c r="BE264" s="6">
        <v>1055111.3748783499</v>
      </c>
      <c r="BF264" s="6">
        <v>206764.22141631</v>
      </c>
      <c r="BG264" s="6">
        <v>0</v>
      </c>
      <c r="BH264" s="6">
        <v>19361599.733837601</v>
      </c>
      <c r="BI264" s="6">
        <v>894248.30866000301</v>
      </c>
      <c r="BJ264" s="6">
        <v>1394295.72238141</v>
      </c>
      <c r="BK264" s="6">
        <v>0</v>
      </c>
      <c r="BL264" s="6">
        <v>0</v>
      </c>
      <c r="BM264" s="6">
        <v>0</v>
      </c>
      <c r="BN264" s="6">
        <v>248206.02418951099</v>
      </c>
      <c r="BO264" s="6">
        <v>56264100.214285798</v>
      </c>
      <c r="BP264" s="6">
        <v>0</v>
      </c>
      <c r="BQ264" s="6">
        <v>4450077.96392674</v>
      </c>
      <c r="BR264" s="6">
        <v>209445.63629092701</v>
      </c>
      <c r="BS264" s="6">
        <v>970232.41952572402</v>
      </c>
      <c r="BT264" s="6">
        <v>1188472.4509735</v>
      </c>
      <c r="BU264" s="6">
        <v>42020901.129620299</v>
      </c>
      <c r="BV264" s="6">
        <v>1622904.1897082899</v>
      </c>
      <c r="BW264" s="6">
        <v>247619.238987294</v>
      </c>
      <c r="BX264" s="6">
        <v>4197494.1939387796</v>
      </c>
      <c r="BY264" s="6">
        <v>231009.083839445</v>
      </c>
      <c r="BZ264" s="6">
        <v>1989778.50691496</v>
      </c>
      <c r="CA264" s="6">
        <v>1287831.0335337301</v>
      </c>
      <c r="CB264" s="6">
        <v>629462.87024601502</v>
      </c>
      <c r="CC264" s="6">
        <v>323172.16095412499</v>
      </c>
      <c r="CD264" s="6">
        <v>1835736.4938364499</v>
      </c>
      <c r="CE264" s="6">
        <v>1870555.8023166</v>
      </c>
      <c r="CF264" s="6">
        <v>0</v>
      </c>
      <c r="CG264" s="6">
        <v>0</v>
      </c>
      <c r="CH264" s="6">
        <v>399550.00929810997</v>
      </c>
      <c r="CI264" s="6">
        <v>0</v>
      </c>
      <c r="CJ264" s="6">
        <v>0</v>
      </c>
      <c r="CK264" s="6">
        <v>461486.67316990503</v>
      </c>
      <c r="CL264" s="6">
        <v>0</v>
      </c>
      <c r="CM264" s="6">
        <v>0</v>
      </c>
      <c r="CN264" s="6">
        <v>6394001.8404069701</v>
      </c>
      <c r="CO264" s="6">
        <v>0</v>
      </c>
      <c r="CP264" s="6">
        <v>5745887.8531648396</v>
      </c>
      <c r="CQ264" s="6">
        <v>184939.97024644999</v>
      </c>
      <c r="CR264" s="6">
        <v>181830.56686887299</v>
      </c>
      <c r="CS264" s="6">
        <v>0</v>
      </c>
      <c r="CT264" s="6">
        <v>1421612.13801505</v>
      </c>
      <c r="CU264" s="6">
        <v>0</v>
      </c>
      <c r="CV264" s="6">
        <v>2037051.3426504</v>
      </c>
      <c r="CW264" s="6">
        <v>0</v>
      </c>
      <c r="CX264" s="6">
        <v>1435343.71545002</v>
      </c>
      <c r="CY264" s="6">
        <v>0</v>
      </c>
      <c r="CZ264" s="6">
        <v>0</v>
      </c>
      <c r="DA264" s="6">
        <v>0</v>
      </c>
      <c r="DB264" s="6">
        <v>0</v>
      </c>
      <c r="DC264" s="6">
        <v>0</v>
      </c>
      <c r="DD264" s="6">
        <v>507314.316560067</v>
      </c>
      <c r="DE264" s="6">
        <v>0</v>
      </c>
      <c r="DF264" s="6">
        <v>122061.33088620201</v>
      </c>
      <c r="DG264" s="6">
        <v>1215819.82027754</v>
      </c>
      <c r="DH264" s="6">
        <v>288169.263314688</v>
      </c>
      <c r="DI264" s="6">
        <v>0</v>
      </c>
      <c r="DJ264" s="6">
        <v>907493.81141536299</v>
      </c>
      <c r="DK264" s="6">
        <v>975461.60719439003</v>
      </c>
      <c r="DL264" s="6">
        <v>3977205.8259316999</v>
      </c>
      <c r="DM264" s="6">
        <v>2309422.3545518299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6">
        <v>0</v>
      </c>
    </row>
    <row r="265" spans="1:123">
      <c r="A265" s="3" t="s">
        <v>566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55056530.863255098</v>
      </c>
      <c r="L265" s="6">
        <v>0</v>
      </c>
      <c r="M265" s="6">
        <v>0</v>
      </c>
      <c r="N265" s="6">
        <v>0</v>
      </c>
      <c r="O265" s="6">
        <v>67229903.693268895</v>
      </c>
      <c r="P265" s="6">
        <v>55701344.619351998</v>
      </c>
      <c r="Q265" s="6">
        <v>40336121.857883602</v>
      </c>
      <c r="R265" s="6">
        <v>36504434.2274803</v>
      </c>
      <c r="S265" s="6">
        <v>181449875.16055399</v>
      </c>
      <c r="T265" s="6">
        <v>67595806.065152198</v>
      </c>
      <c r="U265" s="6">
        <v>73642347.272717595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77095461.617536098</v>
      </c>
      <c r="AE265" s="6">
        <v>0</v>
      </c>
      <c r="AF265" s="6">
        <v>0</v>
      </c>
      <c r="AG265" s="6">
        <v>0</v>
      </c>
      <c r="AH265" s="6">
        <v>0</v>
      </c>
      <c r="AI265" s="6">
        <v>53419196.918993697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44769155.095125102</v>
      </c>
      <c r="AR265" s="6">
        <v>0</v>
      </c>
      <c r="AS265" s="6">
        <v>84266065.952774793</v>
      </c>
      <c r="AT265" s="6">
        <v>42653240.320869498</v>
      </c>
      <c r="AU265" s="6">
        <v>0</v>
      </c>
      <c r="AV265" s="6">
        <v>44877917.344794102</v>
      </c>
      <c r="AW265" s="6">
        <v>0</v>
      </c>
      <c r="AX265" s="6">
        <v>0</v>
      </c>
      <c r="AY265" s="6">
        <v>0</v>
      </c>
      <c r="AZ265" s="6">
        <v>68314785.805360705</v>
      </c>
      <c r="BA265" s="6">
        <v>48631659.477885202</v>
      </c>
      <c r="BB265" s="6">
        <v>41645783.357744299</v>
      </c>
      <c r="BC265" s="6">
        <v>45422882.189203702</v>
      </c>
      <c r="BD265" s="6">
        <v>0</v>
      </c>
      <c r="BE265" s="6">
        <v>0</v>
      </c>
      <c r="BF265" s="6">
        <v>0</v>
      </c>
      <c r="BG265" s="6">
        <v>0</v>
      </c>
      <c r="BH265" s="6">
        <v>236389668.55053401</v>
      </c>
      <c r="BI265" s="6">
        <v>60671130.814858198</v>
      </c>
      <c r="BJ265" s="6">
        <v>70016107.464377105</v>
      </c>
      <c r="BK265" s="6">
        <v>51172024.781760298</v>
      </c>
      <c r="BL265" s="6">
        <v>0</v>
      </c>
      <c r="BM265" s="6">
        <v>0</v>
      </c>
      <c r="BN265" s="6">
        <v>141576103.89125901</v>
      </c>
      <c r="BO265" s="6">
        <v>0</v>
      </c>
      <c r="BP265" s="6">
        <v>0</v>
      </c>
      <c r="BQ265" s="6">
        <v>92397929.906331807</v>
      </c>
      <c r="BR265" s="6">
        <v>0</v>
      </c>
      <c r="BS265" s="6">
        <v>0</v>
      </c>
      <c r="BT265" s="6">
        <v>0</v>
      </c>
      <c r="BU265" s="6">
        <v>283947189.36976302</v>
      </c>
      <c r="BV265" s="6">
        <v>0</v>
      </c>
      <c r="BW265" s="6">
        <v>0</v>
      </c>
      <c r="BX265" s="6">
        <v>39582971.778981604</v>
      </c>
      <c r="BY265" s="6">
        <v>0</v>
      </c>
      <c r="BZ265" s="6">
        <v>0</v>
      </c>
      <c r="CA265" s="6">
        <v>48347192.1777253</v>
      </c>
      <c r="CB265" s="6">
        <v>55008904.071172498</v>
      </c>
      <c r="CC265" s="6">
        <v>49349715.039796203</v>
      </c>
      <c r="CD265" s="6">
        <v>65294035.3487821</v>
      </c>
      <c r="CE265" s="6">
        <v>67175394.983843505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80610675.070713505</v>
      </c>
      <c r="CN265" s="6">
        <v>0</v>
      </c>
      <c r="CO265" s="6">
        <v>0</v>
      </c>
      <c r="CP265" s="6">
        <v>49125315.093187101</v>
      </c>
      <c r="CQ265" s="6">
        <v>0</v>
      </c>
      <c r="CR265" s="6">
        <v>0</v>
      </c>
      <c r="CS265" s="6">
        <v>45373035.250403702</v>
      </c>
      <c r="CT265" s="6">
        <v>29392909.0907511</v>
      </c>
      <c r="CU265" s="6">
        <v>49644770.793075003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6">
        <v>0</v>
      </c>
      <c r="DB265" s="6">
        <v>30387540.105632398</v>
      </c>
      <c r="DC265" s="6">
        <v>0</v>
      </c>
      <c r="DD265" s="6">
        <v>62069825.873292796</v>
      </c>
      <c r="DE265" s="6">
        <v>50124196.387323998</v>
      </c>
      <c r="DF265" s="6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56022402.162619799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6">
        <v>0</v>
      </c>
    </row>
    <row r="266" spans="1:123">
      <c r="A266" s="3" t="s">
        <v>567</v>
      </c>
      <c r="B266" s="6">
        <v>5462246.8226427101</v>
      </c>
      <c r="C266" s="6">
        <v>0</v>
      </c>
      <c r="D266" s="6">
        <v>2831878.1708002998</v>
      </c>
      <c r="E266" s="6">
        <v>11417999.947725</v>
      </c>
      <c r="F266" s="6">
        <v>22378582.198802602</v>
      </c>
      <c r="G266" s="6">
        <v>594298.67218426603</v>
      </c>
      <c r="H266" s="6">
        <v>6022239.3091161698</v>
      </c>
      <c r="I266" s="6">
        <v>1149392.76694458</v>
      </c>
      <c r="J266" s="6">
        <v>1003625.69582762</v>
      </c>
      <c r="K266" s="6">
        <v>708959.55900757504</v>
      </c>
      <c r="L266" s="6">
        <v>1002588.57238413</v>
      </c>
      <c r="M266" s="6">
        <v>1176275.2483375</v>
      </c>
      <c r="N266" s="6">
        <v>1755956.8467173199</v>
      </c>
      <c r="O266" s="6">
        <v>1250815.7706347699</v>
      </c>
      <c r="P266" s="6">
        <v>20008234.9419697</v>
      </c>
      <c r="Q266" s="6">
        <v>5938203.0908106202</v>
      </c>
      <c r="R266" s="6">
        <v>2461181.1157937502</v>
      </c>
      <c r="S266" s="6">
        <v>2716270.8371787802</v>
      </c>
      <c r="T266" s="6">
        <v>2056833.3339144699</v>
      </c>
      <c r="U266" s="6">
        <v>13649540.4303788</v>
      </c>
      <c r="V266" s="6">
        <v>879945.84234078403</v>
      </c>
      <c r="W266" s="6">
        <v>0</v>
      </c>
      <c r="X266" s="6">
        <v>2572345.8925540498</v>
      </c>
      <c r="Y266" s="6">
        <v>8437486.13993508</v>
      </c>
      <c r="Z266" s="6">
        <v>19953287.027852599</v>
      </c>
      <c r="AA266" s="6">
        <v>1025659.57594635</v>
      </c>
      <c r="AB266" s="6">
        <v>2927140.3573887502</v>
      </c>
      <c r="AC266" s="6">
        <v>1821092.89983102</v>
      </c>
      <c r="AD266" s="6">
        <v>1647180.6939169399</v>
      </c>
      <c r="AE266" s="6">
        <v>1375817.45883327</v>
      </c>
      <c r="AF266" s="6">
        <v>0</v>
      </c>
      <c r="AG266" s="6">
        <v>0</v>
      </c>
      <c r="AH266" s="6">
        <v>864959.01572238398</v>
      </c>
      <c r="AI266" s="6">
        <v>422141.84988538898</v>
      </c>
      <c r="AJ266" s="6">
        <v>3331244.7888735202</v>
      </c>
      <c r="AK266" s="6">
        <v>0</v>
      </c>
      <c r="AL266" s="6">
        <v>5356489.2335292399</v>
      </c>
      <c r="AM266" s="6">
        <v>392490.32002167701</v>
      </c>
      <c r="AN266" s="6">
        <v>0</v>
      </c>
      <c r="AO266" s="6">
        <v>11724264.455969701</v>
      </c>
      <c r="AP266" s="6">
        <v>1776854.27611619</v>
      </c>
      <c r="AQ266" s="6">
        <v>1505337.5696862</v>
      </c>
      <c r="AR266" s="6">
        <v>996006.42344986997</v>
      </c>
      <c r="AS266" s="6">
        <v>5720461.84094436</v>
      </c>
      <c r="AT266" s="6">
        <v>494674.29544044798</v>
      </c>
      <c r="AU266" s="6">
        <v>8566711.7783927303</v>
      </c>
      <c r="AV266" s="6">
        <v>1220914.80175745</v>
      </c>
      <c r="AW266" s="6">
        <v>2246349.87416805</v>
      </c>
      <c r="AX266" s="6">
        <v>750842.68767941603</v>
      </c>
      <c r="AY266" s="6">
        <v>10302902.4234754</v>
      </c>
      <c r="AZ266" s="6">
        <v>7717609.7145016696</v>
      </c>
      <c r="BA266" s="6">
        <v>12481137.0204721</v>
      </c>
      <c r="BB266" s="6">
        <v>5329632.9285812601</v>
      </c>
      <c r="BC266" s="6">
        <v>6368909.1013866402</v>
      </c>
      <c r="BD266" s="6">
        <v>1430949.8558601199</v>
      </c>
      <c r="BE266" s="6">
        <v>1531921.87040105</v>
      </c>
      <c r="BF266" s="6">
        <v>9004459.1217970494</v>
      </c>
      <c r="BG266" s="6">
        <v>505635.02624787699</v>
      </c>
      <c r="BH266" s="6">
        <v>2069658.6264943001</v>
      </c>
      <c r="BI266" s="6">
        <v>7672190.1818984598</v>
      </c>
      <c r="BJ266" s="6">
        <v>5953881.7029399201</v>
      </c>
      <c r="BK266" s="6">
        <v>1938617.4387761999</v>
      </c>
      <c r="BL266" s="6">
        <v>10304283.8325874</v>
      </c>
      <c r="BM266" s="6">
        <v>2602662.0897901398</v>
      </c>
      <c r="BN266" s="6">
        <v>16290193.924235901</v>
      </c>
      <c r="BO266" s="6">
        <v>4565561.2380763702</v>
      </c>
      <c r="BP266" s="6">
        <v>879381.95343307103</v>
      </c>
      <c r="BQ266" s="6">
        <v>6110750.0192042599</v>
      </c>
      <c r="BR266" s="6">
        <v>1956626.4288969799</v>
      </c>
      <c r="BS266" s="6">
        <v>2115119.1932690302</v>
      </c>
      <c r="BT266" s="6">
        <v>4285167.34795273</v>
      </c>
      <c r="BU266" s="6">
        <v>4743205.09406967</v>
      </c>
      <c r="BV266" s="6">
        <v>3929946.59373989</v>
      </c>
      <c r="BW266" s="6">
        <v>0</v>
      </c>
      <c r="BX266" s="6">
        <v>8806663.9531418495</v>
      </c>
      <c r="BY266" s="6">
        <v>1027493.5335238</v>
      </c>
      <c r="BZ266" s="6">
        <v>2417803.0146622802</v>
      </c>
      <c r="CA266" s="6">
        <v>6085193.6472291397</v>
      </c>
      <c r="CB266" s="6">
        <v>8720559.0212637708</v>
      </c>
      <c r="CC266" s="6">
        <v>1126034.65430792</v>
      </c>
      <c r="CD266" s="6">
        <v>19263718.205799799</v>
      </c>
      <c r="CE266" s="6">
        <v>15355736.167526601</v>
      </c>
      <c r="CF266" s="6">
        <v>7302057.4697053302</v>
      </c>
      <c r="CG266" s="6">
        <v>0</v>
      </c>
      <c r="CH266" s="6">
        <v>1064902.78915725</v>
      </c>
      <c r="CI266" s="6">
        <v>1129490.7894194601</v>
      </c>
      <c r="CJ266" s="6">
        <v>4663471.0609104801</v>
      </c>
      <c r="CK266" s="6">
        <v>622207.42251147702</v>
      </c>
      <c r="CL266" s="6">
        <v>800831.07589313004</v>
      </c>
      <c r="CM266" s="6">
        <v>1532459.6825979401</v>
      </c>
      <c r="CN266" s="6">
        <v>2680589.3618116002</v>
      </c>
      <c r="CO266" s="6">
        <v>8638568.9333543591</v>
      </c>
      <c r="CP266" s="6">
        <v>2381479.5895292601</v>
      </c>
      <c r="CQ266" s="6">
        <v>493656.89705257199</v>
      </c>
      <c r="CR266" s="6">
        <v>5573380.3933502203</v>
      </c>
      <c r="CS266" s="6">
        <v>2837881.0783987502</v>
      </c>
      <c r="CT266" s="6">
        <v>549359.62123082299</v>
      </c>
      <c r="CU266" s="6">
        <v>604717.72113202605</v>
      </c>
      <c r="CV266" s="6">
        <v>1111793.5678479599</v>
      </c>
      <c r="CW266" s="6">
        <v>266536.518985348</v>
      </c>
      <c r="CX266" s="6">
        <v>1132299.28838931</v>
      </c>
      <c r="CY266" s="6">
        <v>653811.89331871795</v>
      </c>
      <c r="CZ266" s="6">
        <v>426153.722451029</v>
      </c>
      <c r="DA266" s="6">
        <v>1123505.5717372301</v>
      </c>
      <c r="DB266" s="6">
        <v>1185423.9416743801</v>
      </c>
      <c r="DC266" s="6">
        <v>2680335.47780478</v>
      </c>
      <c r="DD266" s="6">
        <v>4289799.0278917998</v>
      </c>
      <c r="DE266" s="6">
        <v>3864670.9376026099</v>
      </c>
      <c r="DF266" s="6">
        <v>566025.60172816401</v>
      </c>
      <c r="DG266" s="6">
        <v>14645965.9335822</v>
      </c>
      <c r="DH266" s="6">
        <v>1154967.78425875</v>
      </c>
      <c r="DI266" s="6">
        <v>1661748.6046873999</v>
      </c>
      <c r="DJ266" s="6">
        <v>1112551.0043047599</v>
      </c>
      <c r="DK266" s="6">
        <v>2062418.0077911301</v>
      </c>
      <c r="DL266" s="6">
        <v>3980170.2555019599</v>
      </c>
      <c r="DM266" s="6">
        <v>5198166.3384841401</v>
      </c>
      <c r="DN266" s="6">
        <v>0</v>
      </c>
      <c r="DO266" s="6">
        <v>3878826.3413651101</v>
      </c>
      <c r="DP266" s="6">
        <v>0</v>
      </c>
      <c r="DQ266" s="6">
        <v>0</v>
      </c>
      <c r="DR266" s="6">
        <v>0</v>
      </c>
      <c r="DS266" s="6">
        <v>0</v>
      </c>
    </row>
    <row r="267" spans="1:123">
      <c r="A267" s="3" t="s">
        <v>568</v>
      </c>
      <c r="B267" s="6">
        <v>181558883.12362</v>
      </c>
      <c r="C267" s="6">
        <v>267986672.79063001</v>
      </c>
      <c r="D267" s="6">
        <v>90941202.626542404</v>
      </c>
      <c r="E267" s="6">
        <v>475840469.09758902</v>
      </c>
      <c r="F267" s="6">
        <v>131664149.62097999</v>
      </c>
      <c r="G267" s="6">
        <v>397470890.66793698</v>
      </c>
      <c r="H267" s="6">
        <v>582142461.16679502</v>
      </c>
      <c r="I267" s="6">
        <v>263179040.482472</v>
      </c>
      <c r="J267" s="6">
        <v>187584855.66486001</v>
      </c>
      <c r="K267" s="6">
        <v>270936247.32746202</v>
      </c>
      <c r="L267" s="6">
        <v>326800682.37352002</v>
      </c>
      <c r="M267" s="6">
        <v>545358397.89432299</v>
      </c>
      <c r="N267" s="6">
        <v>575033894.44405305</v>
      </c>
      <c r="O267" s="6">
        <v>703889248.232283</v>
      </c>
      <c r="P267" s="6">
        <v>409657045.66367602</v>
      </c>
      <c r="Q267" s="6">
        <v>638193567.74838603</v>
      </c>
      <c r="R267" s="6">
        <v>292460437.37247199</v>
      </c>
      <c r="S267" s="6">
        <v>391173104.76404202</v>
      </c>
      <c r="T267" s="6">
        <v>376224483.61863703</v>
      </c>
      <c r="U267" s="6">
        <v>999706877.73181295</v>
      </c>
      <c r="V267" s="6">
        <v>135509031.54126599</v>
      </c>
      <c r="W267" s="6">
        <v>61607273.256378204</v>
      </c>
      <c r="X267" s="6">
        <v>476916273.92104</v>
      </c>
      <c r="Y267" s="6">
        <v>339840253.333808</v>
      </c>
      <c r="Z267" s="6">
        <v>508057720.15995198</v>
      </c>
      <c r="AA267" s="6">
        <v>134657040.228239</v>
      </c>
      <c r="AB267" s="6">
        <v>137778381.00173101</v>
      </c>
      <c r="AC267" s="6">
        <v>148352196.73836201</v>
      </c>
      <c r="AD267" s="6">
        <v>291652554.10724401</v>
      </c>
      <c r="AE267" s="6">
        <v>128574910.43466</v>
      </c>
      <c r="AF267" s="6">
        <v>33686928.612853304</v>
      </c>
      <c r="AG267" s="6">
        <v>21733140.3474195</v>
      </c>
      <c r="AH267" s="6">
        <v>177936328.186331</v>
      </c>
      <c r="AI267" s="6">
        <v>258271485.55843401</v>
      </c>
      <c r="AJ267" s="6">
        <v>193514340.506136</v>
      </c>
      <c r="AK267" s="6">
        <v>114040895.624229</v>
      </c>
      <c r="AL267" s="6">
        <v>731103915.67697096</v>
      </c>
      <c r="AM267" s="6">
        <v>87487407.192611098</v>
      </c>
      <c r="AN267" s="6">
        <v>311984437.16088301</v>
      </c>
      <c r="AO267" s="6">
        <v>277148007.20380002</v>
      </c>
      <c r="AP267" s="6">
        <v>22353490.7738057</v>
      </c>
      <c r="AQ267" s="6">
        <v>708064461.70855999</v>
      </c>
      <c r="AR267" s="6">
        <v>63638839.949897498</v>
      </c>
      <c r="AS267" s="6">
        <v>580726424.09609401</v>
      </c>
      <c r="AT267" s="6">
        <v>70162595.808675304</v>
      </c>
      <c r="AU267" s="6">
        <v>267511107.180832</v>
      </c>
      <c r="AV267" s="6">
        <v>572952877.509112</v>
      </c>
      <c r="AW267" s="6">
        <v>330552609.86073399</v>
      </c>
      <c r="AX267" s="6">
        <v>102398601.856379</v>
      </c>
      <c r="AY267" s="6">
        <v>278659824.73029602</v>
      </c>
      <c r="AZ267" s="6">
        <v>553676612.35865998</v>
      </c>
      <c r="BA267" s="6">
        <v>115528952.54103</v>
      </c>
      <c r="BB267" s="6">
        <v>1508041549.8437901</v>
      </c>
      <c r="BC267" s="6">
        <v>122550648.243706</v>
      </c>
      <c r="BD267" s="6">
        <v>1232580138.31286</v>
      </c>
      <c r="BE267" s="6">
        <v>82209698.591147095</v>
      </c>
      <c r="BF267" s="6">
        <v>209748164.18931699</v>
      </c>
      <c r="BG267" s="6">
        <v>84169383.385826007</v>
      </c>
      <c r="BH267" s="6">
        <v>652535485.51230001</v>
      </c>
      <c r="BI267" s="6">
        <v>365004041.03951699</v>
      </c>
      <c r="BJ267" s="6">
        <v>554676030.16932297</v>
      </c>
      <c r="BK267" s="6">
        <v>226372673.22509399</v>
      </c>
      <c r="BL267" s="6">
        <v>512871810.43988401</v>
      </c>
      <c r="BM267" s="6">
        <v>270516045.541031</v>
      </c>
      <c r="BN267" s="6">
        <v>152054701.28675601</v>
      </c>
      <c r="BO267" s="6">
        <v>318914038.299752</v>
      </c>
      <c r="BP267" s="6">
        <v>1708893425.11519</v>
      </c>
      <c r="BQ267" s="6">
        <v>75049071.792633995</v>
      </c>
      <c r="BR267" s="6">
        <v>207111252.66225401</v>
      </c>
      <c r="BS267" s="6">
        <v>295916980.07909399</v>
      </c>
      <c r="BT267" s="6">
        <v>129601128.377149</v>
      </c>
      <c r="BU267" s="6">
        <v>528736668.72755003</v>
      </c>
      <c r="BV267" s="6">
        <v>86636745.379790798</v>
      </c>
      <c r="BW267" s="6">
        <v>81986508.799724594</v>
      </c>
      <c r="BX267" s="6">
        <v>72455494.718004495</v>
      </c>
      <c r="BY267" s="6">
        <v>747364779.12801397</v>
      </c>
      <c r="BZ267" s="6">
        <v>318669231.48340499</v>
      </c>
      <c r="CA267" s="6">
        <v>353213109.51786399</v>
      </c>
      <c r="CB267" s="6">
        <v>402527747.38858002</v>
      </c>
      <c r="CC267" s="6">
        <v>175640828.96351001</v>
      </c>
      <c r="CD267" s="6">
        <v>245245361.56262201</v>
      </c>
      <c r="CE267" s="6">
        <v>253847332.44496301</v>
      </c>
      <c r="CF267" s="6">
        <v>503195093.03539902</v>
      </c>
      <c r="CG267" s="6">
        <v>436496479.62839502</v>
      </c>
      <c r="CH267" s="6">
        <v>68722403.526810199</v>
      </c>
      <c r="CI267" s="6">
        <v>31523899.289632201</v>
      </c>
      <c r="CJ267" s="6">
        <v>128823133.973187</v>
      </c>
      <c r="CK267" s="6">
        <v>75089095.042260498</v>
      </c>
      <c r="CL267" s="6">
        <v>165674066.977891</v>
      </c>
      <c r="CM267" s="6">
        <v>1272895752.51917</v>
      </c>
      <c r="CN267" s="6">
        <v>192465518.52116501</v>
      </c>
      <c r="CO267" s="6">
        <v>208411120.78275099</v>
      </c>
      <c r="CP267" s="6">
        <v>125189075.158032</v>
      </c>
      <c r="CQ267" s="6">
        <v>53789777.176778302</v>
      </c>
      <c r="CR267" s="6">
        <v>729864784.14866304</v>
      </c>
      <c r="CS267" s="6">
        <v>2478391747.2151699</v>
      </c>
      <c r="CT267" s="6">
        <v>167447035.940063</v>
      </c>
      <c r="CU267" s="6">
        <v>733189259.99396706</v>
      </c>
      <c r="CV267" s="6">
        <v>198146612.85898101</v>
      </c>
      <c r="CW267" s="6">
        <v>1008528472.89931</v>
      </c>
      <c r="CX267" s="6">
        <v>1377547892.49686</v>
      </c>
      <c r="CY267" s="6">
        <v>943950544.20290804</v>
      </c>
      <c r="CZ267" s="6">
        <v>716123679.56411397</v>
      </c>
      <c r="DA267" s="6">
        <v>833735405.38557398</v>
      </c>
      <c r="DB267" s="6">
        <v>810105620.05564296</v>
      </c>
      <c r="DC267" s="6">
        <v>1201612662.5576501</v>
      </c>
      <c r="DD267" s="6">
        <v>149304401.08661699</v>
      </c>
      <c r="DE267" s="6">
        <v>1632437305.954</v>
      </c>
      <c r="DF267" s="6">
        <v>209980702.236013</v>
      </c>
      <c r="DG267" s="6">
        <v>230360795.532368</v>
      </c>
      <c r="DH267" s="6">
        <v>436891680.37504798</v>
      </c>
      <c r="DI267" s="6">
        <v>222712950.601785</v>
      </c>
      <c r="DJ267" s="6">
        <v>248370218.89009601</v>
      </c>
      <c r="DK267" s="6">
        <v>290645975.29993498</v>
      </c>
      <c r="DL267" s="6">
        <v>225916320.66317299</v>
      </c>
      <c r="DM267" s="6">
        <v>0</v>
      </c>
      <c r="DN267" s="6">
        <v>280643080.68910497</v>
      </c>
      <c r="DO267" s="6">
        <v>0</v>
      </c>
      <c r="DP267" s="6">
        <v>201163447.08995399</v>
      </c>
      <c r="DQ267" s="6">
        <v>0</v>
      </c>
      <c r="DR267" s="6">
        <v>0</v>
      </c>
      <c r="DS267" s="6">
        <v>0</v>
      </c>
    </row>
    <row r="268" spans="1:123">
      <c r="A268" s="3" t="s">
        <v>569</v>
      </c>
      <c r="B268" s="6">
        <v>0</v>
      </c>
      <c r="C268" s="6">
        <v>9601370.1049150694</v>
      </c>
      <c r="D268" s="6">
        <v>0</v>
      </c>
      <c r="E268" s="6">
        <v>3005915.1377281998</v>
      </c>
      <c r="F268" s="6">
        <v>1060465.4217262301</v>
      </c>
      <c r="G268" s="6">
        <v>2546680.2115469901</v>
      </c>
      <c r="H268" s="6">
        <v>2062023.0673479801</v>
      </c>
      <c r="I268" s="6">
        <v>3348286.8276156299</v>
      </c>
      <c r="J268" s="6">
        <v>1476508.3184871399</v>
      </c>
      <c r="K268" s="6">
        <v>7131632.1402341304</v>
      </c>
      <c r="L268" s="6">
        <v>183362.101093429</v>
      </c>
      <c r="M268" s="6">
        <v>888266.73436054494</v>
      </c>
      <c r="N268" s="6">
        <v>4345745.3255508803</v>
      </c>
      <c r="O268" s="6">
        <v>5384500.9688810799</v>
      </c>
      <c r="P268" s="6">
        <v>2150618.9602192701</v>
      </c>
      <c r="Q268" s="6">
        <v>2956544.04140674</v>
      </c>
      <c r="R268" s="6">
        <v>4971287.5906010997</v>
      </c>
      <c r="S268" s="6">
        <v>42464155.909412399</v>
      </c>
      <c r="T268" s="6">
        <v>8246432.4186568903</v>
      </c>
      <c r="U268" s="6">
        <v>2117218.5501068998</v>
      </c>
      <c r="V268" s="6">
        <v>2452577.80500306</v>
      </c>
      <c r="W268" s="6">
        <v>960897.19348052796</v>
      </c>
      <c r="X268" s="6">
        <v>5823789.64471066</v>
      </c>
      <c r="Y268" s="6">
        <v>604280.42113933596</v>
      </c>
      <c r="Z268" s="6">
        <v>333179.34805253102</v>
      </c>
      <c r="AA268" s="6">
        <v>718416.43827517505</v>
      </c>
      <c r="AB268" s="6">
        <v>290359.04516431497</v>
      </c>
      <c r="AC268" s="6">
        <v>1479924.2678972799</v>
      </c>
      <c r="AD268" s="6">
        <v>25467272.3115892</v>
      </c>
      <c r="AE268" s="6">
        <v>1387497.3877620001</v>
      </c>
      <c r="AF268" s="6">
        <v>858296.33790556598</v>
      </c>
      <c r="AG268" s="6">
        <v>585994.26004110696</v>
      </c>
      <c r="AH268" s="6">
        <v>1885224.7127338999</v>
      </c>
      <c r="AI268" s="6">
        <v>2945928.7123230998</v>
      </c>
      <c r="AJ268" s="6">
        <v>1549352.3865507899</v>
      </c>
      <c r="AK268" s="6">
        <v>0</v>
      </c>
      <c r="AL268" s="6">
        <v>513119.109078384</v>
      </c>
      <c r="AM268" s="6">
        <v>297611.288880607</v>
      </c>
      <c r="AN268" s="6">
        <v>199038.189253841</v>
      </c>
      <c r="AO268" s="6">
        <v>285922.151552508</v>
      </c>
      <c r="AP268" s="6">
        <v>674323.50033670396</v>
      </c>
      <c r="AQ268" s="6">
        <v>6796195.8007471403</v>
      </c>
      <c r="AR268" s="6">
        <v>5617033.8596496498</v>
      </c>
      <c r="AS268" s="6">
        <v>20258143.4925014</v>
      </c>
      <c r="AT268" s="6">
        <v>691623.85343854502</v>
      </c>
      <c r="AU268" s="6">
        <v>70330466.089214906</v>
      </c>
      <c r="AV268" s="6">
        <v>6619522.42251979</v>
      </c>
      <c r="AW268" s="6">
        <v>5148947.6286053099</v>
      </c>
      <c r="AX268" s="6">
        <v>2320015.7811003299</v>
      </c>
      <c r="AY268" s="6">
        <v>3369053.0229357802</v>
      </c>
      <c r="AZ268" s="6">
        <v>14245971.7495312</v>
      </c>
      <c r="BA268" s="6">
        <v>4478807.2938737003</v>
      </c>
      <c r="BB268" s="6">
        <v>1212910.6791387</v>
      </c>
      <c r="BC268" s="6">
        <v>1948606.0595747801</v>
      </c>
      <c r="BD268" s="6">
        <v>243554.12787090801</v>
      </c>
      <c r="BE268" s="6">
        <v>1894077.61932309</v>
      </c>
      <c r="BF268" s="6">
        <v>1667298.82981476</v>
      </c>
      <c r="BG268" s="6">
        <v>0</v>
      </c>
      <c r="BH268" s="6">
        <v>8243023.7800231399</v>
      </c>
      <c r="BI268" s="6">
        <v>5699048.3939031502</v>
      </c>
      <c r="BJ268" s="6">
        <v>2132886.85320199</v>
      </c>
      <c r="BK268" s="6">
        <v>2099468.12323474</v>
      </c>
      <c r="BL268" s="6">
        <v>767217.73213324696</v>
      </c>
      <c r="BM268" s="6">
        <v>1236534.3425247599</v>
      </c>
      <c r="BN268" s="6">
        <v>25943450.055496801</v>
      </c>
      <c r="BO268" s="6">
        <v>18731532.861609999</v>
      </c>
      <c r="BP268" s="6">
        <v>1143051.3121392201</v>
      </c>
      <c r="BQ268" s="6">
        <v>2039906.78674009</v>
      </c>
      <c r="BR268" s="6">
        <v>855919.19315699802</v>
      </c>
      <c r="BS268" s="6">
        <v>4941165.2556919996</v>
      </c>
      <c r="BT268" s="6">
        <v>1304565.86988092</v>
      </c>
      <c r="BU268" s="6">
        <v>72413302.078214407</v>
      </c>
      <c r="BV268" s="6">
        <v>1130069.4902916399</v>
      </c>
      <c r="BW268" s="6">
        <v>4950892.5850474797</v>
      </c>
      <c r="BX268" s="6">
        <v>1164612.25499807</v>
      </c>
      <c r="BY268" s="6">
        <v>1731435.8746900801</v>
      </c>
      <c r="BZ268" s="6">
        <v>7521667.8692184296</v>
      </c>
      <c r="CA268" s="6">
        <v>22889692.518368799</v>
      </c>
      <c r="CB268" s="6">
        <v>1190762.7987040801</v>
      </c>
      <c r="CC268" s="6">
        <v>810279.94689157105</v>
      </c>
      <c r="CD268" s="6">
        <v>4545262.8443512898</v>
      </c>
      <c r="CE268" s="6">
        <v>3775543.5433923402</v>
      </c>
      <c r="CF268" s="6">
        <v>642554.61125156004</v>
      </c>
      <c r="CG268" s="6">
        <v>1608895.1047907299</v>
      </c>
      <c r="CH268" s="6">
        <v>1256890.5955688001</v>
      </c>
      <c r="CI268" s="6">
        <v>770642.32592859003</v>
      </c>
      <c r="CJ268" s="6">
        <v>0</v>
      </c>
      <c r="CK268" s="6">
        <v>1604769.8227628099</v>
      </c>
      <c r="CL268" s="6">
        <v>3139198.5826995699</v>
      </c>
      <c r="CM268" s="6">
        <v>6037703.1555499202</v>
      </c>
      <c r="CN268" s="6">
        <v>4240840.8238128498</v>
      </c>
      <c r="CO268" s="6">
        <v>1703586.2666734699</v>
      </c>
      <c r="CP268" s="6">
        <v>12171903.7459774</v>
      </c>
      <c r="CQ268" s="6">
        <v>841533.35090758302</v>
      </c>
      <c r="CR268" s="6">
        <v>2549936.00258194</v>
      </c>
      <c r="CS268" s="6">
        <v>0</v>
      </c>
      <c r="CT268" s="6">
        <v>14132946.861109201</v>
      </c>
      <c r="CU268" s="6">
        <v>3017041.3436362999</v>
      </c>
      <c r="CV268" s="6">
        <v>7714433.9720912799</v>
      </c>
      <c r="CW268" s="6">
        <v>892134.48321531201</v>
      </c>
      <c r="CX268" s="6">
        <v>2541677.9161932999</v>
      </c>
      <c r="CY268" s="6">
        <v>2352168.8725136202</v>
      </c>
      <c r="CZ268" s="6">
        <v>433916.11371426802</v>
      </c>
      <c r="DA268" s="6">
        <v>396068.27259849402</v>
      </c>
      <c r="DB268" s="6">
        <v>5496264.7778613996</v>
      </c>
      <c r="DC268" s="6">
        <v>884897.00362480502</v>
      </c>
      <c r="DD268" s="6">
        <v>19696837.036754198</v>
      </c>
      <c r="DE268" s="6">
        <v>4820114.1637743898</v>
      </c>
      <c r="DF268" s="6">
        <v>3769881.7870879099</v>
      </c>
      <c r="DG268" s="6">
        <v>4847261.3578723604</v>
      </c>
      <c r="DH268" s="6">
        <v>8336462.40295255</v>
      </c>
      <c r="DI268" s="6">
        <v>1887184.59842703</v>
      </c>
      <c r="DJ268" s="6">
        <v>2026961.80446911</v>
      </c>
      <c r="DK268" s="6">
        <v>14760793.801641</v>
      </c>
      <c r="DL268" s="6">
        <v>5618114.1318222499</v>
      </c>
      <c r="DM268" s="6">
        <v>0</v>
      </c>
      <c r="DN268" s="6">
        <v>2611950.9247935899</v>
      </c>
      <c r="DO268" s="6">
        <v>0</v>
      </c>
      <c r="DP268" s="6">
        <v>18703852.272597998</v>
      </c>
      <c r="DQ268" s="6">
        <v>0</v>
      </c>
      <c r="DR268" s="6">
        <v>0</v>
      </c>
      <c r="DS268" s="6">
        <v>0</v>
      </c>
    </row>
    <row r="269" spans="1:123">
      <c r="A269" s="3" t="s">
        <v>570</v>
      </c>
      <c r="B269" s="6">
        <v>4917064.8765475797</v>
      </c>
      <c r="C269" s="6">
        <v>4857126.5430853004</v>
      </c>
      <c r="D269" s="6">
        <v>1531311.00832477</v>
      </c>
      <c r="E269" s="6">
        <v>587781725.16701901</v>
      </c>
      <c r="F269" s="6">
        <v>60645497.3795534</v>
      </c>
      <c r="G269" s="6">
        <v>25627937.856252201</v>
      </c>
      <c r="H269" s="6">
        <v>13639181.758344499</v>
      </c>
      <c r="I269" s="6">
        <v>106976044.769113</v>
      </c>
      <c r="J269" s="6">
        <v>2892956.6276659002</v>
      </c>
      <c r="K269" s="6">
        <v>11042275.5287797</v>
      </c>
      <c r="L269" s="6">
        <v>54798439.0523495</v>
      </c>
      <c r="M269" s="6">
        <v>5813180.7863262696</v>
      </c>
      <c r="N269" s="6">
        <v>6726706.3961628601</v>
      </c>
      <c r="O269" s="6">
        <v>557482154.05541801</v>
      </c>
      <c r="P269" s="6">
        <v>308556022.24549001</v>
      </c>
      <c r="Q269" s="6">
        <v>97232802.645857498</v>
      </c>
      <c r="R269" s="6">
        <v>88900154.958907694</v>
      </c>
      <c r="S269" s="6">
        <v>38740171.522714503</v>
      </c>
      <c r="T269" s="6">
        <v>42361169.820385396</v>
      </c>
      <c r="U269" s="6">
        <v>204809963.54819399</v>
      </c>
      <c r="V269" s="6">
        <v>25142321.037086301</v>
      </c>
      <c r="W269" s="6">
        <v>49503613.6859781</v>
      </c>
      <c r="X269" s="6">
        <v>144398838.49597001</v>
      </c>
      <c r="Y269" s="6">
        <v>57659096.700675502</v>
      </c>
      <c r="Z269" s="6">
        <v>182325030.69375399</v>
      </c>
      <c r="AA269" s="6">
        <v>105123083.054529</v>
      </c>
      <c r="AB269" s="6">
        <v>38620415.959653303</v>
      </c>
      <c r="AC269" s="6">
        <v>18922406.5445733</v>
      </c>
      <c r="AD269" s="6">
        <v>54614483.308452897</v>
      </c>
      <c r="AE269" s="6">
        <v>6262698.8378121201</v>
      </c>
      <c r="AF269" s="6">
        <v>56963219.212918997</v>
      </c>
      <c r="AG269" s="6">
        <v>7191266.6654818701</v>
      </c>
      <c r="AH269" s="6">
        <v>81218114.379022405</v>
      </c>
      <c r="AI269" s="6">
        <v>11721253.185332701</v>
      </c>
      <c r="AJ269" s="6">
        <v>15172350.6661034</v>
      </c>
      <c r="AK269" s="6">
        <v>794323.33489981596</v>
      </c>
      <c r="AL269" s="6">
        <v>15336369.1898883</v>
      </c>
      <c r="AM269" s="6">
        <v>71818520.857303202</v>
      </c>
      <c r="AN269" s="6">
        <v>1053315.8482081499</v>
      </c>
      <c r="AO269" s="6">
        <v>114097940.818397</v>
      </c>
      <c r="AP269" s="6">
        <v>462320.29204846901</v>
      </c>
      <c r="AQ269" s="6">
        <v>309781500.33442497</v>
      </c>
      <c r="AR269" s="6">
        <v>26808388.044387698</v>
      </c>
      <c r="AS269" s="6">
        <v>278260166.903</v>
      </c>
      <c r="AT269" s="6">
        <v>2132741.9153101798</v>
      </c>
      <c r="AU269" s="6">
        <v>202565910.77616099</v>
      </c>
      <c r="AV269" s="6">
        <v>110369428.723702</v>
      </c>
      <c r="AW269" s="6">
        <v>40022215.109834298</v>
      </c>
      <c r="AX269" s="6">
        <v>1112059.0698723299</v>
      </c>
      <c r="AY269" s="6">
        <v>38254285.166556999</v>
      </c>
      <c r="AZ269" s="6">
        <v>171332034.33513299</v>
      </c>
      <c r="BA269" s="6">
        <v>382198687.85806501</v>
      </c>
      <c r="BB269" s="6">
        <v>12613625.0338636</v>
      </c>
      <c r="BC269" s="6">
        <v>654306820.20705998</v>
      </c>
      <c r="BD269" s="6">
        <v>13417267.073045099</v>
      </c>
      <c r="BE269" s="6">
        <v>36135613.7298095</v>
      </c>
      <c r="BF269" s="6">
        <v>71603827.038976103</v>
      </c>
      <c r="BG269" s="6">
        <v>2885476.8499113</v>
      </c>
      <c r="BH269" s="6">
        <v>97938935.592998907</v>
      </c>
      <c r="BI269" s="6">
        <v>236654828.44881901</v>
      </c>
      <c r="BJ269" s="6">
        <v>536520923.59135503</v>
      </c>
      <c r="BK269" s="6">
        <v>8133568.8676685803</v>
      </c>
      <c r="BL269" s="6">
        <v>90213666.750571296</v>
      </c>
      <c r="BM269" s="6">
        <v>283744052.07971901</v>
      </c>
      <c r="BN269" s="6">
        <v>83258241.637682199</v>
      </c>
      <c r="BO269" s="6">
        <v>237969917.50534299</v>
      </c>
      <c r="BP269" s="6">
        <v>3685802.76292965</v>
      </c>
      <c r="BQ269" s="6">
        <v>438670056.90319502</v>
      </c>
      <c r="BR269" s="6">
        <v>26316391.0249971</v>
      </c>
      <c r="BS269" s="6">
        <v>334455179.39737701</v>
      </c>
      <c r="BT269" s="6">
        <v>138873064.68232799</v>
      </c>
      <c r="BU269" s="6">
        <v>54854224.179003596</v>
      </c>
      <c r="BV269" s="6">
        <v>40525321.3413288</v>
      </c>
      <c r="BW269" s="6">
        <v>49131408.601005502</v>
      </c>
      <c r="BX269" s="6">
        <v>8904257.1982698999</v>
      </c>
      <c r="BY269" s="6">
        <v>230191305.29824299</v>
      </c>
      <c r="BZ269" s="6">
        <v>146534292.48881999</v>
      </c>
      <c r="CA269" s="6">
        <v>386601778.48491699</v>
      </c>
      <c r="CB269" s="6">
        <v>104859771.626081</v>
      </c>
      <c r="CC269" s="6">
        <v>207496710.001295</v>
      </c>
      <c r="CD269" s="6">
        <v>121820792.39185999</v>
      </c>
      <c r="CE269" s="6">
        <v>104258351.781616</v>
      </c>
      <c r="CF269" s="6">
        <v>282180894.481516</v>
      </c>
      <c r="CG269" s="6">
        <v>28509295.444531001</v>
      </c>
      <c r="CH269" s="6">
        <v>6852470.2171199797</v>
      </c>
      <c r="CI269" s="6">
        <v>2518473.0424195998</v>
      </c>
      <c r="CJ269" s="6">
        <v>0</v>
      </c>
      <c r="CK269" s="6">
        <v>78658860.5547048</v>
      </c>
      <c r="CL269" s="6">
        <v>16818080.708612401</v>
      </c>
      <c r="CM269" s="6">
        <v>2015033.1787181401</v>
      </c>
      <c r="CN269" s="6">
        <v>4099187.5389712299</v>
      </c>
      <c r="CO269" s="6">
        <v>12940523.6123132</v>
      </c>
      <c r="CP269" s="6">
        <v>25746261.363313101</v>
      </c>
      <c r="CQ269" s="6">
        <v>11894180.5856243</v>
      </c>
      <c r="CR269" s="6">
        <v>161394571.143096</v>
      </c>
      <c r="CS269" s="6">
        <v>9514904.8295899294</v>
      </c>
      <c r="CT269" s="6">
        <v>26324509.276243601</v>
      </c>
      <c r="CU269" s="6">
        <v>7176368.1924364101</v>
      </c>
      <c r="CV269" s="6">
        <v>29446985.732260201</v>
      </c>
      <c r="CW269" s="6">
        <v>3129578.5593755799</v>
      </c>
      <c r="CX269" s="6">
        <v>104999171.726438</v>
      </c>
      <c r="CY269" s="6">
        <v>96242204.968632594</v>
      </c>
      <c r="CZ269" s="6">
        <v>10613290.4890872</v>
      </c>
      <c r="DA269" s="6">
        <v>3264100.3993361001</v>
      </c>
      <c r="DB269" s="6">
        <v>137255497.339059</v>
      </c>
      <c r="DC269" s="6">
        <v>9761249.4873957206</v>
      </c>
      <c r="DD269" s="6">
        <v>20850382.825673901</v>
      </c>
      <c r="DE269" s="6">
        <v>32604646.3096378</v>
      </c>
      <c r="DF269" s="6">
        <v>60546978.615950704</v>
      </c>
      <c r="DG269" s="6">
        <v>74121543.619745597</v>
      </c>
      <c r="DH269" s="6">
        <v>206412003.80282399</v>
      </c>
      <c r="DI269" s="6">
        <v>100578969.911138</v>
      </c>
      <c r="DJ269" s="6">
        <v>103098337.715598</v>
      </c>
      <c r="DK269" s="6">
        <v>426724057.21372402</v>
      </c>
      <c r="DL269" s="6">
        <v>8412790.9480274804</v>
      </c>
      <c r="DM269" s="6">
        <v>0</v>
      </c>
      <c r="DN269" s="6">
        <v>215329401.40757799</v>
      </c>
      <c r="DO269" s="6">
        <v>0</v>
      </c>
      <c r="DP269" s="6">
        <v>9387783.0570126902</v>
      </c>
      <c r="DQ269" s="6">
        <v>0</v>
      </c>
      <c r="DR269" s="6">
        <v>0</v>
      </c>
      <c r="DS269" s="6">
        <v>0</v>
      </c>
    </row>
    <row r="270" spans="1:123">
      <c r="A270" s="3" t="s">
        <v>571</v>
      </c>
      <c r="B270" s="6">
        <v>2641303.3908010302</v>
      </c>
      <c r="C270" s="6">
        <v>3367603.8748273901</v>
      </c>
      <c r="D270" s="6">
        <v>371331.37508643698</v>
      </c>
      <c r="E270" s="6">
        <v>37129664.243115202</v>
      </c>
      <c r="F270" s="6">
        <v>17991608.196782801</v>
      </c>
      <c r="G270" s="6">
        <v>17757852.8272506</v>
      </c>
      <c r="H270" s="6">
        <v>12056876.031347601</v>
      </c>
      <c r="I270" s="6">
        <v>32629191.470055901</v>
      </c>
      <c r="J270" s="6">
        <v>3317502.1995242699</v>
      </c>
      <c r="K270" s="6">
        <v>14234134.9438961</v>
      </c>
      <c r="L270" s="6">
        <v>34289328.502789199</v>
      </c>
      <c r="M270" s="6">
        <v>3097531.9426951101</v>
      </c>
      <c r="N270" s="6">
        <v>4101502.2625842402</v>
      </c>
      <c r="O270" s="6">
        <v>56958599.344901398</v>
      </c>
      <c r="P270" s="6">
        <v>23549212.7528143</v>
      </c>
      <c r="Q270" s="6">
        <v>7136148.5040291501</v>
      </c>
      <c r="R270" s="6">
        <v>48188805.461483598</v>
      </c>
      <c r="S270" s="6">
        <v>11370779.134702301</v>
      </c>
      <c r="T270" s="6">
        <v>17133435.1556913</v>
      </c>
      <c r="U270" s="6">
        <v>74331937.174501002</v>
      </c>
      <c r="V270" s="6">
        <v>7964021.8580702897</v>
      </c>
      <c r="W270" s="6">
        <v>10849353.1209419</v>
      </c>
      <c r="X270" s="6">
        <v>22478605.4668989</v>
      </c>
      <c r="Y270" s="6">
        <v>16661295.5557424</v>
      </c>
      <c r="Z270" s="6">
        <v>20591849.8407261</v>
      </c>
      <c r="AA270" s="6">
        <v>8210928.0598833999</v>
      </c>
      <c r="AB270" s="6">
        <v>10802551.6591483</v>
      </c>
      <c r="AC270" s="6">
        <v>6532467.7456838302</v>
      </c>
      <c r="AD270" s="6">
        <v>34081822.0539883</v>
      </c>
      <c r="AE270" s="6">
        <v>6430326.3831767803</v>
      </c>
      <c r="AF270" s="6">
        <v>15887233.8639166</v>
      </c>
      <c r="AG270" s="6">
        <v>4072118.6708789999</v>
      </c>
      <c r="AH270" s="6">
        <v>11678149.6116313</v>
      </c>
      <c r="AI270" s="6">
        <v>10451893.9159461</v>
      </c>
      <c r="AJ270" s="6">
        <v>10154877.032770701</v>
      </c>
      <c r="AK270" s="6">
        <v>437574.48774307099</v>
      </c>
      <c r="AL270" s="6">
        <v>3098380.3223205898</v>
      </c>
      <c r="AM270" s="6">
        <v>6017732.1852274602</v>
      </c>
      <c r="AN270" s="6">
        <v>1320347.18753076</v>
      </c>
      <c r="AO270" s="6">
        <v>7415367.0057338998</v>
      </c>
      <c r="AP270" s="6">
        <v>2292735.8991680802</v>
      </c>
      <c r="AQ270" s="6">
        <v>104680579.353543</v>
      </c>
      <c r="AR270" s="6">
        <v>6440065.7612353303</v>
      </c>
      <c r="AS270" s="6">
        <v>61280982.348344401</v>
      </c>
      <c r="AT270" s="6">
        <v>3744030.0616468699</v>
      </c>
      <c r="AU270" s="6">
        <v>30126139.496251401</v>
      </c>
      <c r="AV270" s="6">
        <v>30932459.830079801</v>
      </c>
      <c r="AW270" s="6">
        <v>14736533.444863901</v>
      </c>
      <c r="AX270" s="6">
        <v>2550883.3588270498</v>
      </c>
      <c r="AY270" s="6">
        <v>9227971.7310562208</v>
      </c>
      <c r="AZ270" s="6">
        <v>154955699.31755599</v>
      </c>
      <c r="BA270" s="6">
        <v>119850064.54161599</v>
      </c>
      <c r="BB270" s="6">
        <v>39311873.076641597</v>
      </c>
      <c r="BC270" s="6">
        <v>145057305.4359</v>
      </c>
      <c r="BD270" s="6">
        <v>11768433.6956896</v>
      </c>
      <c r="BE270" s="6">
        <v>9891834.00715941</v>
      </c>
      <c r="BF270" s="6">
        <v>17987592.016781501</v>
      </c>
      <c r="BG270" s="6">
        <v>4799821.3396145003</v>
      </c>
      <c r="BH270" s="6">
        <v>13193095.7174125</v>
      </c>
      <c r="BI270" s="6">
        <v>48006976.350178704</v>
      </c>
      <c r="BJ270" s="6">
        <v>58466314.262327403</v>
      </c>
      <c r="BK270" s="6">
        <v>51207031.441969797</v>
      </c>
      <c r="BL270" s="6">
        <v>13088385.374396401</v>
      </c>
      <c r="BM270" s="6">
        <v>47310215.3977606</v>
      </c>
      <c r="BN270" s="6">
        <v>11532119.827974699</v>
      </c>
      <c r="BO270" s="6">
        <v>43845075.2003548</v>
      </c>
      <c r="BP270" s="6">
        <v>5317492.3116162699</v>
      </c>
      <c r="BQ270" s="6">
        <v>136032170.35770199</v>
      </c>
      <c r="BR270" s="6">
        <v>23207197.000866201</v>
      </c>
      <c r="BS270" s="6">
        <v>54427503.065121204</v>
      </c>
      <c r="BT270" s="6">
        <v>53199404.0164105</v>
      </c>
      <c r="BU270" s="6">
        <v>14721405.8885838</v>
      </c>
      <c r="BV270" s="6">
        <v>10802677.879462101</v>
      </c>
      <c r="BW270" s="6">
        <v>10605597.3312796</v>
      </c>
      <c r="BX270" s="6">
        <v>5822516.6503180303</v>
      </c>
      <c r="BY270" s="6">
        <v>16363213.076891899</v>
      </c>
      <c r="BZ270" s="6">
        <v>42567566.4250606</v>
      </c>
      <c r="CA270" s="6">
        <v>32410588.1437754</v>
      </c>
      <c r="CB270" s="6">
        <v>12709213.2124826</v>
      </c>
      <c r="CC270" s="6">
        <v>20258224.989544</v>
      </c>
      <c r="CD270" s="6">
        <v>26676772.389608901</v>
      </c>
      <c r="CE270" s="6">
        <v>25520981.474075701</v>
      </c>
      <c r="CF270" s="6">
        <v>39015262.963082202</v>
      </c>
      <c r="CG270" s="6">
        <v>6326613.4237263501</v>
      </c>
      <c r="CH270" s="6">
        <v>3595925.2798231998</v>
      </c>
      <c r="CI270" s="6">
        <v>1040334.65721174</v>
      </c>
      <c r="CJ270" s="6">
        <v>914821.00442860497</v>
      </c>
      <c r="CK270" s="6">
        <v>20029978.098051</v>
      </c>
      <c r="CL270" s="6">
        <v>15645201.895912699</v>
      </c>
      <c r="CM270" s="6">
        <v>41909596.411986902</v>
      </c>
      <c r="CN270" s="6">
        <v>2093189.55912232</v>
      </c>
      <c r="CO270" s="6">
        <v>29374688.4128296</v>
      </c>
      <c r="CP270" s="6">
        <v>9936257.0727660395</v>
      </c>
      <c r="CQ270" s="6">
        <v>4690515.3577436404</v>
      </c>
      <c r="CR270" s="6">
        <v>31970592.742993999</v>
      </c>
      <c r="CS270" s="6">
        <v>13667211.528926199</v>
      </c>
      <c r="CT270" s="6">
        <v>9833665.8636852298</v>
      </c>
      <c r="CU270" s="6">
        <v>8547449.9230995402</v>
      </c>
      <c r="CV270" s="6">
        <v>4207950.6451862901</v>
      </c>
      <c r="CW270" s="6">
        <v>4839557.8268576702</v>
      </c>
      <c r="CX270" s="6">
        <v>18235386.2820981</v>
      </c>
      <c r="CY270" s="6">
        <v>24518280.198369499</v>
      </c>
      <c r="CZ270" s="6">
        <v>5967708.3144010296</v>
      </c>
      <c r="DA270" s="6">
        <v>4587749.2232482601</v>
      </c>
      <c r="DB270" s="6">
        <v>19285082.862595402</v>
      </c>
      <c r="DC270" s="6">
        <v>9144699.1718851607</v>
      </c>
      <c r="DD270" s="6">
        <v>10991941.121634699</v>
      </c>
      <c r="DE270" s="6">
        <v>33407313.027396601</v>
      </c>
      <c r="DF270" s="6">
        <v>22762502.639214698</v>
      </c>
      <c r="DG270" s="6">
        <v>48095742.654831603</v>
      </c>
      <c r="DH270" s="6">
        <v>44071184.795328997</v>
      </c>
      <c r="DI270" s="6">
        <v>13901268.95228</v>
      </c>
      <c r="DJ270" s="6">
        <v>31623486.505111899</v>
      </c>
      <c r="DK270" s="6">
        <v>61081684.899751</v>
      </c>
      <c r="DL270" s="6">
        <v>3997806.12688208</v>
      </c>
      <c r="DM270" s="6">
        <v>51268547.325113699</v>
      </c>
      <c r="DN270" s="6">
        <v>0</v>
      </c>
      <c r="DO270" s="6">
        <v>19799990.781595599</v>
      </c>
      <c r="DP270" s="6">
        <v>0</v>
      </c>
      <c r="DQ270" s="6">
        <v>0</v>
      </c>
      <c r="DR270" s="6">
        <v>0</v>
      </c>
      <c r="DS270" s="6">
        <v>0</v>
      </c>
    </row>
    <row r="271" spans="1:123">
      <c r="A271" s="3" t="s">
        <v>572</v>
      </c>
      <c r="B271" s="6">
        <v>290388.61108192301</v>
      </c>
      <c r="C271" s="6">
        <v>399124.99108684598</v>
      </c>
      <c r="D271" s="6">
        <v>0</v>
      </c>
      <c r="E271" s="6">
        <v>237411.418984922</v>
      </c>
      <c r="F271" s="6">
        <v>1428682.6675147801</v>
      </c>
      <c r="G271" s="6">
        <v>1250913.5092253599</v>
      </c>
      <c r="H271" s="6">
        <v>2181601.5434903302</v>
      </c>
      <c r="I271" s="6">
        <v>2016047.1664714999</v>
      </c>
      <c r="J271" s="6">
        <v>564936.71967471601</v>
      </c>
      <c r="K271" s="6">
        <v>3100184.1383444602</v>
      </c>
      <c r="L271" s="6">
        <v>1298007.13607912</v>
      </c>
      <c r="M271" s="6">
        <v>2188246.14362974</v>
      </c>
      <c r="N271" s="6">
        <v>1315472.34832547</v>
      </c>
      <c r="O271" s="6">
        <v>2317997.5491277701</v>
      </c>
      <c r="P271" s="6">
        <v>2856013.7669805498</v>
      </c>
      <c r="Q271" s="6">
        <v>690559.27001753997</v>
      </c>
      <c r="R271" s="6">
        <v>2651991.1175995902</v>
      </c>
      <c r="S271" s="6">
        <v>2880176.8152867099</v>
      </c>
      <c r="T271" s="6">
        <v>5174711.5420853896</v>
      </c>
      <c r="U271" s="6">
        <v>3485555.4999700799</v>
      </c>
      <c r="V271" s="6">
        <v>1141900.5602959599</v>
      </c>
      <c r="W271" s="6">
        <v>1601009.42823243</v>
      </c>
      <c r="X271" s="6">
        <v>3720111.1799079999</v>
      </c>
      <c r="Y271" s="6">
        <v>1060169.1991378099</v>
      </c>
      <c r="Z271" s="6">
        <v>1863687.0878045801</v>
      </c>
      <c r="AA271" s="6">
        <v>2121977.7367897299</v>
      </c>
      <c r="AB271" s="6">
        <v>622130.51941130694</v>
      </c>
      <c r="AC271" s="6">
        <v>1414654.09477928</v>
      </c>
      <c r="AD271" s="6">
        <v>3207253.18852705</v>
      </c>
      <c r="AE271" s="6">
        <v>3300458.5283449301</v>
      </c>
      <c r="AF271" s="6">
        <v>1861939.3759824601</v>
      </c>
      <c r="AG271" s="6">
        <v>1583234.7386692101</v>
      </c>
      <c r="AH271" s="6">
        <v>4372994.4046290498</v>
      </c>
      <c r="AI271" s="6">
        <v>2370426.5653657001</v>
      </c>
      <c r="AJ271" s="6">
        <v>2035551.42061641</v>
      </c>
      <c r="AK271" s="6">
        <v>306021.11866300798</v>
      </c>
      <c r="AL271" s="6">
        <v>6400819.4280493297</v>
      </c>
      <c r="AM271" s="6">
        <v>2237589.2918572901</v>
      </c>
      <c r="AN271" s="6">
        <v>3600500.2946202601</v>
      </c>
      <c r="AO271" s="6">
        <v>840068.68497905205</v>
      </c>
      <c r="AP271" s="6">
        <v>74549.521617738195</v>
      </c>
      <c r="AQ271" s="6">
        <v>10839410.312435901</v>
      </c>
      <c r="AR271" s="6">
        <v>4665316.0430421103</v>
      </c>
      <c r="AS271" s="6">
        <v>2149959.1638911101</v>
      </c>
      <c r="AT271" s="6">
        <v>414098.20460484398</v>
      </c>
      <c r="AU271" s="6">
        <v>3016313.7167088399</v>
      </c>
      <c r="AV271" s="6">
        <v>10099341.303435201</v>
      </c>
      <c r="AW271" s="6">
        <v>2492960.01869393</v>
      </c>
      <c r="AX271" s="6">
        <v>891728.815942324</v>
      </c>
      <c r="AY271" s="6">
        <v>757915.87080908101</v>
      </c>
      <c r="AZ271" s="6">
        <v>5481114.4927944597</v>
      </c>
      <c r="BA271" s="6">
        <v>4154126.54312497</v>
      </c>
      <c r="BB271" s="6">
        <v>15531700.582703499</v>
      </c>
      <c r="BC271" s="6">
        <v>4061632.1251327698</v>
      </c>
      <c r="BD271" s="6">
        <v>5460119.2622048901</v>
      </c>
      <c r="BE271" s="6">
        <v>1241064.88132658</v>
      </c>
      <c r="BF271" s="6">
        <v>1131967.6550972499</v>
      </c>
      <c r="BG271" s="6">
        <v>2806726.7966125198</v>
      </c>
      <c r="BH271" s="6">
        <v>0</v>
      </c>
      <c r="BI271" s="6">
        <v>3331226.8565148599</v>
      </c>
      <c r="BJ271" s="6">
        <v>19536139.284459502</v>
      </c>
      <c r="BK271" s="6">
        <v>2954485.7238881299</v>
      </c>
      <c r="BL271" s="6">
        <v>1348998.0393237299</v>
      </c>
      <c r="BM271" s="6">
        <v>6586516.52887893</v>
      </c>
      <c r="BN271" s="6">
        <v>955351.63523466804</v>
      </c>
      <c r="BO271" s="6">
        <v>5610513.3008718099</v>
      </c>
      <c r="BP271" s="6">
        <v>8050068.3901873203</v>
      </c>
      <c r="BQ271" s="6">
        <v>9290679.7752952203</v>
      </c>
      <c r="BR271" s="6">
        <v>6697112.4606034001</v>
      </c>
      <c r="BS271" s="6">
        <v>119612.70305897501</v>
      </c>
      <c r="BT271" s="6">
        <v>8181542.4323207298</v>
      </c>
      <c r="BU271" s="6">
        <v>919667.00214855501</v>
      </c>
      <c r="BV271" s="6">
        <v>2055444.63585774</v>
      </c>
      <c r="BW271" s="6">
        <v>2785997.6173177199</v>
      </c>
      <c r="BX271" s="6">
        <v>473977.18129757699</v>
      </c>
      <c r="BY271" s="6">
        <v>2052119.4675063901</v>
      </c>
      <c r="BZ271" s="6">
        <v>5247635.0649441201</v>
      </c>
      <c r="CA271" s="6">
        <v>2486950.0061580501</v>
      </c>
      <c r="CB271" s="6">
        <v>3543725.6030070698</v>
      </c>
      <c r="CC271" s="6">
        <v>3651797.5750370398</v>
      </c>
      <c r="CD271" s="6">
        <v>8903137.1348034795</v>
      </c>
      <c r="CE271" s="6">
        <v>1755609.2295959799</v>
      </c>
      <c r="CF271" s="6">
        <v>3811249.1963675399</v>
      </c>
      <c r="CG271" s="6">
        <v>1632201.8666316799</v>
      </c>
      <c r="CH271" s="6">
        <v>976382.796701835</v>
      </c>
      <c r="CI271" s="6">
        <v>616342.153045782</v>
      </c>
      <c r="CJ271" s="6">
        <v>1200565.7550136501</v>
      </c>
      <c r="CK271" s="6">
        <v>4296087.89181762</v>
      </c>
      <c r="CL271" s="6">
        <v>6887703.9803573098</v>
      </c>
      <c r="CM271" s="6">
        <v>369246.296525919</v>
      </c>
      <c r="CN271" s="6">
        <v>469630.86275979597</v>
      </c>
      <c r="CO271" s="6">
        <v>2699436.11230283</v>
      </c>
      <c r="CP271" s="6">
        <v>1685710.68178342</v>
      </c>
      <c r="CQ271" s="6">
        <v>4070046.3200085401</v>
      </c>
      <c r="CR271" s="6">
        <v>3406095.0287988302</v>
      </c>
      <c r="CS271" s="6">
        <v>11756037.3429051</v>
      </c>
      <c r="CT271" s="6">
        <v>1965394.8740158</v>
      </c>
      <c r="CU271" s="6">
        <v>4827557.2282893797</v>
      </c>
      <c r="CV271" s="6">
        <v>1097559.28137641</v>
      </c>
      <c r="CW271" s="6">
        <v>4515174.8910478204</v>
      </c>
      <c r="CX271" s="6">
        <v>246258.684855</v>
      </c>
      <c r="CY271" s="6">
        <v>5592701.0347422697</v>
      </c>
      <c r="CZ271" s="6">
        <v>585733.98165202199</v>
      </c>
      <c r="DA271" s="6">
        <v>214625.574209824</v>
      </c>
      <c r="DB271" s="6">
        <v>4466270.14907033</v>
      </c>
      <c r="DC271" s="6">
        <v>2209040.4653790798</v>
      </c>
      <c r="DD271" s="6">
        <v>4223854.6814948404</v>
      </c>
      <c r="DE271" s="6">
        <v>9859300.7740509398</v>
      </c>
      <c r="DF271" s="6">
        <v>5588498.2988040298</v>
      </c>
      <c r="DG271" s="6">
        <v>973551.61459909903</v>
      </c>
      <c r="DH271" s="6">
        <v>1880294.8722250201</v>
      </c>
      <c r="DI271" s="6">
        <v>1738928.2024944399</v>
      </c>
      <c r="DJ271" s="6">
        <v>1763371.75048002</v>
      </c>
      <c r="DK271" s="6">
        <v>4406179.8815175602</v>
      </c>
      <c r="DL271" s="6">
        <v>132073.66548826199</v>
      </c>
      <c r="DM271" s="6">
        <v>3799259.2978263302</v>
      </c>
      <c r="DN271" s="6">
        <v>0</v>
      </c>
      <c r="DO271" s="6">
        <v>4882936.7593789399</v>
      </c>
      <c r="DP271" s="6">
        <v>0</v>
      </c>
      <c r="DQ271" s="6">
        <v>0</v>
      </c>
      <c r="DR271" s="6">
        <v>0</v>
      </c>
      <c r="DS271" s="6">
        <v>0</v>
      </c>
    </row>
    <row r="272" spans="1:123">
      <c r="A272" s="3" t="s">
        <v>573</v>
      </c>
      <c r="B272" s="6">
        <v>369909.84336164198</v>
      </c>
      <c r="C272" s="6">
        <v>225123.83320417901</v>
      </c>
      <c r="D272" s="6">
        <v>291586.63350492198</v>
      </c>
      <c r="E272" s="6">
        <v>1357949.9269556301</v>
      </c>
      <c r="F272" s="6">
        <v>3183003.4578778702</v>
      </c>
      <c r="G272" s="6">
        <v>2651410.0717307799</v>
      </c>
      <c r="H272" s="6">
        <v>2835313.9230071502</v>
      </c>
      <c r="I272" s="6">
        <v>3325114.8370885602</v>
      </c>
      <c r="J272" s="6">
        <v>918514.06119181705</v>
      </c>
      <c r="K272" s="6">
        <v>1865844.8043064701</v>
      </c>
      <c r="L272" s="6">
        <v>2066741.6196344499</v>
      </c>
      <c r="M272" s="6">
        <v>3115392.4072674601</v>
      </c>
      <c r="N272" s="6">
        <v>1367043.1359343401</v>
      </c>
      <c r="O272" s="6">
        <v>887284.54459371394</v>
      </c>
      <c r="P272" s="6">
        <v>10984578.631259101</v>
      </c>
      <c r="Q272" s="6">
        <v>3591187.4702980099</v>
      </c>
      <c r="R272" s="6">
        <v>4743355.3994368296</v>
      </c>
      <c r="S272" s="6">
        <v>2699798.9452535198</v>
      </c>
      <c r="T272" s="6">
        <v>4119470.7619597199</v>
      </c>
      <c r="U272" s="6">
        <v>6831793.0843596105</v>
      </c>
      <c r="V272" s="6">
        <v>3166869.0397474798</v>
      </c>
      <c r="W272" s="6">
        <v>2898367.8684720602</v>
      </c>
      <c r="X272" s="6">
        <v>7079187.5829422204</v>
      </c>
      <c r="Y272" s="6">
        <v>3589385.6369821802</v>
      </c>
      <c r="Z272" s="6">
        <v>11258947.2959603</v>
      </c>
      <c r="AA272" s="6">
        <v>4604466.1227831999</v>
      </c>
      <c r="AB272" s="6">
        <v>7969981.9515045704</v>
      </c>
      <c r="AC272" s="6">
        <v>4271827.0848058704</v>
      </c>
      <c r="AD272" s="6">
        <v>2935604.9238839699</v>
      </c>
      <c r="AE272" s="6">
        <v>6141463.6329515995</v>
      </c>
      <c r="AF272" s="6">
        <v>6492470.16229528</v>
      </c>
      <c r="AG272" s="6">
        <v>2719746.4221775802</v>
      </c>
      <c r="AH272" s="6">
        <v>3274705.7719755499</v>
      </c>
      <c r="AI272" s="6">
        <v>1555883.05038428</v>
      </c>
      <c r="AJ272" s="6">
        <v>2226351.8659668802</v>
      </c>
      <c r="AK272" s="6">
        <v>821714.02537892899</v>
      </c>
      <c r="AL272" s="6">
        <v>4286009.9553583702</v>
      </c>
      <c r="AM272" s="6">
        <v>1542546.71509336</v>
      </c>
      <c r="AN272" s="6">
        <v>2781539.7579867798</v>
      </c>
      <c r="AO272" s="6">
        <v>1443246.82472441</v>
      </c>
      <c r="AP272" s="6">
        <v>384606.828604015</v>
      </c>
      <c r="AQ272" s="6">
        <v>6567289.5890273098</v>
      </c>
      <c r="AR272" s="6">
        <v>3187854.6412029001</v>
      </c>
      <c r="AS272" s="6">
        <v>3047749.3957136702</v>
      </c>
      <c r="AT272" s="6">
        <v>3131887.6526532401</v>
      </c>
      <c r="AU272" s="6">
        <v>4005878.1004912001</v>
      </c>
      <c r="AV272" s="6">
        <v>6473519.9771643998</v>
      </c>
      <c r="AW272" s="6">
        <v>2520557.1578184501</v>
      </c>
      <c r="AX272" s="6">
        <v>2346552.4465627698</v>
      </c>
      <c r="AY272" s="6">
        <v>1753590.3688507001</v>
      </c>
      <c r="AZ272" s="6">
        <v>3982610.7786025498</v>
      </c>
      <c r="BA272" s="6">
        <v>9158565.9348095004</v>
      </c>
      <c r="BB272" s="6">
        <v>6001583.2813393502</v>
      </c>
      <c r="BC272" s="6">
        <v>5060824.4695828203</v>
      </c>
      <c r="BD272" s="6">
        <v>4046831.3937530899</v>
      </c>
      <c r="BE272" s="6">
        <v>2531977.2905318202</v>
      </c>
      <c r="BF272" s="6">
        <v>1862804.67750123</v>
      </c>
      <c r="BG272" s="6">
        <v>2753496.1791679701</v>
      </c>
      <c r="BH272" s="6">
        <v>0</v>
      </c>
      <c r="BI272" s="6">
        <v>3138092.00185921</v>
      </c>
      <c r="BJ272" s="6">
        <v>15894595.1457179</v>
      </c>
      <c r="BK272" s="6">
        <v>3376026.8898055102</v>
      </c>
      <c r="BL272" s="6">
        <v>2376526.53027996</v>
      </c>
      <c r="BM272" s="6">
        <v>8598496.1551527902</v>
      </c>
      <c r="BN272" s="6">
        <v>1055171.38006312</v>
      </c>
      <c r="BO272" s="6">
        <v>6054875.4430547496</v>
      </c>
      <c r="BP272" s="6">
        <v>3847178.5822357102</v>
      </c>
      <c r="BQ272" s="6">
        <v>9101732.4609368797</v>
      </c>
      <c r="BR272" s="6">
        <v>5207227.5063044503</v>
      </c>
      <c r="BS272" s="6">
        <v>1589188.1116009001</v>
      </c>
      <c r="BT272" s="6">
        <v>5346239.5614475701</v>
      </c>
      <c r="BU272" s="6">
        <v>382664.76906926202</v>
      </c>
      <c r="BV272" s="6">
        <v>2602665.7583628502</v>
      </c>
      <c r="BW272" s="6">
        <v>2669083.46453021</v>
      </c>
      <c r="BX272" s="6">
        <v>1854783.05507438</v>
      </c>
      <c r="BY272" s="6">
        <v>2318449.0388958999</v>
      </c>
      <c r="BZ272" s="6">
        <v>4338253.8298471896</v>
      </c>
      <c r="CA272" s="6">
        <v>4240631.2481517196</v>
      </c>
      <c r="CB272" s="6">
        <v>6157975.7410537396</v>
      </c>
      <c r="CC272" s="6">
        <v>2675297.33106839</v>
      </c>
      <c r="CD272" s="6">
        <v>8043924.0700515201</v>
      </c>
      <c r="CE272" s="6">
        <v>4621552.0450979797</v>
      </c>
      <c r="CF272" s="6">
        <v>12697648.324447099</v>
      </c>
      <c r="CG272" s="6">
        <v>2287388.71809843</v>
      </c>
      <c r="CH272" s="6">
        <v>799935.29566125199</v>
      </c>
      <c r="CI272" s="6">
        <v>685954.82367181999</v>
      </c>
      <c r="CJ272" s="6">
        <v>1988851.7621069101</v>
      </c>
      <c r="CK272" s="6">
        <v>3662483.3789748298</v>
      </c>
      <c r="CL272" s="6">
        <v>3462725.00868105</v>
      </c>
      <c r="CM272" s="6">
        <v>2032703.8801998</v>
      </c>
      <c r="CN272" s="6">
        <v>2796999.1822481202</v>
      </c>
      <c r="CO272" s="6">
        <v>4635584.1105513396</v>
      </c>
      <c r="CP272" s="6">
        <v>849945.91084875201</v>
      </c>
      <c r="CQ272" s="6">
        <v>1702871.9188222899</v>
      </c>
      <c r="CR272" s="6">
        <v>1476480.0043512899</v>
      </c>
      <c r="CS272" s="6">
        <v>9248599.5195039194</v>
      </c>
      <c r="CT272" s="6">
        <v>554185.61056757695</v>
      </c>
      <c r="CU272" s="6">
        <v>6861234.0075272396</v>
      </c>
      <c r="CV272" s="6">
        <v>823199.98043173703</v>
      </c>
      <c r="CW272" s="6">
        <v>3047301.1769964299</v>
      </c>
      <c r="CX272" s="6">
        <v>695782.64597273699</v>
      </c>
      <c r="CY272" s="6">
        <v>2401869.77838158</v>
      </c>
      <c r="CZ272" s="6">
        <v>609575.38139935397</v>
      </c>
      <c r="DA272" s="6">
        <v>602301.62260968797</v>
      </c>
      <c r="DB272" s="6">
        <v>1720692.3147764001</v>
      </c>
      <c r="DC272" s="6">
        <v>2642426.67417459</v>
      </c>
      <c r="DD272" s="6">
        <v>2605673.4939886001</v>
      </c>
      <c r="DE272" s="6">
        <v>5486950.3984585004</v>
      </c>
      <c r="DF272" s="6">
        <v>2622471.6646181201</v>
      </c>
      <c r="DG272" s="6">
        <v>1879712.3030125201</v>
      </c>
      <c r="DH272" s="6">
        <v>940592.96608769603</v>
      </c>
      <c r="DI272" s="6">
        <v>1493245.18819008</v>
      </c>
      <c r="DJ272" s="6">
        <v>6513046.8827508902</v>
      </c>
      <c r="DK272" s="6">
        <v>2961577.94599324</v>
      </c>
      <c r="DL272" s="6">
        <v>114378.104266084</v>
      </c>
      <c r="DM272" s="6">
        <v>4905927.9191203201</v>
      </c>
      <c r="DN272" s="6">
        <v>0</v>
      </c>
      <c r="DO272" s="6">
        <v>3729208.29766805</v>
      </c>
      <c r="DP272" s="6">
        <v>0</v>
      </c>
      <c r="DQ272" s="6">
        <v>0</v>
      </c>
      <c r="DR272" s="6">
        <v>0</v>
      </c>
      <c r="DS272" s="6">
        <v>0</v>
      </c>
    </row>
    <row r="273" spans="1:123">
      <c r="A273" s="3" t="s">
        <v>574</v>
      </c>
      <c r="B273" s="6">
        <v>5400741.8205541298</v>
      </c>
      <c r="C273" s="6">
        <v>4351755.5233810404</v>
      </c>
      <c r="D273" s="6">
        <v>796064.87275156996</v>
      </c>
      <c r="E273" s="6">
        <v>22240592.2328844</v>
      </c>
      <c r="F273" s="6">
        <v>30908521.451404002</v>
      </c>
      <c r="G273" s="6">
        <v>26689304.723204099</v>
      </c>
      <c r="H273" s="6">
        <v>13550489.6893944</v>
      </c>
      <c r="I273" s="6">
        <v>14363633.390560299</v>
      </c>
      <c r="J273" s="6">
        <v>7027058.2262615496</v>
      </c>
      <c r="K273" s="6">
        <v>10867032.264476299</v>
      </c>
      <c r="L273" s="6">
        <v>60121183.304356202</v>
      </c>
      <c r="M273" s="6">
        <v>10749165.2757325</v>
      </c>
      <c r="N273" s="6">
        <v>5243696.3194631198</v>
      </c>
      <c r="O273" s="6">
        <v>43471459.848431997</v>
      </c>
      <c r="P273" s="6">
        <v>55944697.389399201</v>
      </c>
      <c r="Q273" s="6">
        <v>17476352.2830717</v>
      </c>
      <c r="R273" s="6">
        <v>16358507.2146098</v>
      </c>
      <c r="S273" s="6">
        <v>11806385.7234258</v>
      </c>
      <c r="T273" s="6">
        <v>17907864.6543165</v>
      </c>
      <c r="U273" s="6">
        <v>77825892.098107293</v>
      </c>
      <c r="V273" s="6">
        <v>9303630.2093559392</v>
      </c>
      <c r="W273" s="6">
        <v>17691212.698028699</v>
      </c>
      <c r="X273" s="6">
        <v>26500793.204555601</v>
      </c>
      <c r="Y273" s="6">
        <v>16588587.3372827</v>
      </c>
      <c r="Z273" s="6">
        <v>25148638.092772499</v>
      </c>
      <c r="AA273" s="6">
        <v>28023342.249261301</v>
      </c>
      <c r="AB273" s="6">
        <v>23756575.1430627</v>
      </c>
      <c r="AC273" s="6">
        <v>16269947.6812298</v>
      </c>
      <c r="AD273" s="6">
        <v>16259411.0742654</v>
      </c>
      <c r="AE273" s="6">
        <v>19165279.988022201</v>
      </c>
      <c r="AF273" s="6">
        <v>9180695.4314103499</v>
      </c>
      <c r="AG273" s="6">
        <v>4817608.2130932696</v>
      </c>
      <c r="AH273" s="6">
        <v>33156662.027768899</v>
      </c>
      <c r="AI273" s="6">
        <v>30602072.5176569</v>
      </c>
      <c r="AJ273" s="6">
        <v>20902013.342124701</v>
      </c>
      <c r="AK273" s="6">
        <v>2737573.1033221502</v>
      </c>
      <c r="AL273" s="6">
        <v>17906456.529236801</v>
      </c>
      <c r="AM273" s="6">
        <v>24719546.805827599</v>
      </c>
      <c r="AN273" s="6">
        <v>16970247.694435399</v>
      </c>
      <c r="AO273" s="6">
        <v>17420086.579103101</v>
      </c>
      <c r="AP273" s="6">
        <v>8766099.6354318</v>
      </c>
      <c r="AQ273" s="6">
        <v>27626530.050002199</v>
      </c>
      <c r="AR273" s="6">
        <v>23249507.868154299</v>
      </c>
      <c r="AS273" s="6">
        <v>31222320.346329901</v>
      </c>
      <c r="AT273" s="6">
        <v>9498999.2586444207</v>
      </c>
      <c r="AU273" s="6">
        <v>113175290.215363</v>
      </c>
      <c r="AV273" s="6">
        <v>26004933.2180622</v>
      </c>
      <c r="AW273" s="6">
        <v>13609306.9181331</v>
      </c>
      <c r="AX273" s="6">
        <v>11901852.091397099</v>
      </c>
      <c r="AY273" s="6">
        <v>39580337.910813503</v>
      </c>
      <c r="AZ273" s="6">
        <v>31596511.846553002</v>
      </c>
      <c r="BA273" s="6">
        <v>26834359.331360001</v>
      </c>
      <c r="BB273" s="6">
        <v>70122485.569144204</v>
      </c>
      <c r="BC273" s="6">
        <v>43636785.502967797</v>
      </c>
      <c r="BD273" s="6">
        <v>43401253.7412159</v>
      </c>
      <c r="BE273" s="6">
        <v>8552200.7159033809</v>
      </c>
      <c r="BF273" s="6">
        <v>26164896.479103498</v>
      </c>
      <c r="BG273" s="6">
        <v>15235172.355424</v>
      </c>
      <c r="BH273" s="6">
        <v>3041781.7054400998</v>
      </c>
      <c r="BI273" s="6">
        <v>26551470.7317289</v>
      </c>
      <c r="BJ273" s="6">
        <v>85899123.310386494</v>
      </c>
      <c r="BK273" s="6">
        <v>32192096.3088292</v>
      </c>
      <c r="BL273" s="6">
        <v>60847496.8530588</v>
      </c>
      <c r="BM273" s="6">
        <v>99635195.268856004</v>
      </c>
      <c r="BN273" s="6">
        <v>12523751.960279001</v>
      </c>
      <c r="BO273" s="6">
        <v>37646462.465024702</v>
      </c>
      <c r="BP273" s="6">
        <v>44502872.655891404</v>
      </c>
      <c r="BQ273" s="6">
        <v>188107681.915344</v>
      </c>
      <c r="BR273" s="6">
        <v>59168570.638253801</v>
      </c>
      <c r="BS273" s="6">
        <v>1329141.17750596</v>
      </c>
      <c r="BT273" s="6">
        <v>36049360.2676346</v>
      </c>
      <c r="BU273" s="6">
        <v>2152030.5291891098</v>
      </c>
      <c r="BV273" s="6">
        <v>23802701.547915701</v>
      </c>
      <c r="BW273" s="6">
        <v>28895828.7305075</v>
      </c>
      <c r="BX273" s="6">
        <v>5010243.6671718201</v>
      </c>
      <c r="BY273" s="6">
        <v>62390592.007061198</v>
      </c>
      <c r="BZ273" s="6">
        <v>27133109.338592499</v>
      </c>
      <c r="CA273" s="6">
        <v>66329691.088629</v>
      </c>
      <c r="CB273" s="6">
        <v>34721556.663140401</v>
      </c>
      <c r="CC273" s="6">
        <v>73752513.597833201</v>
      </c>
      <c r="CD273" s="6">
        <v>27168060.636826299</v>
      </c>
      <c r="CE273" s="6">
        <v>11313099.729326701</v>
      </c>
      <c r="CF273" s="6">
        <v>118210590.68601701</v>
      </c>
      <c r="CG273" s="6">
        <v>10416554.2105038</v>
      </c>
      <c r="CH273" s="6">
        <v>8625490.3751252498</v>
      </c>
      <c r="CI273" s="6">
        <v>4380831.9903507903</v>
      </c>
      <c r="CJ273" s="6">
        <v>12366884.452230001</v>
      </c>
      <c r="CK273" s="6">
        <v>34957016.790803596</v>
      </c>
      <c r="CL273" s="6">
        <v>45390466.722133197</v>
      </c>
      <c r="CM273" s="6">
        <v>22764243.565802898</v>
      </c>
      <c r="CN273" s="6">
        <v>14279733.9906005</v>
      </c>
      <c r="CO273" s="6">
        <v>85059231.760256603</v>
      </c>
      <c r="CP273" s="6">
        <v>13259694.991295099</v>
      </c>
      <c r="CQ273" s="6">
        <v>76012622.584083498</v>
      </c>
      <c r="CR273" s="6">
        <v>62583696.763962202</v>
      </c>
      <c r="CS273" s="6">
        <v>68438403.233130604</v>
      </c>
      <c r="CT273" s="6">
        <v>5128800.8443708401</v>
      </c>
      <c r="CU273" s="6">
        <v>18681361.339495599</v>
      </c>
      <c r="CV273" s="6">
        <v>15134324.3502004</v>
      </c>
      <c r="CW273" s="6">
        <v>10034952.483904</v>
      </c>
      <c r="CX273" s="6">
        <v>4791477.7068159096</v>
      </c>
      <c r="CY273" s="6">
        <v>9753354.7848880105</v>
      </c>
      <c r="CZ273" s="6">
        <v>2348170.2448430001</v>
      </c>
      <c r="DA273" s="6">
        <v>17260495.639146</v>
      </c>
      <c r="DB273" s="6">
        <v>8951812.5132176206</v>
      </c>
      <c r="DC273" s="6">
        <v>32055294.5677706</v>
      </c>
      <c r="DD273" s="6">
        <v>17990510.891357299</v>
      </c>
      <c r="DE273" s="6">
        <v>87004154.889835998</v>
      </c>
      <c r="DF273" s="6">
        <v>33737046.007415399</v>
      </c>
      <c r="DG273" s="6">
        <v>18734336.623435698</v>
      </c>
      <c r="DH273" s="6">
        <v>11510729.229838099</v>
      </c>
      <c r="DI273" s="6">
        <v>15645695.6549994</v>
      </c>
      <c r="DJ273" s="6">
        <v>11276695.4454531</v>
      </c>
      <c r="DK273" s="6">
        <v>12604530.910839099</v>
      </c>
      <c r="DL273" s="6">
        <v>760064.84074681799</v>
      </c>
      <c r="DM273" s="6">
        <v>39950583.977235101</v>
      </c>
      <c r="DN273" s="6">
        <v>0</v>
      </c>
      <c r="DO273" s="6">
        <v>49382841.009203501</v>
      </c>
      <c r="DP273" s="6">
        <v>0</v>
      </c>
      <c r="DQ273" s="6">
        <v>0</v>
      </c>
      <c r="DR273" s="6">
        <v>367787.63945469999</v>
      </c>
      <c r="DS273" s="6">
        <v>0</v>
      </c>
    </row>
    <row r="274" spans="1:123">
      <c r="A274" s="3" t="s">
        <v>575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0</v>
      </c>
      <c r="BO274" s="6">
        <v>0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0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6">
        <v>0</v>
      </c>
      <c r="DB274" s="6">
        <v>0</v>
      </c>
      <c r="DC274" s="6">
        <v>0</v>
      </c>
      <c r="DD274" s="6">
        <v>0</v>
      </c>
      <c r="DE274" s="6">
        <v>0</v>
      </c>
      <c r="DF274" s="6">
        <v>0</v>
      </c>
      <c r="DG274" s="6">
        <v>0</v>
      </c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6">
        <v>0</v>
      </c>
    </row>
    <row r="275" spans="1:123">
      <c r="A275" s="3" t="s">
        <v>576</v>
      </c>
      <c r="B275" s="6">
        <v>2150264.7606786201</v>
      </c>
      <c r="C275" s="6">
        <v>4831458.0118652796</v>
      </c>
      <c r="D275" s="6">
        <v>4142426.4214824098</v>
      </c>
      <c r="E275" s="6">
        <v>6096136.1961955</v>
      </c>
      <c r="F275" s="6">
        <v>1544799.4909930299</v>
      </c>
      <c r="G275" s="6">
        <v>1032755.31140838</v>
      </c>
      <c r="H275" s="6">
        <v>5780652.8729175804</v>
      </c>
      <c r="I275" s="6">
        <v>3435828.0266268598</v>
      </c>
      <c r="J275" s="6">
        <v>2523515.6920244098</v>
      </c>
      <c r="K275" s="6">
        <v>8629270.8638905808</v>
      </c>
      <c r="L275" s="6">
        <v>1603567.74047746</v>
      </c>
      <c r="M275" s="6">
        <v>1407062.38339669</v>
      </c>
      <c r="N275" s="6">
        <v>2197291.64233921</v>
      </c>
      <c r="O275" s="6">
        <v>2674561.6684696102</v>
      </c>
      <c r="P275" s="6">
        <v>1735718.25161368</v>
      </c>
      <c r="Q275" s="6">
        <v>1337379.7520148901</v>
      </c>
      <c r="R275" s="6">
        <v>2410735.3418978099</v>
      </c>
      <c r="S275" s="6">
        <v>9659170.1755184401</v>
      </c>
      <c r="T275" s="6">
        <v>3854202.7044625599</v>
      </c>
      <c r="U275" s="6">
        <v>3315348.25486336</v>
      </c>
      <c r="V275" s="6">
        <v>3075924.6446014401</v>
      </c>
      <c r="W275" s="6">
        <v>2665506.40840548</v>
      </c>
      <c r="X275" s="6">
        <v>3721420.5583950598</v>
      </c>
      <c r="Y275" s="6">
        <v>3105338.6602098099</v>
      </c>
      <c r="Z275" s="6">
        <v>6504114.9076624196</v>
      </c>
      <c r="AA275" s="6">
        <v>773492.10088319203</v>
      </c>
      <c r="AB275" s="6">
        <v>642511.03638127202</v>
      </c>
      <c r="AC275" s="6">
        <v>2457164.51134679</v>
      </c>
      <c r="AD275" s="6">
        <v>7863510.1460264605</v>
      </c>
      <c r="AE275" s="6">
        <v>730035.16375627695</v>
      </c>
      <c r="AF275" s="6">
        <v>0</v>
      </c>
      <c r="AG275" s="6">
        <v>576333.44313102996</v>
      </c>
      <c r="AH275" s="6">
        <v>2232077.2208792102</v>
      </c>
      <c r="AI275" s="6">
        <v>3275920.31592676</v>
      </c>
      <c r="AJ275" s="6">
        <v>2590150.4924437799</v>
      </c>
      <c r="AK275" s="6">
        <v>915662.80889194994</v>
      </c>
      <c r="AL275" s="6">
        <v>1309870.73506863</v>
      </c>
      <c r="AM275" s="6">
        <v>0</v>
      </c>
      <c r="AN275" s="6">
        <v>1681064.0329513</v>
      </c>
      <c r="AO275" s="6">
        <v>1137285.96480482</v>
      </c>
      <c r="AP275" s="6">
        <v>2122218.6005234998</v>
      </c>
      <c r="AQ275" s="6">
        <v>1891039.1084083901</v>
      </c>
      <c r="AR275" s="6">
        <v>1673053.25275482</v>
      </c>
      <c r="AS275" s="6">
        <v>4647019.1719223596</v>
      </c>
      <c r="AT275" s="6">
        <v>5354090.3811854599</v>
      </c>
      <c r="AU275" s="6">
        <v>10855380.4679322</v>
      </c>
      <c r="AV275" s="6">
        <v>1830162.0012175799</v>
      </c>
      <c r="AW275" s="6">
        <v>5187612.6871682098</v>
      </c>
      <c r="AX275" s="6">
        <v>4439685.3526660502</v>
      </c>
      <c r="AY275" s="6">
        <v>1684944.34306627</v>
      </c>
      <c r="AZ275" s="6">
        <v>6274673.5204624804</v>
      </c>
      <c r="BA275" s="6">
        <v>6305137.7163457796</v>
      </c>
      <c r="BB275" s="6">
        <v>13283536.0804816</v>
      </c>
      <c r="BC275" s="6">
        <v>3802053.97432676</v>
      </c>
      <c r="BD275" s="6">
        <v>5875719.8791592196</v>
      </c>
      <c r="BE275" s="6">
        <v>9068935.1076480597</v>
      </c>
      <c r="BF275" s="6">
        <v>1994939.36333829</v>
      </c>
      <c r="BG275" s="6">
        <v>712506.77069701103</v>
      </c>
      <c r="BH275" s="6">
        <v>10081860.687772799</v>
      </c>
      <c r="BI275" s="6">
        <v>4885016.3259868398</v>
      </c>
      <c r="BJ275" s="6">
        <v>2471576.5027225302</v>
      </c>
      <c r="BK275" s="6">
        <v>5201268.2527649496</v>
      </c>
      <c r="BL275" s="6">
        <v>2585579.5781928399</v>
      </c>
      <c r="BM275" s="6">
        <v>1632425.8128322801</v>
      </c>
      <c r="BN275" s="6">
        <v>10202958.6978574</v>
      </c>
      <c r="BO275" s="6">
        <v>3648999.1245470298</v>
      </c>
      <c r="BP275" s="6">
        <v>2930429.2398467301</v>
      </c>
      <c r="BQ275" s="6">
        <v>5954873.8160393704</v>
      </c>
      <c r="BR275" s="6">
        <v>1749338.1409724599</v>
      </c>
      <c r="BS275" s="6">
        <v>10567453.9999549</v>
      </c>
      <c r="BT275" s="6">
        <v>961624.124453536</v>
      </c>
      <c r="BU275" s="6">
        <v>6939377.6828755103</v>
      </c>
      <c r="BV275" s="6">
        <v>12468197.430112399</v>
      </c>
      <c r="BW275" s="6">
        <v>2429682.9120219098</v>
      </c>
      <c r="BX275" s="6">
        <v>5136531.2542903796</v>
      </c>
      <c r="BY275" s="6">
        <v>3314130.1845485498</v>
      </c>
      <c r="BZ275" s="6">
        <v>5242980.3006986296</v>
      </c>
      <c r="CA275" s="6">
        <v>2869934.4323543101</v>
      </c>
      <c r="CB275" s="6">
        <v>4570323.2504029796</v>
      </c>
      <c r="CC275" s="6">
        <v>2500871.73647941</v>
      </c>
      <c r="CD275" s="6">
        <v>6489015.17388005</v>
      </c>
      <c r="CE275" s="6">
        <v>4907581.9532899</v>
      </c>
      <c r="CF275" s="6">
        <v>744233.96805658203</v>
      </c>
      <c r="CG275" s="6">
        <v>974555.32387088495</v>
      </c>
      <c r="CH275" s="6">
        <v>840772.71830006398</v>
      </c>
      <c r="CI275" s="6">
        <v>724392.88517746399</v>
      </c>
      <c r="CJ275" s="6">
        <v>801316.63832079095</v>
      </c>
      <c r="CK275" s="6">
        <v>1213889.81118719</v>
      </c>
      <c r="CL275" s="6">
        <v>723550.64255986095</v>
      </c>
      <c r="CM275" s="6">
        <v>10117842.899090599</v>
      </c>
      <c r="CN275" s="6">
        <v>19583914.328919601</v>
      </c>
      <c r="CO275" s="6">
        <v>16919972.8809583</v>
      </c>
      <c r="CP275" s="6">
        <v>18429551.127944399</v>
      </c>
      <c r="CQ275" s="6">
        <v>4705443.3889632002</v>
      </c>
      <c r="CR275" s="6">
        <v>1339082.2543419499</v>
      </c>
      <c r="CS275" s="6">
        <v>3530189.7366358899</v>
      </c>
      <c r="CT275" s="6">
        <v>8078847.0908973999</v>
      </c>
      <c r="CU275" s="6">
        <v>11142010.1767873</v>
      </c>
      <c r="CV275" s="6">
        <v>6060184.41842731</v>
      </c>
      <c r="CW275" s="6">
        <v>7997569.7005526004</v>
      </c>
      <c r="CX275" s="6">
        <v>3620104.5469824299</v>
      </c>
      <c r="CY275" s="6">
        <v>977136.91562151001</v>
      </c>
      <c r="CZ275" s="6">
        <v>2448611.6033330499</v>
      </c>
      <c r="DA275" s="6">
        <v>4181188.3540742798</v>
      </c>
      <c r="DB275" s="6">
        <v>1524568.6878700601</v>
      </c>
      <c r="DC275" s="6">
        <v>2713542.9814492301</v>
      </c>
      <c r="DD275" s="6">
        <v>1878853.59945268</v>
      </c>
      <c r="DE275" s="6">
        <v>49787704.650586098</v>
      </c>
      <c r="DF275" s="6">
        <v>3240990.4556971602</v>
      </c>
      <c r="DG275" s="6">
        <v>1379841.6065537799</v>
      </c>
      <c r="DH275" s="6">
        <v>6404334.3926495304</v>
      </c>
      <c r="DI275" s="6">
        <v>3982917.2692832001</v>
      </c>
      <c r="DJ275" s="6">
        <v>971034.96699976199</v>
      </c>
      <c r="DK275" s="6">
        <v>2703136.5693323198</v>
      </c>
      <c r="DL275" s="6">
        <v>2883043.52200364</v>
      </c>
      <c r="DM275" s="6">
        <v>3425699.5205574301</v>
      </c>
      <c r="DN275" s="6">
        <v>0</v>
      </c>
      <c r="DO275" s="6">
        <v>6302648.2880613999</v>
      </c>
      <c r="DP275" s="6">
        <v>0</v>
      </c>
      <c r="DQ275" s="6">
        <v>0</v>
      </c>
      <c r="DR275" s="6">
        <v>0</v>
      </c>
      <c r="DS275" s="6">
        <v>0</v>
      </c>
    </row>
    <row r="276" spans="1:123">
      <c r="A276" s="3" t="s">
        <v>577</v>
      </c>
      <c r="B276" s="6">
        <v>5839490.0844965996</v>
      </c>
      <c r="C276" s="6">
        <v>5626479.7650344698</v>
      </c>
      <c r="D276" s="6">
        <v>2468538.7921036701</v>
      </c>
      <c r="E276" s="6">
        <v>26109755.866482899</v>
      </c>
      <c r="F276" s="6">
        <v>8071563.9323987998</v>
      </c>
      <c r="G276" s="6">
        <v>10855108.8958223</v>
      </c>
      <c r="H276" s="6">
        <v>346841592.86695999</v>
      </c>
      <c r="I276" s="6">
        <v>17286446.2166516</v>
      </c>
      <c r="J276" s="6">
        <v>6512838.0135116503</v>
      </c>
      <c r="K276" s="6">
        <v>9186065.3921183906</v>
      </c>
      <c r="L276" s="6">
        <v>18311691.1681027</v>
      </c>
      <c r="M276" s="6">
        <v>55424647.2732049</v>
      </c>
      <c r="N276" s="6">
        <v>4975827.8771337597</v>
      </c>
      <c r="O276" s="6">
        <v>23754361.393446099</v>
      </c>
      <c r="P276" s="6">
        <v>14178520.3691462</v>
      </c>
      <c r="Q276" s="6">
        <v>15544942.7773342</v>
      </c>
      <c r="R276" s="6">
        <v>17953082.808372099</v>
      </c>
      <c r="S276" s="6">
        <v>11867038.8196116</v>
      </c>
      <c r="T276" s="6">
        <v>14584978.4763497</v>
      </c>
      <c r="U276" s="6">
        <v>23552640.774279401</v>
      </c>
      <c r="V276" s="6">
        <v>11315449.226738499</v>
      </c>
      <c r="W276" s="6">
        <v>7471300.5252042804</v>
      </c>
      <c r="X276" s="6">
        <v>89097240.271255195</v>
      </c>
      <c r="Y276" s="6">
        <v>13907428.6542545</v>
      </c>
      <c r="Z276" s="6">
        <v>17545130.374428801</v>
      </c>
      <c r="AA276" s="6">
        <v>19489144.577744499</v>
      </c>
      <c r="AB276" s="6">
        <v>12785173.104462501</v>
      </c>
      <c r="AC276" s="6">
        <v>8674292.0764597096</v>
      </c>
      <c r="AD276" s="6">
        <v>21915496.174951799</v>
      </c>
      <c r="AE276" s="6">
        <v>10939596.8222102</v>
      </c>
      <c r="AF276" s="6">
        <v>10413118.719761301</v>
      </c>
      <c r="AG276" s="6">
        <v>4176263.4742868701</v>
      </c>
      <c r="AH276" s="6">
        <v>30360960.129357498</v>
      </c>
      <c r="AI276" s="6">
        <v>6249472.8122026203</v>
      </c>
      <c r="AJ276" s="6">
        <v>8295988.2306286097</v>
      </c>
      <c r="AK276" s="6">
        <v>4920757.3478884902</v>
      </c>
      <c r="AL276" s="6">
        <v>12798715.292142799</v>
      </c>
      <c r="AM276" s="6">
        <v>5798168.03250363</v>
      </c>
      <c r="AN276" s="6">
        <v>10803814.6944681</v>
      </c>
      <c r="AO276" s="6">
        <v>10316222.484061999</v>
      </c>
      <c r="AP276" s="6">
        <v>3384151.2118757698</v>
      </c>
      <c r="AQ276" s="6">
        <v>32210166.223134499</v>
      </c>
      <c r="AR276" s="6">
        <v>1159643921.0076201</v>
      </c>
      <c r="AS276" s="6">
        <v>17033890.777455099</v>
      </c>
      <c r="AT276" s="6">
        <v>9208776.6553249899</v>
      </c>
      <c r="AU276" s="6">
        <v>54299281.235393599</v>
      </c>
      <c r="AV276" s="6">
        <v>21458284.9578484</v>
      </c>
      <c r="AW276" s="6">
        <v>19457958.675335299</v>
      </c>
      <c r="AX276" s="6">
        <v>10291028.9463751</v>
      </c>
      <c r="AY276" s="6">
        <v>10130280.708327901</v>
      </c>
      <c r="AZ276" s="6">
        <v>17261821.270391598</v>
      </c>
      <c r="BA276" s="6">
        <v>27010849.361501999</v>
      </c>
      <c r="BB276" s="6">
        <v>28411329.160178699</v>
      </c>
      <c r="BC276" s="6">
        <v>7407983.3544000098</v>
      </c>
      <c r="BD276" s="6">
        <v>16466792.2057881</v>
      </c>
      <c r="BE276" s="6">
        <v>7025463.1328524202</v>
      </c>
      <c r="BF276" s="6">
        <v>14943029.379824201</v>
      </c>
      <c r="BG276" s="6">
        <v>11296274.1774182</v>
      </c>
      <c r="BH276" s="6">
        <v>24213425.471722901</v>
      </c>
      <c r="BI276" s="6">
        <v>35330538.081598699</v>
      </c>
      <c r="BJ276" s="6">
        <v>96308463.079911396</v>
      </c>
      <c r="BK276" s="6">
        <v>14295732.121531401</v>
      </c>
      <c r="BL276" s="6">
        <v>15921130.943241199</v>
      </c>
      <c r="BM276" s="6">
        <v>17495619.8968997</v>
      </c>
      <c r="BN276" s="6">
        <v>51535266.370355703</v>
      </c>
      <c r="BO276" s="6">
        <v>52023415.5084925</v>
      </c>
      <c r="BP276" s="6">
        <v>5389134.3467697399</v>
      </c>
      <c r="BQ276" s="6">
        <v>54318631.070824802</v>
      </c>
      <c r="BR276" s="6">
        <v>4939515.4189953497</v>
      </c>
      <c r="BS276" s="6">
        <v>22267678.3688614</v>
      </c>
      <c r="BT276" s="6">
        <v>16723560.2993862</v>
      </c>
      <c r="BU276" s="6">
        <v>43869877.434014797</v>
      </c>
      <c r="BV276" s="6">
        <v>15329364.660711801</v>
      </c>
      <c r="BW276" s="6">
        <v>13721037.684255499</v>
      </c>
      <c r="BX276" s="6">
        <v>16470247.427648401</v>
      </c>
      <c r="BY276" s="6">
        <v>27248122.4280871</v>
      </c>
      <c r="BZ276" s="6">
        <v>23842754.2865059</v>
      </c>
      <c r="CA276" s="6">
        <v>68452911.290248305</v>
      </c>
      <c r="CB276" s="6">
        <v>10219670.249575101</v>
      </c>
      <c r="CC276" s="6">
        <v>20495863.410484798</v>
      </c>
      <c r="CD276" s="6">
        <v>40924855.782807603</v>
      </c>
      <c r="CE276" s="6">
        <v>22717176.262220498</v>
      </c>
      <c r="CF276" s="6">
        <v>27541542.408921801</v>
      </c>
      <c r="CG276" s="6">
        <v>16698584.7916595</v>
      </c>
      <c r="CH276" s="6">
        <v>5692652.6973138498</v>
      </c>
      <c r="CI276" s="6">
        <v>3275097.4094298799</v>
      </c>
      <c r="CJ276" s="6">
        <v>9987240.5599495191</v>
      </c>
      <c r="CK276" s="6">
        <v>8006590.1122768801</v>
      </c>
      <c r="CL276" s="6">
        <v>5694206.0171217397</v>
      </c>
      <c r="CM276" s="6">
        <v>7547221.8354917597</v>
      </c>
      <c r="CN276" s="6">
        <v>43467565.7446623</v>
      </c>
      <c r="CO276" s="6">
        <v>18734256.383107901</v>
      </c>
      <c r="CP276" s="6">
        <v>74187140.3460612</v>
      </c>
      <c r="CQ276" s="6">
        <v>32542798.957009699</v>
      </c>
      <c r="CR276" s="6">
        <v>16235780.9105184</v>
      </c>
      <c r="CS276" s="6">
        <v>29386724.149843901</v>
      </c>
      <c r="CT276" s="6">
        <v>4002055.1125319898</v>
      </c>
      <c r="CU276" s="6">
        <v>12415056.5077202</v>
      </c>
      <c r="CV276" s="6">
        <v>5244539.5427891901</v>
      </c>
      <c r="CW276" s="6">
        <v>6469836.6746338597</v>
      </c>
      <c r="CX276" s="6">
        <v>8208053.2739264099</v>
      </c>
      <c r="CY276" s="6">
        <v>11303613.322463101</v>
      </c>
      <c r="CZ276" s="6">
        <v>5633440.1497924495</v>
      </c>
      <c r="DA276" s="6">
        <v>7924348.6368010202</v>
      </c>
      <c r="DB276" s="6">
        <v>12453467.304529499</v>
      </c>
      <c r="DC276" s="6">
        <v>5737973.1263705902</v>
      </c>
      <c r="DD276" s="6">
        <v>24152323.3536845</v>
      </c>
      <c r="DE276" s="6">
        <v>28413726.521612599</v>
      </c>
      <c r="DF276" s="6">
        <v>13219055.5776015</v>
      </c>
      <c r="DG276" s="6">
        <v>10630871.210585</v>
      </c>
      <c r="DH276" s="6">
        <v>9592371.3435396496</v>
      </c>
      <c r="DI276" s="6">
        <v>467643081.09958899</v>
      </c>
      <c r="DJ276" s="6">
        <v>272474954.46279401</v>
      </c>
      <c r="DK276" s="6">
        <v>13919500.775655501</v>
      </c>
      <c r="DL276" s="6">
        <v>3894208.9524668502</v>
      </c>
      <c r="DM276" s="6">
        <v>80991370.444269493</v>
      </c>
      <c r="DN276" s="6">
        <v>0</v>
      </c>
      <c r="DO276" s="6">
        <v>15750752.2360343</v>
      </c>
      <c r="DP276" s="6">
        <v>0</v>
      </c>
      <c r="DQ276" s="6">
        <v>0</v>
      </c>
      <c r="DR276" s="6">
        <v>0</v>
      </c>
      <c r="DS276" s="6">
        <v>0</v>
      </c>
    </row>
    <row r="277" spans="1:123">
      <c r="A277" s="3" t="s">
        <v>578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v>0</v>
      </c>
      <c r="BN277" s="6">
        <v>0</v>
      </c>
      <c r="BO277" s="6">
        <v>0</v>
      </c>
      <c r="BP277" s="6">
        <v>0</v>
      </c>
      <c r="BQ277" s="6">
        <v>0</v>
      </c>
      <c r="BR277" s="6">
        <v>0</v>
      </c>
      <c r="BS277" s="6">
        <v>0</v>
      </c>
      <c r="BT277" s="6">
        <v>0</v>
      </c>
      <c r="BU277" s="6">
        <v>0</v>
      </c>
      <c r="BV277" s="6">
        <v>0</v>
      </c>
      <c r="BW277" s="6">
        <v>0</v>
      </c>
      <c r="BX277" s="6">
        <v>0</v>
      </c>
      <c r="BY277" s="6">
        <v>0</v>
      </c>
      <c r="BZ277" s="6">
        <v>0</v>
      </c>
      <c r="CA277" s="6">
        <v>0</v>
      </c>
      <c r="CB277" s="6">
        <v>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0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0</v>
      </c>
      <c r="CY277" s="6">
        <v>0</v>
      </c>
      <c r="CZ277" s="6">
        <v>0</v>
      </c>
      <c r="DA277" s="6">
        <v>0</v>
      </c>
      <c r="DB277" s="6">
        <v>0</v>
      </c>
      <c r="DC277" s="6">
        <v>0</v>
      </c>
      <c r="DD277" s="6">
        <v>0</v>
      </c>
      <c r="DE277" s="6">
        <v>0</v>
      </c>
      <c r="DF277" s="6">
        <v>0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6">
        <v>0</v>
      </c>
    </row>
    <row r="278" spans="1:123">
      <c r="A278" s="3" t="s">
        <v>579</v>
      </c>
      <c r="B278" s="6">
        <v>10575640.5645408</v>
      </c>
      <c r="C278" s="6">
        <v>28068307.285147499</v>
      </c>
      <c r="D278" s="6">
        <v>10483708.734650001</v>
      </c>
      <c r="E278" s="6">
        <v>308654977.73908001</v>
      </c>
      <c r="F278" s="6">
        <v>1479207.3191135901</v>
      </c>
      <c r="G278" s="6">
        <v>60136391.449161597</v>
      </c>
      <c r="H278" s="6">
        <v>111195857.03965899</v>
      </c>
      <c r="I278" s="6">
        <v>63528583.640855797</v>
      </c>
      <c r="J278" s="6">
        <v>2863953.9567628498</v>
      </c>
      <c r="K278" s="6">
        <v>61156620.134103</v>
      </c>
      <c r="L278" s="6">
        <v>11272110.0201395</v>
      </c>
      <c r="M278" s="6">
        <v>2637925.77909652</v>
      </c>
      <c r="N278" s="6">
        <v>56870919.7856967</v>
      </c>
      <c r="O278" s="6">
        <v>93180312.513828501</v>
      </c>
      <c r="P278" s="6">
        <v>44613201.390130103</v>
      </c>
      <c r="Q278" s="6">
        <v>26857489.305516299</v>
      </c>
      <c r="R278" s="6">
        <v>102483246.42612199</v>
      </c>
      <c r="S278" s="6">
        <v>377063999.81636602</v>
      </c>
      <c r="T278" s="6">
        <v>25014557.622828301</v>
      </c>
      <c r="U278" s="6">
        <v>11348423.2146181</v>
      </c>
      <c r="V278" s="6">
        <v>36517654.555940002</v>
      </c>
      <c r="W278" s="6">
        <v>39445012.285794802</v>
      </c>
      <c r="X278" s="6">
        <v>93460609.140855998</v>
      </c>
      <c r="Y278" s="6">
        <v>30172599.737531699</v>
      </c>
      <c r="Z278" s="6">
        <v>15650440.886270201</v>
      </c>
      <c r="AA278" s="6">
        <v>29481843.660725102</v>
      </c>
      <c r="AB278" s="6">
        <v>9611661.6552104205</v>
      </c>
      <c r="AC278" s="6">
        <v>7421362.8878127001</v>
      </c>
      <c r="AD278" s="6">
        <v>37034232.242549397</v>
      </c>
      <c r="AE278" s="6">
        <v>7605502.7429704797</v>
      </c>
      <c r="AF278" s="6">
        <v>13966530.6090957</v>
      </c>
      <c r="AG278" s="6">
        <v>6684561.1574176</v>
      </c>
      <c r="AH278" s="6">
        <v>37964093.851917602</v>
      </c>
      <c r="AI278" s="6">
        <v>5443712.7203211598</v>
      </c>
      <c r="AJ278" s="6">
        <v>1764209.4161863001</v>
      </c>
      <c r="AK278" s="6">
        <v>8740991.9238810409</v>
      </c>
      <c r="AL278" s="6">
        <v>31381614.877279699</v>
      </c>
      <c r="AM278" s="6">
        <v>3361597.7783744899</v>
      </c>
      <c r="AN278" s="6">
        <v>10547136.6326715</v>
      </c>
      <c r="AO278" s="6">
        <v>12939924.966906801</v>
      </c>
      <c r="AP278" s="6">
        <v>13474410.0881558</v>
      </c>
      <c r="AQ278" s="6">
        <v>80925489.507167801</v>
      </c>
      <c r="AR278" s="6">
        <v>5667775.98307293</v>
      </c>
      <c r="AS278" s="6">
        <v>180584596.31800401</v>
      </c>
      <c r="AT278" s="6">
        <v>39359753.1530848</v>
      </c>
      <c r="AU278" s="6">
        <v>52502206.1000866</v>
      </c>
      <c r="AV278" s="6">
        <v>63769288.193816498</v>
      </c>
      <c r="AW278" s="6">
        <v>59919919.582714997</v>
      </c>
      <c r="AX278" s="6">
        <v>13495011.4673014</v>
      </c>
      <c r="AY278" s="6">
        <v>61958823.141020201</v>
      </c>
      <c r="AZ278" s="6">
        <v>37005605.162771396</v>
      </c>
      <c r="BA278" s="6">
        <v>37401164.801325098</v>
      </c>
      <c r="BB278" s="6">
        <v>1311240.5584670701</v>
      </c>
      <c r="BC278" s="6">
        <v>43383467.1066266</v>
      </c>
      <c r="BD278" s="6">
        <v>1127025.8660678801</v>
      </c>
      <c r="BE278" s="6">
        <v>9422411.9935702905</v>
      </c>
      <c r="BF278" s="6">
        <v>41136321.2790884</v>
      </c>
      <c r="BG278" s="6">
        <v>776283.35371375596</v>
      </c>
      <c r="BH278" s="6">
        <v>142926732.88580799</v>
      </c>
      <c r="BI278" s="6">
        <v>110800788.607379</v>
      </c>
      <c r="BJ278" s="6">
        <v>91009632.837027401</v>
      </c>
      <c r="BK278" s="6">
        <v>1259681.6668712101</v>
      </c>
      <c r="BL278" s="6">
        <v>10684920.8518344</v>
      </c>
      <c r="BM278" s="6">
        <v>67308318.487493694</v>
      </c>
      <c r="BN278" s="6">
        <v>166610168.593721</v>
      </c>
      <c r="BO278" s="6">
        <v>26005667.707710501</v>
      </c>
      <c r="BP278" s="6">
        <v>8175262.5710045202</v>
      </c>
      <c r="BQ278" s="6">
        <v>39738634.296708398</v>
      </c>
      <c r="BR278" s="6">
        <v>15565587.848911799</v>
      </c>
      <c r="BS278" s="6">
        <v>14849217.1450326</v>
      </c>
      <c r="BT278" s="6">
        <v>7896306.3041816</v>
      </c>
      <c r="BU278" s="6">
        <v>72527945.264616802</v>
      </c>
      <c r="BV278" s="6">
        <v>47766123.459935799</v>
      </c>
      <c r="BW278" s="6">
        <v>6303979.8530427897</v>
      </c>
      <c r="BX278" s="6">
        <v>16975174.402459498</v>
      </c>
      <c r="BY278" s="6">
        <v>5611150.9033164</v>
      </c>
      <c r="BZ278" s="6">
        <v>72317092.873275593</v>
      </c>
      <c r="CA278" s="6">
        <v>90937233.110062405</v>
      </c>
      <c r="CB278" s="6">
        <v>45651058.862537101</v>
      </c>
      <c r="CC278" s="6">
        <v>16811525.363830399</v>
      </c>
      <c r="CD278" s="6">
        <v>14546515.167386699</v>
      </c>
      <c r="CE278" s="6">
        <v>14160715.410636701</v>
      </c>
      <c r="CF278" s="6">
        <v>4470595.1014214801</v>
      </c>
      <c r="CG278" s="6">
        <v>2098748.1322421902</v>
      </c>
      <c r="CH278" s="6">
        <v>6318436.4238631604</v>
      </c>
      <c r="CI278" s="6">
        <v>1363046.44122127</v>
      </c>
      <c r="CJ278" s="6">
        <v>0</v>
      </c>
      <c r="CK278" s="6">
        <v>7581283.26783791</v>
      </c>
      <c r="CL278" s="6">
        <v>10210828.641450001</v>
      </c>
      <c r="CM278" s="6">
        <v>3877028.0834689299</v>
      </c>
      <c r="CN278" s="6">
        <v>45605281.323769502</v>
      </c>
      <c r="CO278" s="6">
        <v>50782466.945819996</v>
      </c>
      <c r="CP278" s="6">
        <v>73048039.974262506</v>
      </c>
      <c r="CQ278" s="6">
        <v>19170546.383434899</v>
      </c>
      <c r="CR278" s="6">
        <v>14458151.9090537</v>
      </c>
      <c r="CS278" s="6">
        <v>3175152.3439187799</v>
      </c>
      <c r="CT278" s="6">
        <v>19184145.021592699</v>
      </c>
      <c r="CU278" s="6">
        <v>1306975.4951460001</v>
      </c>
      <c r="CV278" s="6">
        <v>17378742.687765598</v>
      </c>
      <c r="CW278" s="6">
        <v>1356972.0735967299</v>
      </c>
      <c r="CX278" s="6">
        <v>9013608.3865994196</v>
      </c>
      <c r="CY278" s="6">
        <v>2451618.1691652001</v>
      </c>
      <c r="CZ278" s="6">
        <v>968502.95322825899</v>
      </c>
      <c r="DA278" s="6">
        <v>694583.68033667805</v>
      </c>
      <c r="DB278" s="6">
        <v>4190619.7999920701</v>
      </c>
      <c r="DC278" s="6">
        <v>112484049.92240401</v>
      </c>
      <c r="DD278" s="6">
        <v>102743577.839485</v>
      </c>
      <c r="DE278" s="6">
        <v>714468907.56686604</v>
      </c>
      <c r="DF278" s="6">
        <v>20307733.216643699</v>
      </c>
      <c r="DG278" s="6">
        <v>28489400.119705901</v>
      </c>
      <c r="DH278" s="6">
        <v>31903671.9226976</v>
      </c>
      <c r="DI278" s="6">
        <v>6667034.2086829096</v>
      </c>
      <c r="DJ278" s="6">
        <v>74684811.852350697</v>
      </c>
      <c r="DK278" s="6">
        <v>39087165.181062497</v>
      </c>
      <c r="DL278" s="6">
        <v>76858031.352641895</v>
      </c>
      <c r="DM278" s="6">
        <v>56549695.777486898</v>
      </c>
      <c r="DN278" s="6">
        <v>0</v>
      </c>
      <c r="DO278" s="6">
        <v>18396156.330525801</v>
      </c>
      <c r="DP278" s="6">
        <v>0</v>
      </c>
      <c r="DQ278" s="6">
        <v>0</v>
      </c>
      <c r="DR278" s="6">
        <v>0</v>
      </c>
      <c r="DS278" s="6">
        <v>0</v>
      </c>
    </row>
    <row r="279" spans="1:123">
      <c r="A279" s="3" t="s">
        <v>580</v>
      </c>
      <c r="B279" s="6">
        <v>53575734.227123</v>
      </c>
      <c r="C279" s="6">
        <v>2789956750.8582001</v>
      </c>
      <c r="D279" s="6">
        <v>21660356.065553501</v>
      </c>
      <c r="E279" s="6">
        <v>104323093.040388</v>
      </c>
      <c r="F279" s="6">
        <v>8914628.7860738207</v>
      </c>
      <c r="G279" s="6">
        <v>603685453.81819701</v>
      </c>
      <c r="H279" s="6">
        <v>10514859723.1975</v>
      </c>
      <c r="I279" s="6">
        <v>5431124951.8432398</v>
      </c>
      <c r="J279" s="6">
        <v>2581126802.1268902</v>
      </c>
      <c r="K279" s="6">
        <v>7108499134.70825</v>
      </c>
      <c r="L279" s="6">
        <v>69415218.460038006</v>
      </c>
      <c r="M279" s="6">
        <v>837976874.24527705</v>
      </c>
      <c r="N279" s="6">
        <v>5463433902.2105398</v>
      </c>
      <c r="O279" s="6">
        <v>2229597869.9619398</v>
      </c>
      <c r="P279" s="6">
        <v>155269767.03634799</v>
      </c>
      <c r="Q279" s="6">
        <v>36375894.146439001</v>
      </c>
      <c r="R279" s="6">
        <v>565333836.40611696</v>
      </c>
      <c r="S279" s="6">
        <v>321824019.31961697</v>
      </c>
      <c r="T279" s="6">
        <v>3352676941.5981002</v>
      </c>
      <c r="U279" s="6">
        <v>148444594.19233</v>
      </c>
      <c r="V279" s="6">
        <v>847957817.85029304</v>
      </c>
      <c r="W279" s="6">
        <v>242873739.73588499</v>
      </c>
      <c r="X279" s="6">
        <v>1800387058.04774</v>
      </c>
      <c r="Y279" s="6">
        <v>148417005.91475499</v>
      </c>
      <c r="Z279" s="6">
        <v>33877166.152103297</v>
      </c>
      <c r="AA279" s="6">
        <v>4350805.5666250503</v>
      </c>
      <c r="AB279" s="6">
        <v>3882678.6137585398</v>
      </c>
      <c r="AC279" s="6">
        <v>31781449.517364599</v>
      </c>
      <c r="AD279" s="6">
        <v>13383326714.500999</v>
      </c>
      <c r="AE279" s="6">
        <v>0</v>
      </c>
      <c r="AF279" s="6">
        <v>260579445.30895001</v>
      </c>
      <c r="AG279" s="6">
        <v>54311508.5890297</v>
      </c>
      <c r="AH279" s="6">
        <v>242013587.15305901</v>
      </c>
      <c r="AI279" s="6">
        <v>22199268.695454098</v>
      </c>
      <c r="AJ279" s="6">
        <v>2108177586.9532599</v>
      </c>
      <c r="AK279" s="6">
        <v>0</v>
      </c>
      <c r="AL279" s="6">
        <v>59508243.823909096</v>
      </c>
      <c r="AM279" s="6">
        <v>90276571.072883397</v>
      </c>
      <c r="AN279" s="6">
        <v>104130158.229708</v>
      </c>
      <c r="AO279" s="6">
        <v>195187669.50651199</v>
      </c>
      <c r="AP279" s="6">
        <v>9309348.0306807905</v>
      </c>
      <c r="AQ279" s="6">
        <v>6292915156.3038902</v>
      </c>
      <c r="AR279" s="6">
        <v>0</v>
      </c>
      <c r="AS279" s="6">
        <v>2990222499.9223599</v>
      </c>
      <c r="AT279" s="6">
        <v>68692568.5374538</v>
      </c>
      <c r="AU279" s="6">
        <v>76905010.612245798</v>
      </c>
      <c r="AV279" s="6">
        <v>9825921284.2642994</v>
      </c>
      <c r="AW279" s="6">
        <v>1469339469.9799099</v>
      </c>
      <c r="AX279" s="6">
        <v>385030258.86991602</v>
      </c>
      <c r="AY279" s="6">
        <v>228722020.57726401</v>
      </c>
      <c r="AZ279" s="6">
        <v>6106478663.9417801</v>
      </c>
      <c r="BA279" s="6">
        <v>1888476779.8450799</v>
      </c>
      <c r="BB279" s="6">
        <v>2324807468.8509498</v>
      </c>
      <c r="BC279" s="6">
        <v>548060093.32987797</v>
      </c>
      <c r="BD279" s="6">
        <v>440019806.824045</v>
      </c>
      <c r="BE279" s="6">
        <v>164369946.77011999</v>
      </c>
      <c r="BF279" s="6">
        <v>59007428.026896097</v>
      </c>
      <c r="BG279" s="6">
        <v>31105719.0612275</v>
      </c>
      <c r="BH279" s="6">
        <v>15802043.609472901</v>
      </c>
      <c r="BI279" s="6">
        <v>3805033631.4608402</v>
      </c>
      <c r="BJ279" s="6">
        <v>66146036.846547402</v>
      </c>
      <c r="BK279" s="6">
        <v>6983460.7435865402</v>
      </c>
      <c r="BL279" s="6">
        <v>195651559.43955499</v>
      </c>
      <c r="BM279" s="6">
        <v>255374859.51807299</v>
      </c>
      <c r="BN279" s="6">
        <v>272305922.97041303</v>
      </c>
      <c r="BO279" s="6">
        <v>1858842324.31933</v>
      </c>
      <c r="BP279" s="6">
        <v>67755292.045016006</v>
      </c>
      <c r="BQ279" s="6">
        <v>1556310228.7839</v>
      </c>
      <c r="BR279" s="6">
        <v>3409618178.4159398</v>
      </c>
      <c r="BS279" s="6">
        <v>574488634.147668</v>
      </c>
      <c r="BT279" s="6">
        <v>227348595.495305</v>
      </c>
      <c r="BU279" s="6">
        <v>1259790839.3942201</v>
      </c>
      <c r="BV279" s="6">
        <v>412553076.53160101</v>
      </c>
      <c r="BW279" s="6">
        <v>1836587070.2938499</v>
      </c>
      <c r="BX279" s="6">
        <v>126235884.05969501</v>
      </c>
      <c r="BY279" s="6">
        <v>2541397867.6989198</v>
      </c>
      <c r="BZ279" s="6">
        <v>3992407177.99577</v>
      </c>
      <c r="CA279" s="6">
        <v>1708946756.55213</v>
      </c>
      <c r="CB279" s="6">
        <v>84495697.377923504</v>
      </c>
      <c r="CC279" s="6">
        <v>296312137.98013902</v>
      </c>
      <c r="CD279" s="6">
        <v>4263017129.1775298</v>
      </c>
      <c r="CE279" s="6">
        <v>4379131449.2862101</v>
      </c>
      <c r="CF279" s="6">
        <v>1243004764.91274</v>
      </c>
      <c r="CG279" s="6">
        <v>64811245.479708798</v>
      </c>
      <c r="CH279" s="6">
        <v>919071681.85241497</v>
      </c>
      <c r="CI279" s="6">
        <v>677289094.10220695</v>
      </c>
      <c r="CJ279" s="6">
        <v>17339580.875420898</v>
      </c>
      <c r="CK279" s="6">
        <v>287465324.41568202</v>
      </c>
      <c r="CL279" s="6">
        <v>749759025.81647098</v>
      </c>
      <c r="CM279" s="6">
        <v>26769344.881942399</v>
      </c>
      <c r="CN279" s="6">
        <v>139607367.24100399</v>
      </c>
      <c r="CO279" s="6">
        <v>1235199022.6517401</v>
      </c>
      <c r="CP279" s="6">
        <v>871899037.08075202</v>
      </c>
      <c r="CQ279" s="6">
        <v>196714966.35728401</v>
      </c>
      <c r="CR279" s="6">
        <v>87030981.400619194</v>
      </c>
      <c r="CS279" s="6">
        <v>3208152289.3983798</v>
      </c>
      <c r="CT279" s="6">
        <v>821905472.66769898</v>
      </c>
      <c r="CU279" s="6">
        <v>17392899.816474602</v>
      </c>
      <c r="CV279" s="6">
        <v>510010613.96344203</v>
      </c>
      <c r="CW279" s="6">
        <v>111650452.87064999</v>
      </c>
      <c r="CX279" s="6">
        <v>17502240.718387101</v>
      </c>
      <c r="CY279" s="6">
        <v>1573600786.7764399</v>
      </c>
      <c r="CZ279" s="6">
        <v>5724286.7716231896</v>
      </c>
      <c r="DA279" s="6">
        <v>8912112.6898830403</v>
      </c>
      <c r="DB279" s="6">
        <v>971093126.48093498</v>
      </c>
      <c r="DC279" s="6">
        <v>1753011599.72686</v>
      </c>
      <c r="DD279" s="6">
        <v>3033929926.47473</v>
      </c>
      <c r="DE279" s="6">
        <v>23874114.954025201</v>
      </c>
      <c r="DF279" s="6">
        <v>560025625.31447899</v>
      </c>
      <c r="DG279" s="6">
        <v>95506632.684392199</v>
      </c>
      <c r="DH279" s="6">
        <v>2514468482.77073</v>
      </c>
      <c r="DI279" s="6">
        <v>354337171.01025999</v>
      </c>
      <c r="DJ279" s="6">
        <v>13287548.5589855</v>
      </c>
      <c r="DK279" s="6">
        <v>1476436940.0090101</v>
      </c>
      <c r="DL279" s="6">
        <v>2199896129.4429202</v>
      </c>
      <c r="DM279" s="6">
        <v>0</v>
      </c>
      <c r="DN279" s="6">
        <v>1123485827.0199599</v>
      </c>
      <c r="DO279" s="6">
        <v>0</v>
      </c>
      <c r="DP279" s="6">
        <v>281813824.86627501</v>
      </c>
      <c r="DQ279" s="6">
        <v>0</v>
      </c>
      <c r="DR279" s="6">
        <v>0</v>
      </c>
      <c r="DS279" s="6">
        <v>0</v>
      </c>
    </row>
    <row r="280" spans="1:123">
      <c r="A280" s="3" t="s">
        <v>581</v>
      </c>
      <c r="B280" s="6">
        <v>6913005143.2853699</v>
      </c>
      <c r="C280" s="6">
        <v>1673147328.4057801</v>
      </c>
      <c r="D280" s="6">
        <v>2426656827.3362699</v>
      </c>
      <c r="E280" s="6">
        <v>5041866339.8692198</v>
      </c>
      <c r="F280" s="6">
        <v>1854625525.1533599</v>
      </c>
      <c r="G280" s="6">
        <v>1314080083.58992</v>
      </c>
      <c r="H280" s="6">
        <v>19308631352.584499</v>
      </c>
      <c r="I280" s="6">
        <v>1983341398.3113799</v>
      </c>
      <c r="J280" s="6">
        <v>3457355588.9369001</v>
      </c>
      <c r="K280" s="6">
        <v>2283674911.8179898</v>
      </c>
      <c r="L280" s="6">
        <v>2385613648.59654</v>
      </c>
      <c r="M280" s="6">
        <v>3242204629.24898</v>
      </c>
      <c r="N280" s="6">
        <v>4056970229.8220301</v>
      </c>
      <c r="O280" s="6">
        <v>7393365059.81567</v>
      </c>
      <c r="P280" s="6">
        <v>4198218303.2832899</v>
      </c>
      <c r="Q280" s="6">
        <v>2886299810.1491899</v>
      </c>
      <c r="R280" s="6">
        <v>2322073111.0692201</v>
      </c>
      <c r="S280" s="6">
        <v>3992716706.9359999</v>
      </c>
      <c r="T280" s="6">
        <v>1598908155.82657</v>
      </c>
      <c r="U280" s="6">
        <v>1858551623.5952101</v>
      </c>
      <c r="V280" s="6">
        <v>1307223740.1654601</v>
      </c>
      <c r="W280" s="6">
        <v>1321217964.6828301</v>
      </c>
      <c r="X280" s="6">
        <v>2790084945.4561901</v>
      </c>
      <c r="Y280" s="6">
        <v>3158046246.4882498</v>
      </c>
      <c r="Z280" s="6">
        <v>3225851845.3662801</v>
      </c>
      <c r="AA280" s="6">
        <v>2312042389.6420002</v>
      </c>
      <c r="AB280" s="6">
        <v>1844612168.48842</v>
      </c>
      <c r="AC280" s="6">
        <v>1792915178.84569</v>
      </c>
      <c r="AD280" s="6">
        <v>3570976347.8583999</v>
      </c>
      <c r="AE280" s="6">
        <v>2041564507.15786</v>
      </c>
      <c r="AF280" s="6">
        <v>1483195619.7013099</v>
      </c>
      <c r="AG280" s="6">
        <v>1020805335.34446</v>
      </c>
      <c r="AH280" s="6">
        <v>1906659831.3952899</v>
      </c>
      <c r="AI280" s="6">
        <v>4906989478.9000301</v>
      </c>
      <c r="AJ280" s="6">
        <v>3299717551.9741902</v>
      </c>
      <c r="AK280" s="6">
        <v>1931890485.1931601</v>
      </c>
      <c r="AL280" s="6">
        <v>2755342926.0348902</v>
      </c>
      <c r="AM280" s="6">
        <v>2059554837.2260201</v>
      </c>
      <c r="AN280" s="6">
        <v>1157650388.8152499</v>
      </c>
      <c r="AO280" s="6">
        <v>3084889265.3723698</v>
      </c>
      <c r="AP280" s="6">
        <v>1999048744.69275</v>
      </c>
      <c r="AQ280" s="6">
        <v>2329363012.68292</v>
      </c>
      <c r="AR280" s="6">
        <v>2975354431.1203499</v>
      </c>
      <c r="AS280" s="6">
        <v>4146933094.8559198</v>
      </c>
      <c r="AT280" s="6">
        <v>1810037955.90411</v>
      </c>
      <c r="AU280" s="6">
        <v>997246160.62986004</v>
      </c>
      <c r="AV280" s="6">
        <v>2081266177.3092101</v>
      </c>
      <c r="AW280" s="6">
        <v>2824005232.7100401</v>
      </c>
      <c r="AX280" s="6">
        <v>2045961745.0311999</v>
      </c>
      <c r="AY280" s="6">
        <v>1558101704.5100801</v>
      </c>
      <c r="AZ280" s="6">
        <v>7044103167.2185297</v>
      </c>
      <c r="BA280" s="6">
        <v>1281320520.52666</v>
      </c>
      <c r="BB280" s="6">
        <v>1498032676.90469</v>
      </c>
      <c r="BC280" s="6">
        <v>1742448568.26179</v>
      </c>
      <c r="BD280" s="6">
        <v>1076779071.4133899</v>
      </c>
      <c r="BE280" s="6">
        <v>1934401207.23733</v>
      </c>
      <c r="BF280" s="6">
        <v>2278576675.9612398</v>
      </c>
      <c r="BG280" s="6">
        <v>2097834680.1924801</v>
      </c>
      <c r="BH280" s="6">
        <v>5584158921.35151</v>
      </c>
      <c r="BI280" s="6">
        <v>5926841272.44909</v>
      </c>
      <c r="BJ280" s="6">
        <v>3222170575.66153</v>
      </c>
      <c r="BK280" s="6">
        <v>3301281049.3087502</v>
      </c>
      <c r="BL280" s="6">
        <v>1668143149.6786201</v>
      </c>
      <c r="BM280" s="6">
        <v>2285160853.8411999</v>
      </c>
      <c r="BN280" s="6">
        <v>3813639046.94631</v>
      </c>
      <c r="BO280" s="6">
        <v>2554671127.8410401</v>
      </c>
      <c r="BP280" s="6">
        <v>2207330343.19873</v>
      </c>
      <c r="BQ280" s="6">
        <v>2757655921.6512098</v>
      </c>
      <c r="BR280" s="6">
        <v>4105407205.7046099</v>
      </c>
      <c r="BS280" s="6">
        <v>1883516546.03901</v>
      </c>
      <c r="BT280" s="6">
        <v>2622067820.0773401</v>
      </c>
      <c r="BU280" s="6">
        <v>8545669156.8793898</v>
      </c>
      <c r="BV280" s="6">
        <v>1727265829.42136</v>
      </c>
      <c r="BW280" s="6">
        <v>1206849042.01618</v>
      </c>
      <c r="BX280" s="6">
        <v>2496883434.6476698</v>
      </c>
      <c r="BY280" s="6">
        <v>2582532994.44631</v>
      </c>
      <c r="BZ280" s="6">
        <v>2054282916.61447</v>
      </c>
      <c r="CA280" s="6">
        <v>5172667942.2866802</v>
      </c>
      <c r="CB280" s="6">
        <v>3154073559.9562602</v>
      </c>
      <c r="CC280" s="6">
        <v>2230539275.6247602</v>
      </c>
      <c r="CD280" s="6">
        <v>3672564403.9566302</v>
      </c>
      <c r="CE280" s="6">
        <v>3779499654.3663001</v>
      </c>
      <c r="CF280" s="6">
        <v>2312130984.0235</v>
      </c>
      <c r="CG280" s="6">
        <v>1779957542.5513501</v>
      </c>
      <c r="CH280" s="6">
        <v>1047596435.80036</v>
      </c>
      <c r="CI280" s="6">
        <v>1344141206.09112</v>
      </c>
      <c r="CJ280" s="6">
        <v>1083158491.33428</v>
      </c>
      <c r="CK280" s="6">
        <v>2053356550.3276999</v>
      </c>
      <c r="CL280" s="6">
        <v>2368718031.973</v>
      </c>
      <c r="CM280" s="6">
        <v>5466925883.62533</v>
      </c>
      <c r="CN280" s="6">
        <v>1894923861.7465799</v>
      </c>
      <c r="CO280" s="6">
        <v>6346075625.4887304</v>
      </c>
      <c r="CP280" s="6">
        <v>2050848148.3468599</v>
      </c>
      <c r="CQ280" s="6">
        <v>1004487367.26693</v>
      </c>
      <c r="CR280" s="6">
        <v>2788073407.4205198</v>
      </c>
      <c r="CS280" s="6">
        <v>826560985.67088604</v>
      </c>
      <c r="CT280" s="6">
        <v>2231109642.6521101</v>
      </c>
      <c r="CU280" s="6">
        <v>1743665327.5039301</v>
      </c>
      <c r="CV280" s="6">
        <v>3307470162.58149</v>
      </c>
      <c r="CW280" s="6">
        <v>1349171749.198</v>
      </c>
      <c r="CX280" s="6">
        <v>3802828804.3159299</v>
      </c>
      <c r="CY280" s="6">
        <v>2368632207.5706701</v>
      </c>
      <c r="CZ280" s="6">
        <v>2441520009.1354399</v>
      </c>
      <c r="DA280" s="6">
        <v>2387420644.5854998</v>
      </c>
      <c r="DB280" s="6">
        <v>3743697573.2859902</v>
      </c>
      <c r="DC280" s="6">
        <v>2240601286.7710099</v>
      </c>
      <c r="DD280" s="6">
        <v>1979718468.49124</v>
      </c>
      <c r="DE280" s="6">
        <v>3406498090.5729499</v>
      </c>
      <c r="DF280" s="6">
        <v>2380109405.4077501</v>
      </c>
      <c r="DG280" s="6">
        <v>2884323253.4679699</v>
      </c>
      <c r="DH280" s="6">
        <v>3622289599.70362</v>
      </c>
      <c r="DI280" s="6">
        <v>2392362249.1122699</v>
      </c>
      <c r="DJ280" s="6">
        <v>1921866840.25279</v>
      </c>
      <c r="DK280" s="6">
        <v>3878533040.6073499</v>
      </c>
      <c r="DL280" s="6">
        <v>1739480283.67169</v>
      </c>
      <c r="DM280" s="6">
        <v>0</v>
      </c>
      <c r="DN280" s="6">
        <v>3016671513.1152101</v>
      </c>
      <c r="DO280" s="6">
        <v>0</v>
      </c>
      <c r="DP280" s="6">
        <v>1781021928.6370001</v>
      </c>
      <c r="DQ280" s="6" t="s">
        <v>310</v>
      </c>
      <c r="DR280" s="6" t="s">
        <v>310</v>
      </c>
      <c r="DS280" s="6" t="s">
        <v>310</v>
      </c>
    </row>
    <row r="281" spans="1:123">
      <c r="A281" s="3" t="s">
        <v>582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321974.23915781098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v>0</v>
      </c>
      <c r="BN281" s="6">
        <v>0</v>
      </c>
      <c r="BO281" s="6">
        <v>0</v>
      </c>
      <c r="BP281" s="6">
        <v>0</v>
      </c>
      <c r="BQ281" s="6">
        <v>0</v>
      </c>
      <c r="BR281" s="6">
        <v>0</v>
      </c>
      <c r="BS281" s="6">
        <v>0</v>
      </c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>
        <v>0</v>
      </c>
      <c r="DB281" s="6">
        <v>0</v>
      </c>
      <c r="DC281" s="6">
        <v>0</v>
      </c>
      <c r="DD281" s="6">
        <v>0</v>
      </c>
      <c r="DE281" s="6">
        <v>0</v>
      </c>
      <c r="DF281" s="6">
        <v>0</v>
      </c>
      <c r="DG281" s="6">
        <v>0</v>
      </c>
      <c r="DH281" s="6">
        <v>0</v>
      </c>
      <c r="DI281" s="6">
        <v>0</v>
      </c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</row>
    <row r="282" spans="1:123">
      <c r="A282" s="3" t="s">
        <v>583</v>
      </c>
      <c r="B282" s="6">
        <v>29980359.253583599</v>
      </c>
      <c r="C282" s="6">
        <v>4889854.2055294998</v>
      </c>
      <c r="D282" s="6">
        <v>4142786.64018944</v>
      </c>
      <c r="E282" s="6">
        <v>17055027.067706101</v>
      </c>
      <c r="F282" s="6">
        <v>3030695.6916154702</v>
      </c>
      <c r="G282" s="6">
        <v>1953797.1461274601</v>
      </c>
      <c r="H282" s="6">
        <v>26285692.0149091</v>
      </c>
      <c r="I282" s="6">
        <v>5297502.4714513002</v>
      </c>
      <c r="J282" s="6">
        <v>3364607.9345764499</v>
      </c>
      <c r="K282" s="6">
        <v>4115121.1356693702</v>
      </c>
      <c r="L282" s="6">
        <v>6757927.7937578298</v>
      </c>
      <c r="M282" s="6">
        <v>4024421.6558618001</v>
      </c>
      <c r="N282" s="6">
        <v>3480376.3821158302</v>
      </c>
      <c r="O282" s="6">
        <v>26346696.275534999</v>
      </c>
      <c r="P282" s="6">
        <v>42671246.750626199</v>
      </c>
      <c r="Q282" s="6">
        <v>17790250.036318202</v>
      </c>
      <c r="R282" s="6">
        <v>13122131.6585631</v>
      </c>
      <c r="S282" s="6">
        <v>47213773.505392</v>
      </c>
      <c r="T282" s="6">
        <v>7714356.9242766397</v>
      </c>
      <c r="U282" s="6">
        <v>14953365.716098201</v>
      </c>
      <c r="V282" s="6">
        <v>4598448.72329449</v>
      </c>
      <c r="W282" s="6">
        <v>5683756.8930514501</v>
      </c>
      <c r="X282" s="6">
        <v>11530303.7089746</v>
      </c>
      <c r="Y282" s="6">
        <v>11157625.9142475</v>
      </c>
      <c r="Z282" s="6">
        <v>18458777.492222998</v>
      </c>
      <c r="AA282" s="6">
        <v>9006180.7879321296</v>
      </c>
      <c r="AB282" s="6">
        <v>6852504.5468175001</v>
      </c>
      <c r="AC282" s="6">
        <v>9199571.3501429297</v>
      </c>
      <c r="AD282" s="6">
        <v>2955699.1087367502</v>
      </c>
      <c r="AE282" s="6">
        <v>6662391.30213462</v>
      </c>
      <c r="AF282" s="6">
        <v>6931756.1088374397</v>
      </c>
      <c r="AG282" s="6">
        <v>1950676.0094264101</v>
      </c>
      <c r="AH282" s="6">
        <v>10264681.805833399</v>
      </c>
      <c r="AI282" s="6">
        <v>59812396.719273798</v>
      </c>
      <c r="AJ282" s="6">
        <v>6580442.7118906695</v>
      </c>
      <c r="AK282" s="6">
        <v>4470818.0489409398</v>
      </c>
      <c r="AL282" s="6">
        <v>27640613.031827901</v>
      </c>
      <c r="AM282" s="6">
        <v>7663992.5111476099</v>
      </c>
      <c r="AN282" s="6">
        <v>5678044.7670232598</v>
      </c>
      <c r="AO282" s="6">
        <v>13290904.8656884</v>
      </c>
      <c r="AP282" s="6">
        <v>6108928.3839575499</v>
      </c>
      <c r="AQ282" s="6">
        <v>6425630.0304776896</v>
      </c>
      <c r="AR282" s="6">
        <v>7079878.97246987</v>
      </c>
      <c r="AS282" s="6">
        <v>13783823.4229973</v>
      </c>
      <c r="AT282" s="6">
        <v>18503760.7560529</v>
      </c>
      <c r="AU282" s="6">
        <v>16561247.512286</v>
      </c>
      <c r="AV282" s="6">
        <v>0</v>
      </c>
      <c r="AW282" s="6">
        <v>9780775.5371771101</v>
      </c>
      <c r="AX282" s="6">
        <v>11232011.720360801</v>
      </c>
      <c r="AY282" s="6">
        <v>3571806.0556973401</v>
      </c>
      <c r="AZ282" s="6">
        <v>18265280.566620201</v>
      </c>
      <c r="BA282" s="6">
        <v>11903904.6789666</v>
      </c>
      <c r="BB282" s="6">
        <v>22741545.294470798</v>
      </c>
      <c r="BC282" s="6">
        <v>12955081.607174501</v>
      </c>
      <c r="BD282" s="6">
        <v>6582689.4237706</v>
      </c>
      <c r="BE282" s="6">
        <v>10137924.371294299</v>
      </c>
      <c r="BF282" s="6">
        <v>6900554.4481296102</v>
      </c>
      <c r="BG282" s="6">
        <v>5298908.0799441803</v>
      </c>
      <c r="BH282" s="6">
        <v>28577234.264290798</v>
      </c>
      <c r="BI282" s="6">
        <v>17484666.6013727</v>
      </c>
      <c r="BJ282" s="6">
        <v>56483116.454798803</v>
      </c>
      <c r="BK282" s="6">
        <v>52134101.157861002</v>
      </c>
      <c r="BL282" s="6">
        <v>3718089.7753154901</v>
      </c>
      <c r="BM282" s="6">
        <v>13194369.7686013</v>
      </c>
      <c r="BN282" s="6">
        <v>31499931.307682902</v>
      </c>
      <c r="BO282" s="6">
        <v>12007650.956534799</v>
      </c>
      <c r="BP282" s="6">
        <v>10367768.8050732</v>
      </c>
      <c r="BQ282" s="6">
        <v>19382287.805421799</v>
      </c>
      <c r="BR282" s="6">
        <v>11762769.121508099</v>
      </c>
      <c r="BS282" s="6">
        <v>31719818.647948999</v>
      </c>
      <c r="BT282" s="6">
        <v>5616666.1884929202</v>
      </c>
      <c r="BU282" s="6">
        <v>29303332.865348201</v>
      </c>
      <c r="BV282" s="6">
        <v>8574901.9145107698</v>
      </c>
      <c r="BW282" s="6">
        <v>4097675.20752106</v>
      </c>
      <c r="BX282" s="6">
        <v>11852375.762816601</v>
      </c>
      <c r="BY282" s="6">
        <v>7945472.3698501103</v>
      </c>
      <c r="BZ282" s="6">
        <v>7594360.8432392702</v>
      </c>
      <c r="CA282" s="6">
        <v>23086521.284947999</v>
      </c>
      <c r="CB282" s="6">
        <v>15120217.766361101</v>
      </c>
      <c r="CC282" s="6">
        <v>10282407.8063836</v>
      </c>
      <c r="CD282" s="6">
        <v>13916515.944774199</v>
      </c>
      <c r="CE282" s="6">
        <v>10066944.924711799</v>
      </c>
      <c r="CF282" s="6">
        <v>12796713.729072601</v>
      </c>
      <c r="CG282" s="6">
        <v>2714732.6283859601</v>
      </c>
      <c r="CH282" s="6">
        <v>0</v>
      </c>
      <c r="CI282" s="6">
        <v>1842683.7855509201</v>
      </c>
      <c r="CJ282" s="6">
        <v>4459584.9702333901</v>
      </c>
      <c r="CK282" s="6">
        <v>9645860.6810612101</v>
      </c>
      <c r="CL282" s="6">
        <v>9748423.9412472695</v>
      </c>
      <c r="CM282" s="6">
        <v>161242447.24301001</v>
      </c>
      <c r="CN282" s="6">
        <v>10955090.728558401</v>
      </c>
      <c r="CO282" s="6">
        <v>181134109.04949701</v>
      </c>
      <c r="CP282" s="6">
        <v>6012891.1307256399</v>
      </c>
      <c r="CQ282" s="6">
        <v>10861384.125742899</v>
      </c>
      <c r="CR282" s="6">
        <v>9618788.8804431595</v>
      </c>
      <c r="CS282" s="6">
        <v>18888007.720704298</v>
      </c>
      <c r="CT282" s="6">
        <v>10161939.7139742</v>
      </c>
      <c r="CU282" s="6">
        <v>28183500.9966738</v>
      </c>
      <c r="CV282" s="6">
        <v>10741389.1528768</v>
      </c>
      <c r="CW282" s="6">
        <v>10496618.393381899</v>
      </c>
      <c r="CX282" s="6">
        <v>13182129.2083188</v>
      </c>
      <c r="CY282" s="6">
        <v>4040791.3547131</v>
      </c>
      <c r="CZ282" s="6">
        <v>5678707.2128509004</v>
      </c>
      <c r="DA282" s="6">
        <v>15980110.6136935</v>
      </c>
      <c r="DB282" s="6">
        <v>15851327.1202762</v>
      </c>
      <c r="DC282" s="6">
        <v>13214832.760579901</v>
      </c>
      <c r="DD282" s="6">
        <v>7813811.4855350303</v>
      </c>
      <c r="DE282" s="6">
        <v>94339222.864597499</v>
      </c>
      <c r="DF282" s="6">
        <v>8756555.1766489502</v>
      </c>
      <c r="DG282" s="6">
        <v>7889749.5684505599</v>
      </c>
      <c r="DH282" s="6">
        <v>17636606.921349399</v>
      </c>
      <c r="DI282" s="6">
        <v>3326917.0282940599</v>
      </c>
      <c r="DJ282" s="6">
        <v>8931781.4470921196</v>
      </c>
      <c r="DK282" s="6">
        <v>26175733.5258101</v>
      </c>
      <c r="DL282" s="6">
        <v>5230310.6114334203</v>
      </c>
      <c r="DM282" s="6">
        <v>0</v>
      </c>
      <c r="DN282" s="6">
        <v>17382195.5261245</v>
      </c>
      <c r="DO282" s="6">
        <v>0</v>
      </c>
      <c r="DP282" s="6">
        <v>21258401.8367671</v>
      </c>
      <c r="DQ282" s="6">
        <v>0</v>
      </c>
      <c r="DR282" s="6">
        <v>0</v>
      </c>
      <c r="DS282" s="6">
        <v>0</v>
      </c>
    </row>
    <row r="283" spans="1:123">
      <c r="A283" s="3" t="s">
        <v>584</v>
      </c>
      <c r="B283" s="6">
        <v>898286.30993388302</v>
      </c>
      <c r="C283" s="6">
        <v>214431.919501194</v>
      </c>
      <c r="D283" s="6">
        <v>0</v>
      </c>
      <c r="E283" s="6">
        <v>0</v>
      </c>
      <c r="F283" s="6">
        <v>1068505.4058687</v>
      </c>
      <c r="G283" s="6">
        <v>0</v>
      </c>
      <c r="H283" s="6">
        <v>603949.14369495795</v>
      </c>
      <c r="I283" s="6">
        <v>366286.57883105503</v>
      </c>
      <c r="J283" s="6">
        <v>427478.76922223502</v>
      </c>
      <c r="K283" s="6">
        <v>1170462.3505365399</v>
      </c>
      <c r="L283" s="6">
        <v>748619.08509511303</v>
      </c>
      <c r="M283" s="6">
        <v>598383.94749262999</v>
      </c>
      <c r="N283" s="6">
        <v>832492.51041302399</v>
      </c>
      <c r="O283" s="6">
        <v>3514187.1933029699</v>
      </c>
      <c r="P283" s="6">
        <v>2487122.3179674898</v>
      </c>
      <c r="Q283" s="6">
        <v>1769006.34878347</v>
      </c>
      <c r="R283" s="6">
        <v>0</v>
      </c>
      <c r="S283" s="6">
        <v>1807907.13097911</v>
      </c>
      <c r="T283" s="6">
        <v>1211735.4668401</v>
      </c>
      <c r="U283" s="6">
        <v>0</v>
      </c>
      <c r="V283" s="6">
        <v>0</v>
      </c>
      <c r="W283" s="6">
        <v>0</v>
      </c>
      <c r="X283" s="6">
        <v>1012995.96870467</v>
      </c>
      <c r="Y283" s="6">
        <v>1072045.40299411</v>
      </c>
      <c r="Z283" s="6">
        <v>1056918.37078978</v>
      </c>
      <c r="AA283" s="6">
        <v>528736.18457878102</v>
      </c>
      <c r="AB283" s="6">
        <v>0</v>
      </c>
      <c r="AC283" s="6">
        <v>667586.34002793697</v>
      </c>
      <c r="AD283" s="6">
        <v>604807.96998093696</v>
      </c>
      <c r="AE283" s="6">
        <v>695740.62178172602</v>
      </c>
      <c r="AF283" s="6">
        <v>818939.06019746396</v>
      </c>
      <c r="AG283" s="6">
        <v>391214.588725126</v>
      </c>
      <c r="AH283" s="6">
        <v>1440912.2985620999</v>
      </c>
      <c r="AI283" s="6">
        <v>443527.362849019</v>
      </c>
      <c r="AJ283" s="6">
        <v>295885.32054368302</v>
      </c>
      <c r="AK283" s="6">
        <v>0</v>
      </c>
      <c r="AL283" s="6">
        <v>0</v>
      </c>
      <c r="AM283" s="6">
        <v>507450.67068665603</v>
      </c>
      <c r="AN283" s="6">
        <v>0</v>
      </c>
      <c r="AO283" s="6">
        <v>1916379.23418547</v>
      </c>
      <c r="AP283" s="6">
        <v>224470.70650345401</v>
      </c>
      <c r="AQ283" s="6">
        <v>647312.84273251495</v>
      </c>
      <c r="AR283" s="6">
        <v>0</v>
      </c>
      <c r="AS283" s="6">
        <v>4675277.9220515396</v>
      </c>
      <c r="AT283" s="6">
        <v>0</v>
      </c>
      <c r="AU283" s="6">
        <v>0</v>
      </c>
      <c r="AV283" s="6">
        <v>580417.47890020197</v>
      </c>
      <c r="AW283" s="6">
        <v>761201.30473658198</v>
      </c>
      <c r="AX283" s="6">
        <v>0</v>
      </c>
      <c r="AY283" s="6">
        <v>567754.40251974098</v>
      </c>
      <c r="AZ283" s="6">
        <v>1173570.5178691801</v>
      </c>
      <c r="BA283" s="6">
        <v>0</v>
      </c>
      <c r="BB283" s="6">
        <v>0</v>
      </c>
      <c r="BC283" s="6">
        <v>253899.363511759</v>
      </c>
      <c r="BD283" s="6">
        <v>0</v>
      </c>
      <c r="BE283" s="6">
        <v>616836.51381998102</v>
      </c>
      <c r="BF283" s="6">
        <v>7893049.2740884898</v>
      </c>
      <c r="BG283" s="6">
        <v>1292442.2364707999</v>
      </c>
      <c r="BH283" s="6">
        <v>1717001.53825879</v>
      </c>
      <c r="BI283" s="6">
        <v>958701.94945013395</v>
      </c>
      <c r="BJ283" s="6">
        <v>0</v>
      </c>
      <c r="BK283" s="6">
        <v>0</v>
      </c>
      <c r="BL283" s="6">
        <v>348108.613869705</v>
      </c>
      <c r="BM283" s="6">
        <v>6407054.6680901796</v>
      </c>
      <c r="BN283" s="6">
        <v>1638823.1241653501</v>
      </c>
      <c r="BO283" s="6">
        <v>1075883.61432307</v>
      </c>
      <c r="BP283" s="6">
        <v>338327.72710073198</v>
      </c>
      <c r="BQ283" s="6">
        <v>3133425.3731416599</v>
      </c>
      <c r="BR283" s="6">
        <v>0</v>
      </c>
      <c r="BS283" s="6">
        <v>1338914.1750900701</v>
      </c>
      <c r="BT283" s="6">
        <v>2613752.6929969001</v>
      </c>
      <c r="BU283" s="6">
        <v>4460442.4176274901</v>
      </c>
      <c r="BV283" s="6">
        <v>301100.22105623502</v>
      </c>
      <c r="BW283" s="6">
        <v>667614.41229735897</v>
      </c>
      <c r="BX283" s="6">
        <v>692271.40759038995</v>
      </c>
      <c r="BY283" s="6">
        <v>302626.09242795699</v>
      </c>
      <c r="BZ283" s="6">
        <v>414925.03987704398</v>
      </c>
      <c r="CA283" s="6">
        <v>8992533.8560699895</v>
      </c>
      <c r="CB283" s="6">
        <v>2828412.6567785498</v>
      </c>
      <c r="CC283" s="6">
        <v>0</v>
      </c>
      <c r="CD283" s="6">
        <v>466118.41243688698</v>
      </c>
      <c r="CE283" s="6">
        <v>487541.53260769998</v>
      </c>
      <c r="CF283" s="6">
        <v>0</v>
      </c>
      <c r="CG283" s="6">
        <v>1698139.3045382299</v>
      </c>
      <c r="CH283" s="6">
        <v>461034.42977809202</v>
      </c>
      <c r="CI283" s="6">
        <v>382546.40258726798</v>
      </c>
      <c r="CJ283" s="6">
        <v>0</v>
      </c>
      <c r="CK283" s="6">
        <v>1466238.2729936601</v>
      </c>
      <c r="CL283" s="6">
        <v>8139664.9367500497</v>
      </c>
      <c r="CM283" s="6">
        <v>0</v>
      </c>
      <c r="CN283" s="6">
        <v>0</v>
      </c>
      <c r="CO283" s="6">
        <v>0</v>
      </c>
      <c r="CP283" s="6">
        <v>596008.70474945998</v>
      </c>
      <c r="CQ283" s="6">
        <v>1169976.7265121201</v>
      </c>
      <c r="CR283" s="6">
        <v>2465325.5037912498</v>
      </c>
      <c r="CS283" s="6">
        <v>0</v>
      </c>
      <c r="CT283" s="6">
        <v>508997.08693008899</v>
      </c>
      <c r="CU283" s="6">
        <v>0</v>
      </c>
      <c r="CV283" s="6">
        <v>858924.192984047</v>
      </c>
      <c r="CW283" s="6">
        <v>0</v>
      </c>
      <c r="CX283" s="6">
        <v>0</v>
      </c>
      <c r="CY283" s="6">
        <v>0</v>
      </c>
      <c r="CZ283" s="6">
        <v>0</v>
      </c>
      <c r="DA283" s="6">
        <v>0</v>
      </c>
      <c r="DB283" s="6">
        <v>0</v>
      </c>
      <c r="DC283" s="6">
        <v>0</v>
      </c>
      <c r="DD283" s="6">
        <v>1543736.2392108601</v>
      </c>
      <c r="DE283" s="6">
        <v>941843.28609607101</v>
      </c>
      <c r="DF283" s="6">
        <v>688756.31958618097</v>
      </c>
      <c r="DG283" s="6">
        <v>2060038.04170902</v>
      </c>
      <c r="DH283" s="6">
        <v>1988173.15925158</v>
      </c>
      <c r="DI283" s="6">
        <v>348381.54171911703</v>
      </c>
      <c r="DJ283" s="6">
        <v>2329352.1095614498</v>
      </c>
      <c r="DK283" s="6">
        <v>2540700.73352831</v>
      </c>
      <c r="DL283" s="6">
        <v>1437761.7190383901</v>
      </c>
      <c r="DM283" s="6">
        <v>0</v>
      </c>
      <c r="DN283" s="6">
        <v>3810851.0994958701</v>
      </c>
      <c r="DO283" s="6">
        <v>0</v>
      </c>
      <c r="DP283" s="6">
        <v>1014073.32544678</v>
      </c>
      <c r="DQ283" s="6">
        <v>0</v>
      </c>
      <c r="DR283" s="6">
        <v>0</v>
      </c>
      <c r="DS283" s="6">
        <v>0</v>
      </c>
    </row>
    <row r="284" spans="1:123">
      <c r="A284" s="3" t="s">
        <v>585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v>0</v>
      </c>
      <c r="BN284" s="6">
        <v>0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>
        <v>0</v>
      </c>
      <c r="DB284" s="6">
        <v>0</v>
      </c>
      <c r="DC284" s="6">
        <v>0</v>
      </c>
      <c r="DD284" s="6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6">
        <v>0</v>
      </c>
    </row>
    <row r="285" spans="1:123">
      <c r="A285" s="3" t="s">
        <v>586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v>0</v>
      </c>
      <c r="BN285" s="6">
        <v>0</v>
      </c>
      <c r="BO285" s="6">
        <v>0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6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6">
        <v>0</v>
      </c>
    </row>
    <row r="286" spans="1:123">
      <c r="A286" s="3" t="s">
        <v>587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1307115.2215615499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1410808.7966613299</v>
      </c>
      <c r="AV286" s="6">
        <v>0</v>
      </c>
      <c r="AW286" s="6">
        <v>868046.52691967599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446418.82875397202</v>
      </c>
      <c r="BE286" s="6">
        <v>0</v>
      </c>
      <c r="BF286" s="6">
        <v>465547.55506559199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v>0</v>
      </c>
      <c r="BN286" s="6">
        <v>0</v>
      </c>
      <c r="BO286" s="6">
        <v>0</v>
      </c>
      <c r="BP286" s="6">
        <v>0</v>
      </c>
      <c r="BQ286" s="6">
        <v>0</v>
      </c>
      <c r="BR286" s="6">
        <v>1731844.3006961599</v>
      </c>
      <c r="BS286" s="6">
        <v>0</v>
      </c>
      <c r="BT286" s="6">
        <v>0</v>
      </c>
      <c r="BU286" s="6">
        <v>820189.19696980098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7828715.1324433396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688973.33014142595</v>
      </c>
      <c r="CO286" s="6">
        <v>0</v>
      </c>
      <c r="CP286" s="6">
        <v>739956.26159471099</v>
      </c>
      <c r="CQ286" s="6">
        <v>0</v>
      </c>
      <c r="CR286" s="6">
        <v>0</v>
      </c>
      <c r="CS286" s="6">
        <v>563171.45066750504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6">
        <v>0</v>
      </c>
      <c r="DB286" s="6">
        <v>0</v>
      </c>
      <c r="DC286" s="6">
        <v>5943970.3242926896</v>
      </c>
      <c r="DD286" s="6">
        <v>0</v>
      </c>
      <c r="DE286" s="6">
        <v>1015423.16625416</v>
      </c>
      <c r="DF286" s="6">
        <v>0</v>
      </c>
      <c r="DG286" s="6">
        <v>1259354.5973896401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991970.94070216105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6">
        <v>0</v>
      </c>
    </row>
    <row r="287" spans="1:123">
      <c r="A287" s="3" t="s">
        <v>588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v>0</v>
      </c>
      <c r="BN287" s="6">
        <v>0</v>
      </c>
      <c r="BO287" s="6">
        <v>0</v>
      </c>
      <c r="BP287" s="6">
        <v>0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0</v>
      </c>
      <c r="BX287" s="6">
        <v>0</v>
      </c>
      <c r="BY287" s="6">
        <v>0</v>
      </c>
      <c r="BZ287" s="6">
        <v>0</v>
      </c>
      <c r="CA287" s="6">
        <v>0</v>
      </c>
      <c r="CB287" s="6">
        <v>0</v>
      </c>
      <c r="CC287" s="6">
        <v>0</v>
      </c>
      <c r="CD287" s="6">
        <v>0</v>
      </c>
      <c r="CE287" s="6">
        <v>0</v>
      </c>
      <c r="CF287" s="6">
        <v>0</v>
      </c>
      <c r="CG287" s="6">
        <v>0</v>
      </c>
      <c r="CH287" s="6">
        <v>0</v>
      </c>
      <c r="CI287" s="6">
        <v>0</v>
      </c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6">
        <v>0</v>
      </c>
      <c r="DB287" s="6">
        <v>0</v>
      </c>
      <c r="DC287" s="6">
        <v>0</v>
      </c>
      <c r="DD287" s="6">
        <v>0</v>
      </c>
      <c r="DE287" s="6">
        <v>0</v>
      </c>
      <c r="DF287" s="6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6">
        <v>0</v>
      </c>
    </row>
    <row r="288" spans="1:123">
      <c r="A288" s="3" t="s">
        <v>589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v>0</v>
      </c>
      <c r="BN288" s="6">
        <v>0</v>
      </c>
      <c r="BO288" s="6">
        <v>0</v>
      </c>
      <c r="BP288" s="6">
        <v>0</v>
      </c>
      <c r="BQ288" s="6">
        <v>0</v>
      </c>
      <c r="BR288" s="6">
        <v>0</v>
      </c>
      <c r="BS288" s="6">
        <v>0</v>
      </c>
      <c r="BT288" s="6">
        <v>0</v>
      </c>
      <c r="BU288" s="6">
        <v>0</v>
      </c>
      <c r="BV288" s="6">
        <v>0</v>
      </c>
      <c r="BW288" s="6">
        <v>0</v>
      </c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6">
        <v>0</v>
      </c>
      <c r="CH288" s="6">
        <v>0</v>
      </c>
      <c r="CI288" s="6">
        <v>0</v>
      </c>
      <c r="CJ288" s="6">
        <v>0</v>
      </c>
      <c r="CK288" s="6">
        <v>0</v>
      </c>
      <c r="CL288" s="6">
        <v>0</v>
      </c>
      <c r="CM288" s="6">
        <v>0</v>
      </c>
      <c r="CN288" s="6">
        <v>0</v>
      </c>
      <c r="CO288" s="6">
        <v>0</v>
      </c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6">
        <v>0</v>
      </c>
      <c r="DB288" s="6">
        <v>0</v>
      </c>
      <c r="DC288" s="6">
        <v>0</v>
      </c>
      <c r="DD288" s="6">
        <v>0</v>
      </c>
      <c r="DE288" s="6">
        <v>0</v>
      </c>
      <c r="DF288" s="6">
        <v>0</v>
      </c>
      <c r="DG288" s="6">
        <v>0</v>
      </c>
      <c r="DH288" s="6">
        <v>0</v>
      </c>
      <c r="DI288" s="6">
        <v>0</v>
      </c>
      <c r="DJ288" s="6">
        <v>0</v>
      </c>
      <c r="DK288" s="6">
        <v>0</v>
      </c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6">
        <v>0</v>
      </c>
    </row>
    <row r="289" spans="1:123">
      <c r="A289" s="3" t="s">
        <v>590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6">
        <v>0</v>
      </c>
      <c r="DB289" s="6">
        <v>0</v>
      </c>
      <c r="DC289" s="6">
        <v>0</v>
      </c>
      <c r="DD289" s="6">
        <v>0</v>
      </c>
      <c r="DE289" s="6">
        <v>0</v>
      </c>
      <c r="DF289" s="6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6">
        <v>0</v>
      </c>
    </row>
    <row r="290" spans="1:123">
      <c r="A290" s="3" t="s">
        <v>591</v>
      </c>
      <c r="B290" s="6">
        <v>8309456.9380467003</v>
      </c>
      <c r="C290" s="6">
        <v>4949205.2090237001</v>
      </c>
      <c r="D290" s="6">
        <v>3450739.5931746098</v>
      </c>
      <c r="E290" s="6">
        <v>32169980.989016399</v>
      </c>
      <c r="F290" s="6">
        <v>15592172.7411342</v>
      </c>
      <c r="G290" s="6">
        <v>22367470.6407478</v>
      </c>
      <c r="H290" s="6">
        <v>15826634.922496</v>
      </c>
      <c r="I290" s="6">
        <v>15298774.6083574</v>
      </c>
      <c r="J290" s="6">
        <v>12404951.402242299</v>
      </c>
      <c r="K290" s="6">
        <v>77972455.032074004</v>
      </c>
      <c r="L290" s="6">
        <v>67312475.720519096</v>
      </c>
      <c r="M290" s="6">
        <v>18509688.129203402</v>
      </c>
      <c r="N290" s="6">
        <v>20509450.942949601</v>
      </c>
      <c r="O290" s="6">
        <v>75332923.372743294</v>
      </c>
      <c r="P290" s="6">
        <v>23218638.595724501</v>
      </c>
      <c r="Q290" s="6">
        <v>17828262.077259999</v>
      </c>
      <c r="R290" s="6">
        <v>48700567.541814104</v>
      </c>
      <c r="S290" s="6">
        <v>69913589.472982094</v>
      </c>
      <c r="T290" s="6">
        <v>51633660.036978103</v>
      </c>
      <c r="U290" s="6">
        <v>26846980.4354936</v>
      </c>
      <c r="V290" s="6">
        <v>45488484.125900403</v>
      </c>
      <c r="W290" s="6">
        <v>85117273.048273906</v>
      </c>
      <c r="X290" s="6">
        <v>79088222.251677603</v>
      </c>
      <c r="Y290" s="6">
        <v>11180420.2215301</v>
      </c>
      <c r="Z290" s="6">
        <v>15054911.370847801</v>
      </c>
      <c r="AA290" s="6">
        <v>67130508.720636502</v>
      </c>
      <c r="AB290" s="6">
        <v>27692530.924836401</v>
      </c>
      <c r="AC290" s="6">
        <v>50283571.811135702</v>
      </c>
      <c r="AD290" s="6">
        <v>60356965.073344499</v>
      </c>
      <c r="AE290" s="6">
        <v>32982266.355119601</v>
      </c>
      <c r="AF290" s="6">
        <v>40512722.277460903</v>
      </c>
      <c r="AG290" s="6">
        <v>21094189.5121857</v>
      </c>
      <c r="AH290" s="6">
        <v>47201273.585287102</v>
      </c>
      <c r="AI290" s="6">
        <v>49116066.393776901</v>
      </c>
      <c r="AJ290" s="6">
        <v>20294283.006102599</v>
      </c>
      <c r="AK290" s="6">
        <v>15704769.588566201</v>
      </c>
      <c r="AL290" s="6">
        <v>59172723.827363499</v>
      </c>
      <c r="AM290" s="6">
        <v>40307750.511456802</v>
      </c>
      <c r="AN290" s="6">
        <v>42568032.861682303</v>
      </c>
      <c r="AO290" s="6">
        <v>28116553.020415202</v>
      </c>
      <c r="AP290" s="6">
        <v>9133288.0933505502</v>
      </c>
      <c r="AQ290" s="6">
        <v>85647147.471865594</v>
      </c>
      <c r="AR290" s="6">
        <v>176616988.824846</v>
      </c>
      <c r="AS290" s="6">
        <v>92094495.586087599</v>
      </c>
      <c r="AT290" s="6">
        <v>68852727.876865193</v>
      </c>
      <c r="AU290" s="6">
        <v>65411681.498985499</v>
      </c>
      <c r="AV290" s="6">
        <v>54553328.0554621</v>
      </c>
      <c r="AW290" s="6">
        <v>141490935.959912</v>
      </c>
      <c r="AX290" s="6">
        <v>45061950.678650498</v>
      </c>
      <c r="AY290" s="6">
        <v>22293520.956703801</v>
      </c>
      <c r="AZ290" s="6">
        <v>23725913.751263</v>
      </c>
      <c r="BA290" s="6">
        <v>28879525.39835</v>
      </c>
      <c r="BB290" s="6">
        <v>19019248.9729692</v>
      </c>
      <c r="BC290" s="6">
        <v>24478841.716564</v>
      </c>
      <c r="BD290" s="6">
        <v>14347240.092108799</v>
      </c>
      <c r="BE290" s="6">
        <v>24613348.447862901</v>
      </c>
      <c r="BF290" s="6">
        <v>45635951.135666601</v>
      </c>
      <c r="BG290" s="6">
        <v>34014322.087557197</v>
      </c>
      <c r="BH290" s="6">
        <v>26378542.4582262</v>
      </c>
      <c r="BI290" s="6">
        <v>103993075.04340801</v>
      </c>
      <c r="BJ290" s="6">
        <v>134610414.25786099</v>
      </c>
      <c r="BK290" s="6">
        <v>84950244.023026094</v>
      </c>
      <c r="BL290" s="6">
        <v>34379967.993846402</v>
      </c>
      <c r="BM290" s="6">
        <v>42256193.545676902</v>
      </c>
      <c r="BN290" s="6">
        <v>59406908.412974</v>
      </c>
      <c r="BO290" s="6">
        <v>67778339.396086797</v>
      </c>
      <c r="BP290" s="6">
        <v>67326016.279522702</v>
      </c>
      <c r="BQ290" s="6">
        <v>27864905.7491767</v>
      </c>
      <c r="BR290" s="6">
        <v>24132184.298728298</v>
      </c>
      <c r="BS290" s="6">
        <v>62962860.918856703</v>
      </c>
      <c r="BT290" s="6">
        <v>34219812.472393602</v>
      </c>
      <c r="BU290" s="6">
        <v>12239596.346076701</v>
      </c>
      <c r="BV290" s="6">
        <v>81305290.233103901</v>
      </c>
      <c r="BW290" s="6">
        <v>37111623.775933199</v>
      </c>
      <c r="BX290" s="6">
        <v>24033438.964001499</v>
      </c>
      <c r="BY290" s="6">
        <v>91391022.673491105</v>
      </c>
      <c r="BZ290" s="6">
        <v>55990853.372833103</v>
      </c>
      <c r="CA290" s="6">
        <v>74758440.284385994</v>
      </c>
      <c r="CB290" s="6">
        <v>33249772.167108499</v>
      </c>
      <c r="CC290" s="6">
        <v>34591199.067166403</v>
      </c>
      <c r="CD290" s="6">
        <v>40572943.056775399</v>
      </c>
      <c r="CE290" s="6">
        <v>23291586.4808973</v>
      </c>
      <c r="CF290" s="6">
        <v>33476473.052598</v>
      </c>
      <c r="CG290" s="6">
        <v>71916330.034511998</v>
      </c>
      <c r="CH290" s="6">
        <v>15998820.3755442</v>
      </c>
      <c r="CI290" s="6">
        <v>14728819.223041801</v>
      </c>
      <c r="CJ290" s="6">
        <v>16753364.5421065</v>
      </c>
      <c r="CK290" s="6">
        <v>55461269.767590098</v>
      </c>
      <c r="CL290" s="6">
        <v>34548422.873142898</v>
      </c>
      <c r="CM290" s="6">
        <v>83591528.258957103</v>
      </c>
      <c r="CN290" s="6">
        <v>7560205.2712597298</v>
      </c>
      <c r="CO290" s="6">
        <v>30087036.697561201</v>
      </c>
      <c r="CP290" s="6">
        <v>19315872.1674559</v>
      </c>
      <c r="CQ290" s="6">
        <v>12619635.6372426</v>
      </c>
      <c r="CR290" s="6">
        <v>22468084.879881199</v>
      </c>
      <c r="CS290" s="6">
        <v>23273666.232395601</v>
      </c>
      <c r="CT290" s="6">
        <v>6316288.6655799998</v>
      </c>
      <c r="CU290" s="6">
        <v>37415611.404731803</v>
      </c>
      <c r="CV290" s="6">
        <v>23295354.902413499</v>
      </c>
      <c r="CW290" s="6">
        <v>20731191.801056702</v>
      </c>
      <c r="CX290" s="6">
        <v>19227882.982439701</v>
      </c>
      <c r="CY290" s="6">
        <v>93237186.909411803</v>
      </c>
      <c r="CZ290" s="6">
        <v>31480764.005568199</v>
      </c>
      <c r="DA290" s="6">
        <v>17806216.371645901</v>
      </c>
      <c r="DB290" s="6">
        <v>100574994.45028201</v>
      </c>
      <c r="DC290" s="6">
        <v>28942251.8990344</v>
      </c>
      <c r="DD290" s="6">
        <v>39744174.908877701</v>
      </c>
      <c r="DE290" s="6">
        <v>36194929.1827268</v>
      </c>
      <c r="DF290" s="6">
        <v>51162936.577125996</v>
      </c>
      <c r="DG290" s="6">
        <v>34307842.746892802</v>
      </c>
      <c r="DH290" s="6">
        <v>63079477.5252565</v>
      </c>
      <c r="DI290" s="6">
        <v>16364064.526579</v>
      </c>
      <c r="DJ290" s="6">
        <v>45184629.860095099</v>
      </c>
      <c r="DK290" s="6">
        <v>66723486.595742702</v>
      </c>
      <c r="DL290" s="6">
        <v>1473422.8370924101</v>
      </c>
      <c r="DM290" s="6">
        <v>73071103.577903807</v>
      </c>
      <c r="DN290" s="6">
        <v>0</v>
      </c>
      <c r="DO290" s="6">
        <v>72346744.263366595</v>
      </c>
      <c r="DP290" s="6">
        <v>0</v>
      </c>
      <c r="DQ290" s="6">
        <v>0</v>
      </c>
      <c r="DR290" s="6">
        <v>0</v>
      </c>
      <c r="DS290" s="6">
        <v>0</v>
      </c>
    </row>
    <row r="291" spans="1:123">
      <c r="A291" s="3" t="s">
        <v>592</v>
      </c>
      <c r="B291" s="6">
        <v>18421240.642725699</v>
      </c>
      <c r="C291" s="6">
        <v>23058548.688654099</v>
      </c>
      <c r="D291" s="6">
        <v>103864512.60430001</v>
      </c>
      <c r="E291" s="6">
        <v>8477750.2136862408</v>
      </c>
      <c r="F291" s="6">
        <v>7080482.6923124501</v>
      </c>
      <c r="G291" s="6">
        <v>6528047.68550386</v>
      </c>
      <c r="H291" s="6">
        <v>18559453.1099681</v>
      </c>
      <c r="I291" s="6">
        <v>23462677.238050301</v>
      </c>
      <c r="J291" s="6">
        <v>4753933.0066036005</v>
      </c>
      <c r="K291" s="6">
        <v>25075901.843154099</v>
      </c>
      <c r="L291" s="6">
        <v>14744982.381613201</v>
      </c>
      <c r="M291" s="6">
        <v>11083284.8795077</v>
      </c>
      <c r="N291" s="6">
        <v>14472341.3117685</v>
      </c>
      <c r="O291" s="6">
        <v>287395716.440965</v>
      </c>
      <c r="P291" s="6">
        <v>76658311.893029198</v>
      </c>
      <c r="Q291" s="6">
        <v>250189716.97988001</v>
      </c>
      <c r="R291" s="6">
        <v>14806775.9995541</v>
      </c>
      <c r="S291" s="6">
        <v>254400747.89214501</v>
      </c>
      <c r="T291" s="6">
        <v>18111235.217104498</v>
      </c>
      <c r="U291" s="6">
        <v>74570634.882860705</v>
      </c>
      <c r="V291" s="6">
        <v>27697556.492860399</v>
      </c>
      <c r="W291" s="6">
        <v>19075205.914089002</v>
      </c>
      <c r="X291" s="6">
        <v>78817049.873951197</v>
      </c>
      <c r="Y291" s="6">
        <v>39785439.443994597</v>
      </c>
      <c r="Z291" s="6">
        <v>12187624.0034758</v>
      </c>
      <c r="AA291" s="6">
        <v>11936263.0610702</v>
      </c>
      <c r="AB291" s="6">
        <v>12800753.709728301</v>
      </c>
      <c r="AC291" s="6">
        <v>82541048.084901899</v>
      </c>
      <c r="AD291" s="6">
        <v>14248670.853940999</v>
      </c>
      <c r="AE291" s="6">
        <v>39721502.674162999</v>
      </c>
      <c r="AF291" s="6">
        <v>6011421.3351472504</v>
      </c>
      <c r="AG291" s="6">
        <v>6263714.9278778899</v>
      </c>
      <c r="AH291" s="6">
        <v>16634738.7784054</v>
      </c>
      <c r="AI291" s="6">
        <v>84967540.678960398</v>
      </c>
      <c r="AJ291" s="6">
        <v>6792641.9337631604</v>
      </c>
      <c r="AK291" s="6">
        <v>13287335.694333199</v>
      </c>
      <c r="AL291" s="6">
        <v>87365523.108666897</v>
      </c>
      <c r="AM291" s="6">
        <v>14319883.088904601</v>
      </c>
      <c r="AN291" s="6">
        <v>21651542.173520502</v>
      </c>
      <c r="AO291" s="6">
        <v>20660336.253470302</v>
      </c>
      <c r="AP291" s="6">
        <v>25489895.2744135</v>
      </c>
      <c r="AQ291" s="6">
        <v>14289916.0205053</v>
      </c>
      <c r="AR291" s="6">
        <v>31171212.591752499</v>
      </c>
      <c r="AS291" s="6">
        <v>27745417.452680301</v>
      </c>
      <c r="AT291" s="6">
        <v>38612790.829077698</v>
      </c>
      <c r="AU291" s="6">
        <v>14504211.1772868</v>
      </c>
      <c r="AV291" s="6">
        <v>12412898.224825701</v>
      </c>
      <c r="AW291" s="6">
        <v>84252632.538686797</v>
      </c>
      <c r="AX291" s="6">
        <v>44679776.226292901</v>
      </c>
      <c r="AY291" s="6">
        <v>10684881.8839268</v>
      </c>
      <c r="AZ291" s="6">
        <v>20471585.1034128</v>
      </c>
      <c r="BA291" s="6">
        <v>17247779.294952601</v>
      </c>
      <c r="BB291" s="6">
        <v>9327080.9251170494</v>
      </c>
      <c r="BC291" s="6">
        <v>13639329.7390058</v>
      </c>
      <c r="BD291" s="6">
        <v>8847251.7630106397</v>
      </c>
      <c r="BE291" s="6">
        <v>207997283.80379599</v>
      </c>
      <c r="BF291" s="6">
        <v>19468651.408143301</v>
      </c>
      <c r="BG291" s="6">
        <v>11200813.5121247</v>
      </c>
      <c r="BH291" s="6">
        <v>109589112.135721</v>
      </c>
      <c r="BI291" s="6">
        <v>62013078.126155697</v>
      </c>
      <c r="BJ291" s="6">
        <v>242397841.11351299</v>
      </c>
      <c r="BK291" s="6">
        <v>184466586.28004</v>
      </c>
      <c r="BL291" s="6">
        <v>9254702.3046573102</v>
      </c>
      <c r="BM291" s="6">
        <v>13776167.8664154</v>
      </c>
      <c r="BN291" s="6">
        <v>151117317.78144699</v>
      </c>
      <c r="BO291" s="6">
        <v>58060923.4831274</v>
      </c>
      <c r="BP291" s="6">
        <v>94329156.6966483</v>
      </c>
      <c r="BQ291" s="6">
        <v>29100906.991449501</v>
      </c>
      <c r="BR291" s="6">
        <v>9540859.7962717693</v>
      </c>
      <c r="BS291" s="6">
        <v>414472916.33489501</v>
      </c>
      <c r="BT291" s="6">
        <v>67201070.408818498</v>
      </c>
      <c r="BU291" s="6">
        <v>87490691.399165407</v>
      </c>
      <c r="BV291" s="6">
        <v>17034993.704047501</v>
      </c>
      <c r="BW291" s="6">
        <v>12890040.2243849</v>
      </c>
      <c r="BX291" s="6">
        <v>57274908.701624997</v>
      </c>
      <c r="BY291" s="6">
        <v>12798129.9337001</v>
      </c>
      <c r="BZ291" s="6">
        <v>24354816.1076639</v>
      </c>
      <c r="CA291" s="6">
        <v>52225150.012157299</v>
      </c>
      <c r="CB291" s="6">
        <v>68568768.671448901</v>
      </c>
      <c r="CC291" s="6">
        <v>260634595.02687001</v>
      </c>
      <c r="CD291" s="6">
        <v>86985303.441198796</v>
      </c>
      <c r="CE291" s="6">
        <v>101076322.260805</v>
      </c>
      <c r="CF291" s="6">
        <v>26142541.0383639</v>
      </c>
      <c r="CG291" s="6">
        <v>43370612.0157094</v>
      </c>
      <c r="CH291" s="6">
        <v>9376544.5065694693</v>
      </c>
      <c r="CI291" s="6">
        <v>5811178.9162214398</v>
      </c>
      <c r="CJ291" s="6">
        <v>7850918.7871258799</v>
      </c>
      <c r="CK291" s="6">
        <v>62238706.263778903</v>
      </c>
      <c r="CL291" s="6">
        <v>13984239.7579663</v>
      </c>
      <c r="CM291" s="6">
        <v>148441855.367396</v>
      </c>
      <c r="CN291" s="6">
        <v>19639838.356401</v>
      </c>
      <c r="CO291" s="6">
        <v>10418880.0014346</v>
      </c>
      <c r="CP291" s="6">
        <v>28873970.2541494</v>
      </c>
      <c r="CQ291" s="6">
        <v>21732568.4732044</v>
      </c>
      <c r="CR291" s="6">
        <v>81426436.843411505</v>
      </c>
      <c r="CS291" s="6">
        <v>52544167.848024003</v>
      </c>
      <c r="CT291" s="6">
        <v>20906225.938802999</v>
      </c>
      <c r="CU291" s="6">
        <v>28451857.480338499</v>
      </c>
      <c r="CV291" s="6">
        <v>26497213.509525102</v>
      </c>
      <c r="CW291" s="6">
        <v>11823816.935192401</v>
      </c>
      <c r="CX291" s="6">
        <v>28303688.2394142</v>
      </c>
      <c r="CY291" s="6">
        <v>13843120.6047347</v>
      </c>
      <c r="CZ291" s="6">
        <v>15120835.8988412</v>
      </c>
      <c r="DA291" s="6">
        <v>27804509.551554698</v>
      </c>
      <c r="DB291" s="6">
        <v>14920319.274089999</v>
      </c>
      <c r="DC291" s="6">
        <v>8160406.3244627099</v>
      </c>
      <c r="DD291" s="6">
        <v>18174259.088737302</v>
      </c>
      <c r="DE291" s="6">
        <v>27498831.8883381</v>
      </c>
      <c r="DF291" s="6">
        <v>47713214.554018699</v>
      </c>
      <c r="DG291" s="6">
        <v>19858333.646271899</v>
      </c>
      <c r="DH291" s="6">
        <v>23386058.853695299</v>
      </c>
      <c r="DI291" s="6">
        <v>11921129.438755101</v>
      </c>
      <c r="DJ291" s="6">
        <v>14864793.9643785</v>
      </c>
      <c r="DK291" s="6">
        <v>21241599.330960799</v>
      </c>
      <c r="DL291" s="6">
        <v>18451742.964885101</v>
      </c>
      <c r="DM291" s="6">
        <v>79366744.339728907</v>
      </c>
      <c r="DN291" s="6">
        <v>0</v>
      </c>
      <c r="DO291" s="6">
        <v>55600125.211582899</v>
      </c>
      <c r="DP291" s="6">
        <v>0</v>
      </c>
      <c r="DQ291" s="6">
        <v>0</v>
      </c>
      <c r="DR291" s="6">
        <v>0</v>
      </c>
      <c r="DS291" s="6">
        <v>0</v>
      </c>
    </row>
    <row r="292" spans="1:123">
      <c r="A292" s="3" t="s">
        <v>593</v>
      </c>
      <c r="B292" s="6">
        <v>11458564.8472782</v>
      </c>
      <c r="C292" s="6">
        <v>10486529.0186191</v>
      </c>
      <c r="D292" s="6">
        <v>78250209.396681994</v>
      </c>
      <c r="E292" s="6">
        <v>5764529.2327809604</v>
      </c>
      <c r="F292" s="6">
        <v>3608272.1367319198</v>
      </c>
      <c r="G292" s="6">
        <v>4600088.0635529105</v>
      </c>
      <c r="H292" s="6">
        <v>5043982.4600759503</v>
      </c>
      <c r="I292" s="6">
        <v>12806723.868613699</v>
      </c>
      <c r="J292" s="6">
        <v>5381191.9763299702</v>
      </c>
      <c r="K292" s="6">
        <v>12300900.549424101</v>
      </c>
      <c r="L292" s="6">
        <v>7440465.8124148399</v>
      </c>
      <c r="M292" s="6">
        <v>4403599.1436755201</v>
      </c>
      <c r="N292" s="6">
        <v>7576008.7984289797</v>
      </c>
      <c r="O292" s="6">
        <v>130995997.92191701</v>
      </c>
      <c r="P292" s="6">
        <v>34711593.005510204</v>
      </c>
      <c r="Q292" s="6">
        <v>198358921.31107</v>
      </c>
      <c r="R292" s="6">
        <v>4876627.2603799198</v>
      </c>
      <c r="S292" s="6">
        <v>51151317.669436097</v>
      </c>
      <c r="T292" s="6">
        <v>9896517.7560554296</v>
      </c>
      <c r="U292" s="6">
        <v>35561216.321823701</v>
      </c>
      <c r="V292" s="6">
        <v>19731245.396044701</v>
      </c>
      <c r="W292" s="6">
        <v>11060321.8565745</v>
      </c>
      <c r="X292" s="6">
        <v>34030870.8318718</v>
      </c>
      <c r="Y292" s="6">
        <v>22319402.938831002</v>
      </c>
      <c r="Z292" s="6">
        <v>6301524.3551720604</v>
      </c>
      <c r="AA292" s="6">
        <v>9289270.0193984304</v>
      </c>
      <c r="AB292" s="6">
        <v>5887899.5595095102</v>
      </c>
      <c r="AC292" s="6">
        <v>28236530.431624401</v>
      </c>
      <c r="AD292" s="6">
        <v>7403489.7588916002</v>
      </c>
      <c r="AE292" s="6">
        <v>21782836.309402999</v>
      </c>
      <c r="AF292" s="6">
        <v>3212619.3563273</v>
      </c>
      <c r="AG292" s="6">
        <v>3142194.62148774</v>
      </c>
      <c r="AH292" s="6">
        <v>7276814.4553563101</v>
      </c>
      <c r="AI292" s="6">
        <v>28092351.827233601</v>
      </c>
      <c r="AJ292" s="6">
        <v>6285216.2834737999</v>
      </c>
      <c r="AK292" s="6">
        <v>7908104.7947860304</v>
      </c>
      <c r="AL292" s="6">
        <v>45698586.564580597</v>
      </c>
      <c r="AM292" s="6">
        <v>8931212.49004687</v>
      </c>
      <c r="AN292" s="6">
        <v>10575394.868782301</v>
      </c>
      <c r="AO292" s="6">
        <v>14080111.5654031</v>
      </c>
      <c r="AP292" s="6">
        <v>22912719.790029999</v>
      </c>
      <c r="AQ292" s="6">
        <v>5256237.1307270397</v>
      </c>
      <c r="AR292" s="6">
        <v>18531642.2619664</v>
      </c>
      <c r="AS292" s="6">
        <v>17454036.5258535</v>
      </c>
      <c r="AT292" s="6">
        <v>33199504.099270798</v>
      </c>
      <c r="AU292" s="6">
        <v>9204718.6845108494</v>
      </c>
      <c r="AV292" s="6">
        <v>6755471.9199957196</v>
      </c>
      <c r="AW292" s="6">
        <v>43878587.603555903</v>
      </c>
      <c r="AX292" s="6">
        <v>31392923.012561299</v>
      </c>
      <c r="AY292" s="6">
        <v>6399083.0514140604</v>
      </c>
      <c r="AZ292" s="6">
        <v>10960131.051602</v>
      </c>
      <c r="BA292" s="6">
        <v>12621473.434904199</v>
      </c>
      <c r="BB292" s="6">
        <v>6158925.9823121503</v>
      </c>
      <c r="BC292" s="6">
        <v>8623564.7372351699</v>
      </c>
      <c r="BD292" s="6">
        <v>6732823.2960971696</v>
      </c>
      <c r="BE292" s="6">
        <v>101271796.96156099</v>
      </c>
      <c r="BF292" s="6">
        <v>10415185.6055192</v>
      </c>
      <c r="BG292" s="6">
        <v>7315749.0251083402</v>
      </c>
      <c r="BH292" s="6">
        <v>77752343.287258998</v>
      </c>
      <c r="BI292" s="6">
        <v>36026278.830725901</v>
      </c>
      <c r="BJ292" s="6">
        <v>198444057.985394</v>
      </c>
      <c r="BK292" s="6">
        <v>115990577.28917401</v>
      </c>
      <c r="BL292" s="6">
        <v>6509828.2132912604</v>
      </c>
      <c r="BM292" s="6">
        <v>11184364.764337599</v>
      </c>
      <c r="BN292" s="6">
        <v>61215032.518223204</v>
      </c>
      <c r="BO292" s="6">
        <v>25631234.8011836</v>
      </c>
      <c r="BP292" s="6">
        <v>47202836.734177202</v>
      </c>
      <c r="BQ292" s="6">
        <v>20339570.023300499</v>
      </c>
      <c r="BR292" s="6">
        <v>7080304.3625990599</v>
      </c>
      <c r="BS292" s="6">
        <v>259239533.21584699</v>
      </c>
      <c r="BT292" s="6">
        <v>30696301.351789702</v>
      </c>
      <c r="BU292" s="6">
        <v>33650839.7190134</v>
      </c>
      <c r="BV292" s="6">
        <v>15861009.126166699</v>
      </c>
      <c r="BW292" s="6">
        <v>7195415.7043411899</v>
      </c>
      <c r="BX292" s="6">
        <v>34856458.9033584</v>
      </c>
      <c r="BY292" s="6">
        <v>9818449.6175667197</v>
      </c>
      <c r="BZ292" s="6">
        <v>16982426.180665001</v>
      </c>
      <c r="CA292" s="6">
        <v>21892032.0390637</v>
      </c>
      <c r="CB292" s="6">
        <v>30947272.462969299</v>
      </c>
      <c r="CC292" s="6">
        <v>345632168.257276</v>
      </c>
      <c r="CD292" s="6">
        <v>39779716.602706201</v>
      </c>
      <c r="CE292" s="6">
        <v>44274306.473051801</v>
      </c>
      <c r="CF292" s="6">
        <v>13166630.662145199</v>
      </c>
      <c r="CG292" s="6">
        <v>27083351.539464802</v>
      </c>
      <c r="CH292" s="6">
        <v>7198690.3981676996</v>
      </c>
      <c r="CI292" s="6">
        <v>3179286.9614439001</v>
      </c>
      <c r="CJ292" s="6">
        <v>5307470.7682705903</v>
      </c>
      <c r="CK292" s="6">
        <v>49573515.5110856</v>
      </c>
      <c r="CL292" s="6">
        <v>6245312.1382925296</v>
      </c>
      <c r="CM292" s="6">
        <v>133039684.20934901</v>
      </c>
      <c r="CN292" s="6">
        <v>29862779.0877936</v>
      </c>
      <c r="CO292" s="6">
        <v>9252899.9858831894</v>
      </c>
      <c r="CP292" s="6">
        <v>19699879.617740899</v>
      </c>
      <c r="CQ292" s="6">
        <v>15058847.634057499</v>
      </c>
      <c r="CR292" s="6">
        <v>27455585.818320699</v>
      </c>
      <c r="CS292" s="6">
        <v>46277882.051325098</v>
      </c>
      <c r="CT292" s="6">
        <v>16539017.9024258</v>
      </c>
      <c r="CU292" s="6">
        <v>16402712.517635601</v>
      </c>
      <c r="CV292" s="6">
        <v>14474236.357279601</v>
      </c>
      <c r="CW292" s="6">
        <v>7423334.5362589201</v>
      </c>
      <c r="CX292" s="6">
        <v>23868386.0812915</v>
      </c>
      <c r="CY292" s="6">
        <v>7664183.2650761502</v>
      </c>
      <c r="CZ292" s="6">
        <v>8589739.8714470696</v>
      </c>
      <c r="DA292" s="6">
        <v>14775605.702625301</v>
      </c>
      <c r="DB292" s="6">
        <v>8455422.6569844093</v>
      </c>
      <c r="DC292" s="6">
        <v>5991936.9869806403</v>
      </c>
      <c r="DD292" s="6">
        <v>8635872.6960554793</v>
      </c>
      <c r="DE292" s="6">
        <v>15035448.838169601</v>
      </c>
      <c r="DF292" s="6">
        <v>20729384.049504701</v>
      </c>
      <c r="DG292" s="6">
        <v>7212889.1041630702</v>
      </c>
      <c r="DH292" s="6">
        <v>14085556.005261101</v>
      </c>
      <c r="DI292" s="6">
        <v>6223134.4352367697</v>
      </c>
      <c r="DJ292" s="6">
        <v>8409974.8544429298</v>
      </c>
      <c r="DK292" s="6">
        <v>9306209.6189414002</v>
      </c>
      <c r="DL292" s="6">
        <v>5804746.8167067198</v>
      </c>
      <c r="DM292" s="6">
        <v>72527393.549435303</v>
      </c>
      <c r="DN292" s="6">
        <v>0</v>
      </c>
      <c r="DO292" s="6">
        <v>36158939.077640302</v>
      </c>
      <c r="DP292" s="6">
        <v>0</v>
      </c>
      <c r="DQ292" s="6">
        <v>3393484.0233686701</v>
      </c>
      <c r="DR292" s="6">
        <v>4157547.3486288702</v>
      </c>
      <c r="DS292" s="6">
        <v>3663720.47324795</v>
      </c>
    </row>
    <row r="293" spans="1:123">
      <c r="A293" s="3" t="s">
        <v>594</v>
      </c>
      <c r="B293" s="6">
        <v>441207415.39783102</v>
      </c>
      <c r="C293" s="6">
        <v>199659068.276131</v>
      </c>
      <c r="D293" s="6">
        <v>313478955.77965897</v>
      </c>
      <c r="E293" s="6">
        <v>203306287.21611699</v>
      </c>
      <c r="F293" s="6">
        <v>386286684.87602198</v>
      </c>
      <c r="G293" s="6">
        <v>301207704.550744</v>
      </c>
      <c r="H293" s="6">
        <v>167636762.73346099</v>
      </c>
      <c r="I293" s="6">
        <v>341411192.14443302</v>
      </c>
      <c r="J293" s="6">
        <v>256635617.07468799</v>
      </c>
      <c r="K293" s="6">
        <v>238757359.83733401</v>
      </c>
      <c r="L293" s="6">
        <v>423752319.86717701</v>
      </c>
      <c r="M293" s="6">
        <v>222901086.56491101</v>
      </c>
      <c r="N293" s="6">
        <v>251934188.62504601</v>
      </c>
      <c r="O293" s="6">
        <v>249988284.22606301</v>
      </c>
      <c r="P293" s="6">
        <v>362923279.985138</v>
      </c>
      <c r="Q293" s="6">
        <v>446243390.46609402</v>
      </c>
      <c r="R293" s="6">
        <v>213008761.155853</v>
      </c>
      <c r="S293" s="6">
        <v>314298087.15184498</v>
      </c>
      <c r="T293" s="6">
        <v>147299597.64341199</v>
      </c>
      <c r="U293" s="6">
        <v>291321030.88769197</v>
      </c>
      <c r="V293" s="6">
        <v>595761687.58072305</v>
      </c>
      <c r="W293" s="6">
        <v>284739853.93291497</v>
      </c>
      <c r="X293" s="6">
        <v>267948451.08563</v>
      </c>
      <c r="Y293" s="6">
        <v>315707997.27907997</v>
      </c>
      <c r="Z293" s="6">
        <v>450161628.94873297</v>
      </c>
      <c r="AA293" s="6">
        <v>428169225.82984698</v>
      </c>
      <c r="AB293" s="6">
        <v>394173172.76630402</v>
      </c>
      <c r="AC293" s="6">
        <v>382255139.78749299</v>
      </c>
      <c r="AD293" s="6">
        <v>184051623.18732801</v>
      </c>
      <c r="AE293" s="6">
        <v>322503284.95941901</v>
      </c>
      <c r="AF293" s="6">
        <v>410138580.32052702</v>
      </c>
      <c r="AG293" s="6">
        <v>412044678.814632</v>
      </c>
      <c r="AH293" s="6">
        <v>179680177.26928899</v>
      </c>
      <c r="AI293" s="6">
        <v>154656021.38723001</v>
      </c>
      <c r="AJ293" s="6">
        <v>296322102.14025402</v>
      </c>
      <c r="AK293" s="6">
        <v>172809892.839562</v>
      </c>
      <c r="AL293" s="6">
        <v>126471608.142786</v>
      </c>
      <c r="AM293" s="6">
        <v>405546560.00400501</v>
      </c>
      <c r="AN293" s="6">
        <v>343542679.27896303</v>
      </c>
      <c r="AO293" s="6">
        <v>374162595.44398999</v>
      </c>
      <c r="AP293" s="6">
        <v>368309282.08364397</v>
      </c>
      <c r="AQ293" s="6">
        <v>189303751.14623901</v>
      </c>
      <c r="AR293" s="6">
        <v>194523529.13863</v>
      </c>
      <c r="AS293" s="6">
        <v>264591021.047692</v>
      </c>
      <c r="AT293" s="6">
        <v>403341506.16460401</v>
      </c>
      <c r="AU293" s="6">
        <v>365194912.93148297</v>
      </c>
      <c r="AV293" s="6">
        <v>180661266.18021801</v>
      </c>
      <c r="AW293" s="6">
        <v>294579671.72472101</v>
      </c>
      <c r="AX293" s="6">
        <v>281290040.434807</v>
      </c>
      <c r="AY293" s="6">
        <v>305289018.61503702</v>
      </c>
      <c r="AZ293" s="6">
        <v>271355041.66922098</v>
      </c>
      <c r="BA293" s="6">
        <v>358288118.70958102</v>
      </c>
      <c r="BB293" s="6">
        <v>426124421.56610698</v>
      </c>
      <c r="BC293" s="6">
        <v>273838146.46081102</v>
      </c>
      <c r="BD293" s="6">
        <v>328250621.30256599</v>
      </c>
      <c r="BE293" s="6">
        <v>412683828.26023602</v>
      </c>
      <c r="BF293" s="6">
        <v>369878499.22389501</v>
      </c>
      <c r="BG293" s="6">
        <v>292451068.05294698</v>
      </c>
      <c r="BH293" s="6">
        <v>337798935.39950198</v>
      </c>
      <c r="BI293" s="6">
        <v>285972759.336716</v>
      </c>
      <c r="BJ293" s="6">
        <v>492061411.860021</v>
      </c>
      <c r="BK293" s="6">
        <v>343397876.542184</v>
      </c>
      <c r="BL293" s="6">
        <v>307421700.30904698</v>
      </c>
      <c r="BM293" s="6">
        <v>274193544.01095903</v>
      </c>
      <c r="BN293" s="6">
        <v>323543790.97876</v>
      </c>
      <c r="BO293" s="6">
        <v>253715654.67854699</v>
      </c>
      <c r="BP293" s="6">
        <v>324393174.91521299</v>
      </c>
      <c r="BQ293" s="6">
        <v>337496146.27991199</v>
      </c>
      <c r="BR293" s="6">
        <v>384208684.39586902</v>
      </c>
      <c r="BS293" s="6">
        <v>345064833.021936</v>
      </c>
      <c r="BT293" s="6">
        <v>202607551.58311799</v>
      </c>
      <c r="BU293" s="6">
        <v>252892841.977456</v>
      </c>
      <c r="BV293" s="6">
        <v>305621325.955625</v>
      </c>
      <c r="BW293" s="6">
        <v>341750424.68006802</v>
      </c>
      <c r="BX293" s="6">
        <v>484214731.95463902</v>
      </c>
      <c r="BY293" s="6">
        <v>350017079.99191302</v>
      </c>
      <c r="BZ293" s="6">
        <v>394076668.84274697</v>
      </c>
      <c r="CA293" s="6">
        <v>274654220.275361</v>
      </c>
      <c r="CB293" s="6">
        <v>244183113.64557299</v>
      </c>
      <c r="CC293" s="6">
        <v>596747102.13806498</v>
      </c>
      <c r="CD293" s="6">
        <v>316177233.71323103</v>
      </c>
      <c r="CE293" s="6">
        <v>239753264.82967901</v>
      </c>
      <c r="CF293" s="6">
        <v>302920290.32089901</v>
      </c>
      <c r="CG293" s="6">
        <v>360554528.43490601</v>
      </c>
      <c r="CH293" s="6">
        <v>229613183.153483</v>
      </c>
      <c r="CI293" s="6">
        <v>336716561.01062101</v>
      </c>
      <c r="CJ293" s="6">
        <v>428773617.20676303</v>
      </c>
      <c r="CK293" s="6">
        <v>239457328.75352401</v>
      </c>
      <c r="CL293" s="6">
        <v>151432820.42633101</v>
      </c>
      <c r="CM293" s="6">
        <v>364156899.55879098</v>
      </c>
      <c r="CN293" s="6">
        <v>1625374893.78267</v>
      </c>
      <c r="CO293" s="6">
        <v>262649766.21784699</v>
      </c>
      <c r="CP293" s="6">
        <v>248231798.798962</v>
      </c>
      <c r="CQ293" s="6">
        <v>137967419.666897</v>
      </c>
      <c r="CR293" s="6">
        <v>314775666.95259899</v>
      </c>
      <c r="CS293" s="6">
        <v>212378315.444107</v>
      </c>
      <c r="CT293" s="6">
        <v>185676059.098189</v>
      </c>
      <c r="CU293" s="6">
        <v>407416213.22586</v>
      </c>
      <c r="CV293" s="6">
        <v>271340859.95167398</v>
      </c>
      <c r="CW293" s="6">
        <v>342278487.642726</v>
      </c>
      <c r="CX293" s="6">
        <v>164444166.84156901</v>
      </c>
      <c r="CY293" s="6">
        <v>249090536.953895</v>
      </c>
      <c r="CZ293" s="6">
        <v>384967376.47370702</v>
      </c>
      <c r="DA293" s="6">
        <v>208172266.48623499</v>
      </c>
      <c r="DB293" s="6">
        <v>168401939.98932201</v>
      </c>
      <c r="DC293" s="6">
        <v>403714599.86639798</v>
      </c>
      <c r="DD293" s="6">
        <v>173324203.39481801</v>
      </c>
      <c r="DE293" s="6">
        <v>359183750.40631801</v>
      </c>
      <c r="DF293" s="6">
        <v>141161488.331065</v>
      </c>
      <c r="DG293" s="6">
        <v>290953440.58346701</v>
      </c>
      <c r="DH293" s="6">
        <v>228682850.99761599</v>
      </c>
      <c r="DI293" s="6">
        <v>258905183.52711099</v>
      </c>
      <c r="DJ293" s="6">
        <v>299571074.282543</v>
      </c>
      <c r="DK293" s="6">
        <v>176793484.492484</v>
      </c>
      <c r="DL293" s="6">
        <v>204094510.88539401</v>
      </c>
      <c r="DM293" s="6">
        <v>523662229.51745701</v>
      </c>
      <c r="DN293" s="6">
        <v>0</v>
      </c>
      <c r="DO293" s="6">
        <v>313687386.698313</v>
      </c>
      <c r="DP293" s="6">
        <v>0</v>
      </c>
      <c r="DQ293" s="6">
        <v>33950186.457095496</v>
      </c>
      <c r="DR293" s="6">
        <v>38913875.892067298</v>
      </c>
      <c r="DS293" s="6">
        <v>27182542.461170498</v>
      </c>
    </row>
    <row r="294" spans="1:123">
      <c r="A294" s="3" t="s">
        <v>595</v>
      </c>
      <c r="B294" s="6">
        <v>510134424.597458</v>
      </c>
      <c r="C294" s="6">
        <v>66154371.843734004</v>
      </c>
      <c r="D294" s="6">
        <v>33782424.550497301</v>
      </c>
      <c r="E294" s="6">
        <v>57381815.673974797</v>
      </c>
      <c r="F294" s="6">
        <v>37792074.895641699</v>
      </c>
      <c r="G294" s="6">
        <v>17967293.4705704</v>
      </c>
      <c r="H294" s="6">
        <v>78654714.614515305</v>
      </c>
      <c r="I294" s="6">
        <v>37372012.5891762</v>
      </c>
      <c r="J294" s="6">
        <v>19243045.140315801</v>
      </c>
      <c r="K294" s="6">
        <v>116293304.066154</v>
      </c>
      <c r="L294" s="6">
        <v>63065489.8367837</v>
      </c>
      <c r="M294" s="6">
        <v>15573211.736225</v>
      </c>
      <c r="N294" s="6">
        <v>53930355.1908639</v>
      </c>
      <c r="O294" s="6">
        <v>124145686.04403301</v>
      </c>
      <c r="P294" s="6">
        <v>96947030.557841599</v>
      </c>
      <c r="Q294" s="6">
        <v>91680906.9496454</v>
      </c>
      <c r="R294" s="6">
        <v>41968951.487227201</v>
      </c>
      <c r="S294" s="6">
        <v>188918483.243449</v>
      </c>
      <c r="T294" s="6">
        <v>72232232.181831494</v>
      </c>
      <c r="U294" s="6">
        <v>112936517.461705</v>
      </c>
      <c r="V294" s="6">
        <v>32602865.446632002</v>
      </c>
      <c r="W294" s="6">
        <v>30678909.6258604</v>
      </c>
      <c r="X294" s="6">
        <v>37717664.977278598</v>
      </c>
      <c r="Y294" s="6">
        <v>88865710.903500706</v>
      </c>
      <c r="Z294" s="6">
        <v>68471965.148053095</v>
      </c>
      <c r="AA294" s="6">
        <v>27449480.395945199</v>
      </c>
      <c r="AB294" s="6">
        <v>22458387.0908514</v>
      </c>
      <c r="AC294" s="6">
        <v>47258464.856272198</v>
      </c>
      <c r="AD294" s="6">
        <v>116957079.760876</v>
      </c>
      <c r="AE294" s="6">
        <v>54022361.1938636</v>
      </c>
      <c r="AF294" s="6">
        <v>26542098.074724499</v>
      </c>
      <c r="AG294" s="6">
        <v>24733479.2903792</v>
      </c>
      <c r="AH294" s="6">
        <v>49540850.911515102</v>
      </c>
      <c r="AI294" s="6">
        <v>152475650.76524001</v>
      </c>
      <c r="AJ294" s="6">
        <v>32274171.059339099</v>
      </c>
      <c r="AK294" s="6">
        <v>29821417.226890899</v>
      </c>
      <c r="AL294" s="6">
        <v>60693176.036166802</v>
      </c>
      <c r="AM294" s="6">
        <v>45414465.158529103</v>
      </c>
      <c r="AN294" s="6">
        <v>33488189.080946501</v>
      </c>
      <c r="AO294" s="6">
        <v>71609047.059451103</v>
      </c>
      <c r="AP294" s="6">
        <v>48923751.919898599</v>
      </c>
      <c r="AQ294" s="6">
        <v>79272107.323871896</v>
      </c>
      <c r="AR294" s="6">
        <v>32060034.266718298</v>
      </c>
      <c r="AS294" s="6">
        <v>93059165.274159595</v>
      </c>
      <c r="AT294" s="6">
        <v>82229479.112717897</v>
      </c>
      <c r="AU294" s="6">
        <v>36585889.3901999</v>
      </c>
      <c r="AV294" s="6">
        <v>65312630.743155003</v>
      </c>
      <c r="AW294" s="6">
        <v>54261709.319421202</v>
      </c>
      <c r="AX294" s="6">
        <v>1020015550.29012</v>
      </c>
      <c r="AY294" s="6">
        <v>32326100.8232187</v>
      </c>
      <c r="AZ294" s="6">
        <v>48870785.003136203</v>
      </c>
      <c r="BA294" s="6">
        <v>52590821.444194697</v>
      </c>
      <c r="BB294" s="6">
        <v>200824375.30822</v>
      </c>
      <c r="BC294" s="6">
        <v>61226761.5648105</v>
      </c>
      <c r="BD294" s="6">
        <v>69997899.792976305</v>
      </c>
      <c r="BE294" s="6">
        <v>44072284.754210897</v>
      </c>
      <c r="BF294" s="6">
        <v>42076555.694568403</v>
      </c>
      <c r="BG294" s="6">
        <v>27051373.514108401</v>
      </c>
      <c r="BH294" s="6">
        <v>102496773.207682</v>
      </c>
      <c r="BI294" s="6">
        <v>86118229.482269198</v>
      </c>
      <c r="BJ294" s="6">
        <v>146891603.963166</v>
      </c>
      <c r="BK294" s="6">
        <v>144670314.42407599</v>
      </c>
      <c r="BL294" s="6">
        <v>23358595.715305001</v>
      </c>
      <c r="BM294" s="6">
        <v>65335700.363062099</v>
      </c>
      <c r="BN294" s="6">
        <v>172637793.34018099</v>
      </c>
      <c r="BO294" s="6">
        <v>58401480.082286201</v>
      </c>
      <c r="BP294" s="6">
        <v>43558215.851454802</v>
      </c>
      <c r="BQ294" s="6">
        <v>137316156.331781</v>
      </c>
      <c r="BR294" s="6">
        <v>309473517.22522801</v>
      </c>
      <c r="BS294" s="6">
        <v>42093818.404769503</v>
      </c>
      <c r="BT294" s="6">
        <v>50801136.334770903</v>
      </c>
      <c r="BU294" s="6">
        <v>279423220.321926</v>
      </c>
      <c r="BV294" s="6">
        <v>274973584.83834201</v>
      </c>
      <c r="BW294" s="6">
        <v>25139030.120153502</v>
      </c>
      <c r="BX294" s="6">
        <v>169363740.62905899</v>
      </c>
      <c r="BY294" s="6">
        <v>29215331.958508398</v>
      </c>
      <c r="BZ294" s="6">
        <v>34430517.369775698</v>
      </c>
      <c r="CA294" s="6">
        <v>98050292.598787799</v>
      </c>
      <c r="CB294" s="6">
        <v>62456351.803749301</v>
      </c>
      <c r="CC294" s="6">
        <v>42146111.056929097</v>
      </c>
      <c r="CD294" s="6">
        <v>193912789.510768</v>
      </c>
      <c r="CE294" s="6">
        <v>98013654.327458307</v>
      </c>
      <c r="CF294" s="6">
        <v>34789594.006206699</v>
      </c>
      <c r="CG294" s="6">
        <v>23935248.244656701</v>
      </c>
      <c r="CH294" s="6">
        <v>14327771.5670132</v>
      </c>
      <c r="CI294" s="6">
        <v>13752651.9652483</v>
      </c>
      <c r="CJ294" s="6">
        <v>15961326.9597139</v>
      </c>
      <c r="CK294" s="6">
        <v>31550314.9699376</v>
      </c>
      <c r="CL294" s="6">
        <v>34958363.549836099</v>
      </c>
      <c r="CM294" s="6">
        <v>481205630.15486598</v>
      </c>
      <c r="CN294" s="6">
        <v>57924710.782103002</v>
      </c>
      <c r="CO294" s="6">
        <v>405183195.00365102</v>
      </c>
      <c r="CP294" s="6">
        <v>51224712.210480601</v>
      </c>
      <c r="CQ294" s="6">
        <v>25043443.3432131</v>
      </c>
      <c r="CR294" s="6">
        <v>102058208.220724</v>
      </c>
      <c r="CS294" s="6">
        <v>226470034.27933899</v>
      </c>
      <c r="CT294" s="6">
        <v>52933735.960147001</v>
      </c>
      <c r="CU294" s="6">
        <v>162167776.18289399</v>
      </c>
      <c r="CV294" s="6">
        <v>41788284.136128798</v>
      </c>
      <c r="CW294" s="6">
        <v>113024988.688519</v>
      </c>
      <c r="CX294" s="6">
        <v>33083999.662432101</v>
      </c>
      <c r="CY294" s="6">
        <v>40102857.645124897</v>
      </c>
      <c r="CZ294" s="6">
        <v>24649851.953470498</v>
      </c>
      <c r="DA294" s="6">
        <v>64047214.848187096</v>
      </c>
      <c r="DB294" s="6">
        <v>44151266.945257999</v>
      </c>
      <c r="DC294" s="6">
        <v>179283068.02162901</v>
      </c>
      <c r="DD294" s="6">
        <v>69911976.039982706</v>
      </c>
      <c r="DE294" s="6">
        <v>726768927.737041</v>
      </c>
      <c r="DF294" s="6">
        <v>28052429.3701417</v>
      </c>
      <c r="DG294" s="6">
        <v>49447822.987087302</v>
      </c>
      <c r="DH294" s="6">
        <v>50744502.479230396</v>
      </c>
      <c r="DI294" s="6">
        <v>44889133.246756703</v>
      </c>
      <c r="DJ294" s="6">
        <v>35829548.756578699</v>
      </c>
      <c r="DK294" s="6">
        <v>71642678.737087399</v>
      </c>
      <c r="DL294" s="6">
        <v>46206804.106420502</v>
      </c>
      <c r="DM294" s="6">
        <v>141851442.92043</v>
      </c>
      <c r="DN294" s="6">
        <v>0</v>
      </c>
      <c r="DO294" s="6">
        <v>236545825.29462999</v>
      </c>
      <c r="DP294" s="6">
        <v>0</v>
      </c>
      <c r="DQ294" s="6">
        <v>3959682.97562738</v>
      </c>
      <c r="DR294" s="6">
        <v>3949607.63503101</v>
      </c>
      <c r="DS294" s="6">
        <v>6490740.2702571498</v>
      </c>
    </row>
    <row r="295" spans="1:123">
      <c r="A295" s="3" t="s">
        <v>596</v>
      </c>
      <c r="B295" s="6">
        <v>15477683.790746</v>
      </c>
      <c r="C295" s="6">
        <v>61435458.147280402</v>
      </c>
      <c r="D295" s="6">
        <v>10466859.874012901</v>
      </c>
      <c r="E295" s="6">
        <v>13751174.9659578</v>
      </c>
      <c r="F295" s="6">
        <v>16675274.450549601</v>
      </c>
      <c r="G295" s="6">
        <v>10760970.5455785</v>
      </c>
      <c r="H295" s="6">
        <v>47116225.809568599</v>
      </c>
      <c r="I295" s="6">
        <v>12428483.6275352</v>
      </c>
      <c r="J295" s="6">
        <v>12340865.2369604</v>
      </c>
      <c r="K295" s="6">
        <v>19409214.951780699</v>
      </c>
      <c r="L295" s="6">
        <v>9563553.1196802296</v>
      </c>
      <c r="M295" s="6">
        <v>10323354.4124968</v>
      </c>
      <c r="N295" s="6">
        <v>12597735.925972201</v>
      </c>
      <c r="O295" s="6">
        <v>12774355.442167901</v>
      </c>
      <c r="P295" s="6">
        <v>6863785.5317063602</v>
      </c>
      <c r="Q295" s="6">
        <v>22400337.762512401</v>
      </c>
      <c r="R295" s="6">
        <v>15819917.072211601</v>
      </c>
      <c r="S295" s="6">
        <v>25230638.604437102</v>
      </c>
      <c r="T295" s="6">
        <v>13225723.32914</v>
      </c>
      <c r="U295" s="6">
        <v>14418331.5615364</v>
      </c>
      <c r="V295" s="6">
        <v>15258373.5838023</v>
      </c>
      <c r="W295" s="6">
        <v>10167781.532575</v>
      </c>
      <c r="X295" s="6">
        <v>11815865.819600901</v>
      </c>
      <c r="Y295" s="6">
        <v>14945397.872870101</v>
      </c>
      <c r="Z295" s="6">
        <v>10038609.4269327</v>
      </c>
      <c r="AA295" s="6">
        <v>9528580.9292249791</v>
      </c>
      <c r="AB295" s="6">
        <v>8733943.3218036592</v>
      </c>
      <c r="AC295" s="6">
        <v>12298323.41299</v>
      </c>
      <c r="AD295" s="6">
        <v>10797888.8979034</v>
      </c>
      <c r="AE295" s="6">
        <v>8839319.2841043808</v>
      </c>
      <c r="AF295" s="6">
        <v>10529919.0101272</v>
      </c>
      <c r="AG295" s="6">
        <v>13107656.9219652</v>
      </c>
      <c r="AH295" s="6">
        <v>15138856.678254999</v>
      </c>
      <c r="AI295" s="6">
        <v>14924248.491713099</v>
      </c>
      <c r="AJ295" s="6">
        <v>12319089.542374101</v>
      </c>
      <c r="AK295" s="6">
        <v>18668768.1564789</v>
      </c>
      <c r="AL295" s="6">
        <v>11740388.515794501</v>
      </c>
      <c r="AM295" s="6">
        <v>14985844.2214971</v>
      </c>
      <c r="AN295" s="6">
        <v>12488985.312933</v>
      </c>
      <c r="AO295" s="6">
        <v>17499533.132972799</v>
      </c>
      <c r="AP295" s="6">
        <v>10061718.2705789</v>
      </c>
      <c r="AQ295" s="6">
        <v>16298303.1853799</v>
      </c>
      <c r="AR295" s="6">
        <v>17124808.037107501</v>
      </c>
      <c r="AS295" s="6">
        <v>22195355.496693298</v>
      </c>
      <c r="AT295" s="6">
        <v>12509069.3535477</v>
      </c>
      <c r="AU295" s="6">
        <v>11406600.567158701</v>
      </c>
      <c r="AV295" s="6">
        <v>12543106.6078746</v>
      </c>
      <c r="AW295" s="6">
        <v>15541608.468343001</v>
      </c>
      <c r="AX295" s="6">
        <v>13266103.2789765</v>
      </c>
      <c r="AY295" s="6">
        <v>11134811.530435899</v>
      </c>
      <c r="AZ295" s="6">
        <v>21931323.055901699</v>
      </c>
      <c r="BA295" s="6">
        <v>10418694.1921445</v>
      </c>
      <c r="BB295" s="6">
        <v>12321838.735243799</v>
      </c>
      <c r="BC295" s="6">
        <v>20025087.929337502</v>
      </c>
      <c r="BD295" s="6">
        <v>20057159.813578799</v>
      </c>
      <c r="BE295" s="6">
        <v>16571237.5238757</v>
      </c>
      <c r="BF295" s="6">
        <v>29144167.203727499</v>
      </c>
      <c r="BG295" s="6">
        <v>22765640.755825199</v>
      </c>
      <c r="BH295" s="6">
        <v>23615529.593678501</v>
      </c>
      <c r="BI295" s="6">
        <v>16869717.3355993</v>
      </c>
      <c r="BJ295" s="6">
        <v>18289926.125445399</v>
      </c>
      <c r="BK295" s="6">
        <v>16941779.4164216</v>
      </c>
      <c r="BL295" s="6">
        <v>13073406.141611099</v>
      </c>
      <c r="BM295" s="6">
        <v>15719413.6843821</v>
      </c>
      <c r="BN295" s="6">
        <v>19608508.023998499</v>
      </c>
      <c r="BO295" s="6">
        <v>16958911.029599499</v>
      </c>
      <c r="BP295" s="6">
        <v>61492953.0053785</v>
      </c>
      <c r="BQ295" s="6">
        <v>14319183.2031771</v>
      </c>
      <c r="BR295" s="6">
        <v>17322147.362705398</v>
      </c>
      <c r="BS295" s="6">
        <v>17642750.8451645</v>
      </c>
      <c r="BT295" s="6">
        <v>16171776.1052044</v>
      </c>
      <c r="BU295" s="6">
        <v>141828787.760295</v>
      </c>
      <c r="BV295" s="6">
        <v>17560638.1625566</v>
      </c>
      <c r="BW295" s="6">
        <v>13984778.0815922</v>
      </c>
      <c r="BX295" s="6">
        <v>16331414.970727701</v>
      </c>
      <c r="BY295" s="6">
        <v>10594620.9152383</v>
      </c>
      <c r="BZ295" s="6">
        <v>25037381.557539701</v>
      </c>
      <c r="CA295" s="6">
        <v>15020790.984503901</v>
      </c>
      <c r="CB295" s="6">
        <v>16869433.8579491</v>
      </c>
      <c r="CC295" s="6">
        <v>28050551.308269501</v>
      </c>
      <c r="CD295" s="6">
        <v>37485873.284653902</v>
      </c>
      <c r="CE295" s="6">
        <v>19119225.523296099</v>
      </c>
      <c r="CF295" s="6">
        <v>25299937.030953798</v>
      </c>
      <c r="CG295" s="6">
        <v>14182945.079488</v>
      </c>
      <c r="CH295" s="6">
        <v>17237611.391624801</v>
      </c>
      <c r="CI295" s="6">
        <v>11592670.255671401</v>
      </c>
      <c r="CJ295" s="6">
        <v>14566070.6715228</v>
      </c>
      <c r="CK295" s="6">
        <v>20645400.1299739</v>
      </c>
      <c r="CL295" s="6">
        <v>22478719.000062902</v>
      </c>
      <c r="CM295" s="6">
        <v>19008371.219837699</v>
      </c>
      <c r="CN295" s="6">
        <v>17934363.513142899</v>
      </c>
      <c r="CO295" s="6">
        <v>15963810.2474149</v>
      </c>
      <c r="CP295" s="6">
        <v>16892487.597381499</v>
      </c>
      <c r="CQ295" s="6">
        <v>18917929.749625798</v>
      </c>
      <c r="CR295" s="6">
        <v>9681226.0575598609</v>
      </c>
      <c r="CS295" s="6">
        <v>16717456.298109399</v>
      </c>
      <c r="CT295" s="6">
        <v>24457757.136302602</v>
      </c>
      <c r="CU295" s="6">
        <v>10808624.563784899</v>
      </c>
      <c r="CV295" s="6">
        <v>9437752.1681994107</v>
      </c>
      <c r="CW295" s="6">
        <v>7448230.5280756401</v>
      </c>
      <c r="CX295" s="6">
        <v>14767411.6583152</v>
      </c>
      <c r="CY295" s="6">
        <v>58460389.666978903</v>
      </c>
      <c r="CZ295" s="6">
        <v>10096604.3067485</v>
      </c>
      <c r="DA295" s="6">
        <v>5219618.0197735298</v>
      </c>
      <c r="DB295" s="6">
        <v>12966305.2057929</v>
      </c>
      <c r="DC295" s="6">
        <v>8131193.8811708698</v>
      </c>
      <c r="DD295" s="6">
        <v>17037595.2415273</v>
      </c>
      <c r="DE295" s="6">
        <v>10160449.3619125</v>
      </c>
      <c r="DF295" s="6">
        <v>13302168.7464836</v>
      </c>
      <c r="DG295" s="6">
        <v>31173653.487457201</v>
      </c>
      <c r="DH295" s="6">
        <v>20007338.563663099</v>
      </c>
      <c r="DI295" s="6">
        <v>12189953.866800999</v>
      </c>
      <c r="DJ295" s="6">
        <v>11052425.489483301</v>
      </c>
      <c r="DK295" s="6">
        <v>17195269.281888701</v>
      </c>
      <c r="DL295" s="6">
        <v>17523876.367798999</v>
      </c>
      <c r="DM295" s="6">
        <v>37009270.9916704</v>
      </c>
      <c r="DN295" s="6">
        <v>0</v>
      </c>
      <c r="DO295" s="6">
        <v>32232351.607315902</v>
      </c>
      <c r="DP295" s="6">
        <v>0</v>
      </c>
      <c r="DQ295" s="6">
        <v>4252830.9495055797</v>
      </c>
      <c r="DR295" s="6">
        <v>3822266.9862215598</v>
      </c>
      <c r="DS295" s="6">
        <v>4034254.7730789501</v>
      </c>
    </row>
    <row r="296" spans="1:123">
      <c r="A296" s="3" t="s">
        <v>597</v>
      </c>
      <c r="B296" s="6">
        <v>19452302.912983499</v>
      </c>
      <c r="C296" s="6">
        <v>46523241.040705599</v>
      </c>
      <c r="D296" s="6">
        <v>22369422.977634002</v>
      </c>
      <c r="E296" s="6">
        <v>18892167.1739971</v>
      </c>
      <c r="F296" s="6">
        <v>14509079.6086434</v>
      </c>
      <c r="G296" s="6">
        <v>13403182.093187001</v>
      </c>
      <c r="H296" s="6">
        <v>30860901.904265799</v>
      </c>
      <c r="I296" s="6">
        <v>25070938.109127499</v>
      </c>
      <c r="J296" s="6">
        <v>12557829.2425045</v>
      </c>
      <c r="K296" s="6">
        <v>26960462.493591901</v>
      </c>
      <c r="L296" s="6">
        <v>20861200.5087988</v>
      </c>
      <c r="M296" s="6">
        <v>21830287.906535398</v>
      </c>
      <c r="N296" s="6">
        <v>16543052.9951708</v>
      </c>
      <c r="O296" s="6">
        <v>238823332.68040299</v>
      </c>
      <c r="P296" s="6">
        <v>96246564.255174801</v>
      </c>
      <c r="Q296" s="6">
        <v>163100804.32957101</v>
      </c>
      <c r="R296" s="6">
        <v>22949736.066212598</v>
      </c>
      <c r="S296" s="6">
        <v>168262742.26223201</v>
      </c>
      <c r="T296" s="6">
        <v>31223435.737498</v>
      </c>
      <c r="U296" s="6">
        <v>84035780.540148094</v>
      </c>
      <c r="V296" s="6">
        <v>29474988.0893308</v>
      </c>
      <c r="W296" s="6">
        <v>35557116.054912999</v>
      </c>
      <c r="X296" s="6">
        <v>74975685.730999202</v>
      </c>
      <c r="Y296" s="6">
        <v>32416962.069863599</v>
      </c>
      <c r="Z296" s="6">
        <v>15663268.0341773</v>
      </c>
      <c r="AA296" s="6">
        <v>16302890.144000599</v>
      </c>
      <c r="AB296" s="6">
        <v>28901529.428188901</v>
      </c>
      <c r="AC296" s="6">
        <v>91879526.319372103</v>
      </c>
      <c r="AD296" s="6">
        <v>171761550.03285</v>
      </c>
      <c r="AE296" s="6">
        <v>69226277.691262498</v>
      </c>
      <c r="AF296" s="6">
        <v>14700113.716531601</v>
      </c>
      <c r="AG296" s="6">
        <v>14433571.2999273</v>
      </c>
      <c r="AH296" s="6">
        <v>18675816.497056101</v>
      </c>
      <c r="AI296" s="6">
        <v>63402457.748400196</v>
      </c>
      <c r="AJ296" s="6">
        <v>11641951.5803631</v>
      </c>
      <c r="AK296" s="6">
        <v>28077156.935751099</v>
      </c>
      <c r="AL296" s="6">
        <v>86550017.273334295</v>
      </c>
      <c r="AM296" s="6">
        <v>23242009.357465699</v>
      </c>
      <c r="AN296" s="6">
        <v>37611738.092519298</v>
      </c>
      <c r="AO296" s="6">
        <v>25681708.920015</v>
      </c>
      <c r="AP296" s="6">
        <v>21488317.498128701</v>
      </c>
      <c r="AQ296" s="6">
        <v>19558918.8458669</v>
      </c>
      <c r="AR296" s="6">
        <v>34755184.062744796</v>
      </c>
      <c r="AS296" s="6">
        <v>27839894.337866802</v>
      </c>
      <c r="AT296" s="6">
        <v>28663171.596388899</v>
      </c>
      <c r="AU296" s="6">
        <v>23106861.864101801</v>
      </c>
      <c r="AV296" s="6">
        <v>16934873.108240999</v>
      </c>
      <c r="AW296" s="6">
        <v>50026316.831284799</v>
      </c>
      <c r="AX296" s="6">
        <v>44574917.077055</v>
      </c>
      <c r="AY296" s="6">
        <v>15014791.7071892</v>
      </c>
      <c r="AZ296" s="6">
        <v>32377838.3161758</v>
      </c>
      <c r="BA296" s="6">
        <v>17133720.935104001</v>
      </c>
      <c r="BB296" s="6">
        <v>12872570.834411999</v>
      </c>
      <c r="BC296" s="6">
        <v>18384624.387718599</v>
      </c>
      <c r="BD296" s="6">
        <v>15870109.1859743</v>
      </c>
      <c r="BE296" s="6">
        <v>85560305.7157868</v>
      </c>
      <c r="BF296" s="6">
        <v>28546503.647256602</v>
      </c>
      <c r="BG296" s="6">
        <v>21275602.403398201</v>
      </c>
      <c r="BH296" s="6">
        <v>50263654.0632708</v>
      </c>
      <c r="BI296" s="6">
        <v>53544905.289572999</v>
      </c>
      <c r="BJ296" s="6">
        <v>148921334.30017301</v>
      </c>
      <c r="BK296" s="6">
        <v>137699605.72942001</v>
      </c>
      <c r="BL296" s="6">
        <v>13634753.0247014</v>
      </c>
      <c r="BM296" s="6">
        <v>19708181.374621399</v>
      </c>
      <c r="BN296" s="6">
        <v>78602178.523532495</v>
      </c>
      <c r="BO296" s="6">
        <v>58491382.495766103</v>
      </c>
      <c r="BP296" s="6">
        <v>95672410.741297096</v>
      </c>
      <c r="BQ296" s="6">
        <v>28878046.566139299</v>
      </c>
      <c r="BR296" s="6">
        <v>15971778.5050466</v>
      </c>
      <c r="BS296" s="6">
        <v>243891432.75779399</v>
      </c>
      <c r="BT296" s="6">
        <v>61438433.393894702</v>
      </c>
      <c r="BU296" s="6">
        <v>142210900.99012399</v>
      </c>
      <c r="BV296" s="6">
        <v>16806731.328658599</v>
      </c>
      <c r="BW296" s="6">
        <v>13206924.2866694</v>
      </c>
      <c r="BX296" s="6">
        <v>39020225.942332797</v>
      </c>
      <c r="BY296" s="6">
        <v>17694855.378752802</v>
      </c>
      <c r="BZ296" s="6">
        <v>32484167.2829342</v>
      </c>
      <c r="CA296" s="6">
        <v>65767337.651666403</v>
      </c>
      <c r="CB296" s="6">
        <v>70161273.705260396</v>
      </c>
      <c r="CC296" s="6">
        <v>111518146.65929</v>
      </c>
      <c r="CD296" s="6">
        <v>72637228.056979597</v>
      </c>
      <c r="CE296" s="6">
        <v>88144535.943430796</v>
      </c>
      <c r="CF296" s="6">
        <v>37174151.655373</v>
      </c>
      <c r="CG296" s="6">
        <v>41583406.892132796</v>
      </c>
      <c r="CH296" s="6">
        <v>13080542.189693401</v>
      </c>
      <c r="CI296" s="6">
        <v>9051850.1310366597</v>
      </c>
      <c r="CJ296" s="6">
        <v>10711199.8590832</v>
      </c>
      <c r="CK296" s="6">
        <v>48323869.9075187</v>
      </c>
      <c r="CL296" s="6">
        <v>24783085.804899599</v>
      </c>
      <c r="CM296" s="6">
        <v>127507881.435818</v>
      </c>
      <c r="CN296" s="6">
        <v>21458791.1399712</v>
      </c>
      <c r="CO296" s="6">
        <v>22462735.827770401</v>
      </c>
      <c r="CP296" s="6">
        <v>24674367.9091416</v>
      </c>
      <c r="CQ296" s="6">
        <v>21751458.4380561</v>
      </c>
      <c r="CR296" s="6">
        <v>74994360.216554806</v>
      </c>
      <c r="CS296" s="6">
        <v>73410352.704911903</v>
      </c>
      <c r="CT296" s="6">
        <v>24359058.381383501</v>
      </c>
      <c r="CU296" s="6">
        <v>38419875.8613763</v>
      </c>
      <c r="CV296" s="6">
        <v>22276772.0524613</v>
      </c>
      <c r="CW296" s="6">
        <v>22659658.655809801</v>
      </c>
      <c r="CX296" s="6">
        <v>26842984.4196174</v>
      </c>
      <c r="CY296" s="6">
        <v>21550317.143850099</v>
      </c>
      <c r="CZ296" s="6">
        <v>33321191.8893837</v>
      </c>
      <c r="DA296" s="6">
        <v>39318419.255133599</v>
      </c>
      <c r="DB296" s="6">
        <v>18034122.0167717</v>
      </c>
      <c r="DC296" s="6">
        <v>18173957.501457099</v>
      </c>
      <c r="DD296" s="6">
        <v>24864458.609530602</v>
      </c>
      <c r="DE296" s="6">
        <v>33994173.716712199</v>
      </c>
      <c r="DF296" s="6">
        <v>53883328.843217097</v>
      </c>
      <c r="DG296" s="6">
        <v>17523260.557001099</v>
      </c>
      <c r="DH296" s="6">
        <v>26535401.6638688</v>
      </c>
      <c r="DI296" s="6">
        <v>19705701.011648901</v>
      </c>
      <c r="DJ296" s="6">
        <v>20135420.726906002</v>
      </c>
      <c r="DK296" s="6">
        <v>30593793.067862201</v>
      </c>
      <c r="DL296" s="6">
        <v>26447792.597762</v>
      </c>
      <c r="DM296" s="6">
        <v>63675857.079712301</v>
      </c>
      <c r="DN296" s="6">
        <v>0</v>
      </c>
      <c r="DO296" s="6">
        <v>58797404.322644703</v>
      </c>
      <c r="DP296" s="6">
        <v>0</v>
      </c>
      <c r="DQ296" s="6">
        <v>3144621.90759918</v>
      </c>
      <c r="DR296" s="6">
        <v>3561262.5061781299</v>
      </c>
      <c r="DS296" s="6">
        <v>3366850.2762315599</v>
      </c>
    </row>
    <row r="297" spans="1:123">
      <c r="A297" s="3" t="s">
        <v>598</v>
      </c>
      <c r="B297" s="6">
        <v>9001397.2686862703</v>
      </c>
      <c r="C297" s="6">
        <v>3288591.5231288401</v>
      </c>
      <c r="D297" s="6">
        <v>3292940.0856501702</v>
      </c>
      <c r="E297" s="6">
        <v>31575046.955632899</v>
      </c>
      <c r="F297" s="6">
        <v>14728874.0124745</v>
      </c>
      <c r="G297" s="6">
        <v>2146902.4970427202</v>
      </c>
      <c r="H297" s="6">
        <v>6719082.4708726602</v>
      </c>
      <c r="I297" s="6">
        <v>3179457.92454057</v>
      </c>
      <c r="J297" s="6">
        <v>1838850.73137185</v>
      </c>
      <c r="K297" s="6">
        <v>40602242.101282902</v>
      </c>
      <c r="L297" s="6">
        <v>14883308.3232997</v>
      </c>
      <c r="M297" s="6">
        <v>2991325.9422313599</v>
      </c>
      <c r="N297" s="6">
        <v>3430076.36565792</v>
      </c>
      <c r="O297" s="6">
        <v>22258710.041860498</v>
      </c>
      <c r="P297" s="6">
        <v>127722591.517749</v>
      </c>
      <c r="Q297" s="6">
        <v>45182730.0006423</v>
      </c>
      <c r="R297" s="6">
        <v>12970334.9335077</v>
      </c>
      <c r="S297" s="6">
        <v>24701125.584111501</v>
      </c>
      <c r="T297" s="6">
        <v>14370554.4771489</v>
      </c>
      <c r="U297" s="6">
        <v>64281978.400435001</v>
      </c>
      <c r="V297" s="6">
        <v>6016762.1800066996</v>
      </c>
      <c r="W297" s="6">
        <v>4673813.9932655599</v>
      </c>
      <c r="X297" s="6">
        <v>12184452.8452242</v>
      </c>
      <c r="Y297" s="6">
        <v>32450246.1815187</v>
      </c>
      <c r="Z297" s="6">
        <v>37714702.463913098</v>
      </c>
      <c r="AA297" s="6">
        <v>6846550.5854030196</v>
      </c>
      <c r="AB297" s="6">
        <v>4883136.4733144501</v>
      </c>
      <c r="AC297" s="6">
        <v>8117093.0183073804</v>
      </c>
      <c r="AD297" s="6">
        <v>21299230.7322364</v>
      </c>
      <c r="AE297" s="6">
        <v>14079390.732373999</v>
      </c>
      <c r="AF297" s="6">
        <v>8134141.5509713702</v>
      </c>
      <c r="AG297" s="6">
        <v>4505000.6423939997</v>
      </c>
      <c r="AH297" s="6">
        <v>5178440.3065838097</v>
      </c>
      <c r="AI297" s="6">
        <v>6592479.6410553902</v>
      </c>
      <c r="AJ297" s="6">
        <v>5314936.5818441501</v>
      </c>
      <c r="AK297" s="6">
        <v>3496984.6122405701</v>
      </c>
      <c r="AL297" s="6">
        <v>8958991.7746123597</v>
      </c>
      <c r="AM297" s="6">
        <v>22383547.765021902</v>
      </c>
      <c r="AN297" s="6">
        <v>6971836.37763259</v>
      </c>
      <c r="AO297" s="6">
        <v>20430347.726049501</v>
      </c>
      <c r="AP297" s="6">
        <v>3601050.5206519598</v>
      </c>
      <c r="AQ297" s="6">
        <v>8359711.8725300804</v>
      </c>
      <c r="AR297" s="6">
        <v>12358741.990532201</v>
      </c>
      <c r="AS297" s="6">
        <v>29216501.769438799</v>
      </c>
      <c r="AT297" s="6">
        <v>5553926.3732065801</v>
      </c>
      <c r="AU297" s="6">
        <v>16263857.1819205</v>
      </c>
      <c r="AV297" s="6">
        <v>16834822.775486998</v>
      </c>
      <c r="AW297" s="6">
        <v>9989277.6185409706</v>
      </c>
      <c r="AX297" s="6">
        <v>20273424.8594632</v>
      </c>
      <c r="AY297" s="6">
        <v>7821454.9458668604</v>
      </c>
      <c r="AZ297" s="6">
        <v>14251528.463962501</v>
      </c>
      <c r="BA297" s="6">
        <v>8401143.9116172697</v>
      </c>
      <c r="BB297" s="6">
        <v>12040372.1840593</v>
      </c>
      <c r="BC297" s="6">
        <v>4581747.5803034399</v>
      </c>
      <c r="BD297" s="6">
        <v>7613752.9614340104</v>
      </c>
      <c r="BE297" s="6">
        <v>3473921.95380435</v>
      </c>
      <c r="BF297" s="6">
        <v>9892353.9187116399</v>
      </c>
      <c r="BG297" s="6">
        <v>9629584.7185598891</v>
      </c>
      <c r="BH297" s="6">
        <v>15122647.9642711</v>
      </c>
      <c r="BI297" s="6">
        <v>15870397.511265701</v>
      </c>
      <c r="BJ297" s="6">
        <v>57712481.751857802</v>
      </c>
      <c r="BK297" s="6">
        <v>46470529.282557599</v>
      </c>
      <c r="BL297" s="6">
        <v>21200534.9887245</v>
      </c>
      <c r="BM297" s="6">
        <v>19030235.394921102</v>
      </c>
      <c r="BN297" s="6">
        <v>12748866.9350067</v>
      </c>
      <c r="BO297" s="6">
        <v>19454760.478252001</v>
      </c>
      <c r="BP297" s="6">
        <v>5835366.0795859704</v>
      </c>
      <c r="BQ297" s="6">
        <v>132333091.235111</v>
      </c>
      <c r="BR297" s="6">
        <v>43768049.104053803</v>
      </c>
      <c r="BS297" s="6">
        <v>9082205.9992974997</v>
      </c>
      <c r="BT297" s="6">
        <v>17202093.040104501</v>
      </c>
      <c r="BU297" s="6">
        <v>36265937.113031901</v>
      </c>
      <c r="BV297" s="6">
        <v>13629070.7405103</v>
      </c>
      <c r="BW297" s="6">
        <v>1838680.7690796701</v>
      </c>
      <c r="BX297" s="6">
        <v>35030902.180160999</v>
      </c>
      <c r="BY297" s="6">
        <v>4562148.7434066804</v>
      </c>
      <c r="BZ297" s="6">
        <v>7528092.2153377105</v>
      </c>
      <c r="CA297" s="6">
        <v>24916399.910288598</v>
      </c>
      <c r="CB297" s="6">
        <v>84826461.194556504</v>
      </c>
      <c r="CC297" s="6">
        <v>3763922.4717150498</v>
      </c>
      <c r="CD297" s="6">
        <v>20541314.1453669</v>
      </c>
      <c r="CE297" s="6">
        <v>23971334.684693601</v>
      </c>
      <c r="CF297" s="6">
        <v>13659100.999806801</v>
      </c>
      <c r="CG297" s="6">
        <v>9299676.1136420704</v>
      </c>
      <c r="CH297" s="6">
        <v>1819399.73758164</v>
      </c>
      <c r="CI297" s="6">
        <v>1523976.3719124</v>
      </c>
      <c r="CJ297" s="6">
        <v>2364341.2225072598</v>
      </c>
      <c r="CK297" s="6">
        <v>7115740.7035597097</v>
      </c>
      <c r="CL297" s="6">
        <v>13022243.2897329</v>
      </c>
      <c r="CM297" s="6">
        <v>115963456.114783</v>
      </c>
      <c r="CN297" s="6">
        <v>10280794.004980899</v>
      </c>
      <c r="CO297" s="6">
        <v>20228857.154970501</v>
      </c>
      <c r="CP297" s="6">
        <v>18452521.914980002</v>
      </c>
      <c r="CQ297" s="6">
        <v>4410087.7724776501</v>
      </c>
      <c r="CR297" s="6">
        <v>32017162.804317001</v>
      </c>
      <c r="CS297" s="6">
        <v>27000568.207933102</v>
      </c>
      <c r="CT297" s="6">
        <v>4273176.3821580503</v>
      </c>
      <c r="CU297" s="6">
        <v>14664135.455630699</v>
      </c>
      <c r="CV297" s="6">
        <v>7997898.6524893399</v>
      </c>
      <c r="CW297" s="6">
        <v>8668149.1093593892</v>
      </c>
      <c r="CX297" s="6">
        <v>28337159.483932599</v>
      </c>
      <c r="CY297" s="6">
        <v>5017354.6780979</v>
      </c>
      <c r="CZ297" s="6">
        <v>8337947.60593348</v>
      </c>
      <c r="DA297" s="6">
        <v>25026641.026496999</v>
      </c>
      <c r="DB297" s="6">
        <v>7541417.8389149103</v>
      </c>
      <c r="DC297" s="6">
        <v>18525361.488315701</v>
      </c>
      <c r="DD297" s="6">
        <v>7666539.3501352696</v>
      </c>
      <c r="DE297" s="6">
        <v>92070511.506963998</v>
      </c>
      <c r="DF297" s="6">
        <v>10033055.9865929</v>
      </c>
      <c r="DG297" s="6">
        <v>6960477.03739026</v>
      </c>
      <c r="DH297" s="6">
        <v>23596900.4231066</v>
      </c>
      <c r="DI297" s="6">
        <v>3237355.6532604699</v>
      </c>
      <c r="DJ297" s="6">
        <v>4370704.8100878103</v>
      </c>
      <c r="DK297" s="6">
        <v>17507877.3389345</v>
      </c>
      <c r="DL297" s="6">
        <v>5064731.19186622</v>
      </c>
      <c r="DM297" s="6">
        <v>19200014.638595801</v>
      </c>
      <c r="DN297" s="6">
        <v>0</v>
      </c>
      <c r="DO297" s="6">
        <v>15758078.6428525</v>
      </c>
      <c r="DP297" s="6">
        <v>0</v>
      </c>
      <c r="DQ297" s="6">
        <v>0</v>
      </c>
      <c r="DR297" s="6">
        <v>0</v>
      </c>
      <c r="DS297" s="6">
        <v>0</v>
      </c>
    </row>
    <row r="298" spans="1:123">
      <c r="A298" s="3" t="s">
        <v>599</v>
      </c>
      <c r="B298" s="6">
        <v>56911329.653084598</v>
      </c>
      <c r="C298" s="6">
        <v>2844192.2119916198</v>
      </c>
      <c r="D298" s="6">
        <v>7487826.1338543203</v>
      </c>
      <c r="E298" s="6">
        <v>39332826.922234401</v>
      </c>
      <c r="F298" s="6">
        <v>14091365.1030843</v>
      </c>
      <c r="G298" s="6">
        <v>57813953.388489403</v>
      </c>
      <c r="H298" s="6">
        <v>46038546.884548202</v>
      </c>
      <c r="I298" s="6">
        <v>14188523.761090299</v>
      </c>
      <c r="J298" s="6">
        <v>30577643.665082499</v>
      </c>
      <c r="K298" s="6">
        <v>51241828.298447102</v>
      </c>
      <c r="L298" s="6">
        <v>11050887.606848201</v>
      </c>
      <c r="M298" s="6">
        <v>38638025.220739</v>
      </c>
      <c r="N298" s="6">
        <v>216809832.40395701</v>
      </c>
      <c r="O298" s="6">
        <v>75328953.615173206</v>
      </c>
      <c r="P298" s="6">
        <v>28774516.675791301</v>
      </c>
      <c r="Q298" s="6">
        <v>11143749.1736698</v>
      </c>
      <c r="R298" s="6">
        <v>189961789.80985999</v>
      </c>
      <c r="S298" s="6">
        <v>198409899.66633701</v>
      </c>
      <c r="T298" s="6">
        <v>79602589.317058295</v>
      </c>
      <c r="U298" s="6">
        <v>77834035.102914006</v>
      </c>
      <c r="V298" s="6">
        <v>14893893.6366763</v>
      </c>
      <c r="W298" s="6">
        <v>8345665.1955227796</v>
      </c>
      <c r="X298" s="6">
        <v>84040306.113205895</v>
      </c>
      <c r="Y298" s="6">
        <v>8029191.8334765797</v>
      </c>
      <c r="Z298" s="6">
        <v>2745828.30190871</v>
      </c>
      <c r="AA298" s="6">
        <v>4407166.9061791496</v>
      </c>
      <c r="AB298" s="6">
        <v>24204831.080904301</v>
      </c>
      <c r="AC298" s="6">
        <v>21764268.700120501</v>
      </c>
      <c r="AD298" s="6">
        <v>43606184.313089497</v>
      </c>
      <c r="AE298" s="6">
        <v>16669931.524749201</v>
      </c>
      <c r="AF298" s="6">
        <v>15181216.331995601</v>
      </c>
      <c r="AG298" s="6">
        <v>6094807.01136724</v>
      </c>
      <c r="AH298" s="6">
        <v>48261817.1605791</v>
      </c>
      <c r="AI298" s="6">
        <v>52994268.613735802</v>
      </c>
      <c r="AJ298" s="6">
        <v>29323890.932809401</v>
      </c>
      <c r="AK298" s="6">
        <v>9639320.6826311406</v>
      </c>
      <c r="AL298" s="6">
        <v>67349266.858329505</v>
      </c>
      <c r="AM298" s="6">
        <v>30999110.064863902</v>
      </c>
      <c r="AN298" s="6">
        <v>29681098.386363398</v>
      </c>
      <c r="AO298" s="6">
        <v>42949714.205158196</v>
      </c>
      <c r="AP298" s="6">
        <v>6620752.2771841101</v>
      </c>
      <c r="AQ298" s="6">
        <v>136219656.03184</v>
      </c>
      <c r="AR298" s="6">
        <v>62908881.856981397</v>
      </c>
      <c r="AS298" s="6">
        <v>170621360.788432</v>
      </c>
      <c r="AT298" s="6">
        <v>283284637.70140702</v>
      </c>
      <c r="AU298" s="6">
        <v>61871899.920384601</v>
      </c>
      <c r="AV298" s="6">
        <v>433581886.339158</v>
      </c>
      <c r="AW298" s="6">
        <v>28995332.729078501</v>
      </c>
      <c r="AX298" s="6">
        <v>16303679.8591903</v>
      </c>
      <c r="AY298" s="6">
        <v>13109171.445434701</v>
      </c>
      <c r="AZ298" s="6">
        <v>131411177.35724001</v>
      </c>
      <c r="BA298" s="6">
        <v>14854483.8067297</v>
      </c>
      <c r="BB298" s="6">
        <v>13796110.241807099</v>
      </c>
      <c r="BC298" s="6">
        <v>25681449.910019301</v>
      </c>
      <c r="BD298" s="6">
        <v>64748651.719932601</v>
      </c>
      <c r="BE298" s="6">
        <v>121965784.883045</v>
      </c>
      <c r="BF298" s="6">
        <v>54238341.143581197</v>
      </c>
      <c r="BG298" s="6">
        <v>111276972.458553</v>
      </c>
      <c r="BH298" s="6">
        <v>9759975.03337414</v>
      </c>
      <c r="BI298" s="6">
        <v>333885652.63161802</v>
      </c>
      <c r="BJ298" s="6">
        <v>34078492.267783202</v>
      </c>
      <c r="BK298" s="6">
        <v>129196683.27416199</v>
      </c>
      <c r="BL298" s="6">
        <v>29279539.832283199</v>
      </c>
      <c r="BM298" s="6">
        <v>15694095.6513159</v>
      </c>
      <c r="BN298" s="6">
        <v>147651838.633939</v>
      </c>
      <c r="BO298" s="6">
        <v>71305600.573678002</v>
      </c>
      <c r="BP298" s="6">
        <v>40481756.986632802</v>
      </c>
      <c r="BQ298" s="6">
        <v>76417124.150667697</v>
      </c>
      <c r="BR298" s="6">
        <v>23665571.2651424</v>
      </c>
      <c r="BS298" s="6">
        <v>163220892.991153</v>
      </c>
      <c r="BT298" s="6">
        <v>23239006.555397701</v>
      </c>
      <c r="BU298" s="6">
        <v>22173526.022398099</v>
      </c>
      <c r="BV298" s="6">
        <v>43249137.301361501</v>
      </c>
      <c r="BW298" s="6">
        <v>102231841.37000901</v>
      </c>
      <c r="BX298" s="6">
        <v>7202835.0058388803</v>
      </c>
      <c r="BY298" s="6">
        <v>52953223.182278298</v>
      </c>
      <c r="BZ298" s="6">
        <v>105885914.994491</v>
      </c>
      <c r="CA298" s="6">
        <v>121072978.019627</v>
      </c>
      <c r="CB298" s="6">
        <v>11201408.504932901</v>
      </c>
      <c r="CC298" s="6">
        <v>119877080.76892801</v>
      </c>
      <c r="CD298" s="6">
        <v>78147938.5691946</v>
      </c>
      <c r="CE298" s="6">
        <v>173816199.14510101</v>
      </c>
      <c r="CF298" s="6">
        <v>45601644.739948697</v>
      </c>
      <c r="CG298" s="6">
        <v>66538252.974434897</v>
      </c>
      <c r="CH298" s="6">
        <v>7040079.1217153901</v>
      </c>
      <c r="CI298" s="6">
        <v>4356566.2280719299</v>
      </c>
      <c r="CJ298" s="6">
        <v>9562745.5181417</v>
      </c>
      <c r="CK298" s="6">
        <v>13375009.217073999</v>
      </c>
      <c r="CL298" s="6">
        <v>31526486.7131483</v>
      </c>
      <c r="CM298" s="6">
        <v>22459166.274542298</v>
      </c>
      <c r="CN298" s="6">
        <v>95693226.343138099</v>
      </c>
      <c r="CO298" s="6">
        <v>14029740.7261528</v>
      </c>
      <c r="CP298" s="6">
        <v>29616161.983578101</v>
      </c>
      <c r="CQ298" s="6">
        <v>3894759.4530646899</v>
      </c>
      <c r="CR298" s="6">
        <v>18062104.589031301</v>
      </c>
      <c r="CS298" s="6">
        <v>55775022.254743598</v>
      </c>
      <c r="CT298" s="6">
        <v>6879356.3516580798</v>
      </c>
      <c r="CU298" s="6">
        <v>232040610.075187</v>
      </c>
      <c r="CV298" s="6">
        <v>43547564.176996</v>
      </c>
      <c r="CW298" s="6">
        <v>357696788.84854603</v>
      </c>
      <c r="CX298" s="6">
        <v>7614540.73244002</v>
      </c>
      <c r="CY298" s="6">
        <v>374219527.83516598</v>
      </c>
      <c r="CZ298" s="6">
        <v>11964243.252884099</v>
      </c>
      <c r="DA298" s="6">
        <v>43288954.679309502</v>
      </c>
      <c r="DB298" s="6">
        <v>257520737.86356401</v>
      </c>
      <c r="DC298" s="6">
        <v>27732297.170667801</v>
      </c>
      <c r="DD298" s="6">
        <v>53833467.226671703</v>
      </c>
      <c r="DE298" s="6">
        <v>91421696.133075297</v>
      </c>
      <c r="DF298" s="6">
        <v>15780201.714613801</v>
      </c>
      <c r="DG298" s="6">
        <v>27183021.589617699</v>
      </c>
      <c r="DH298" s="6">
        <v>174480987.55732599</v>
      </c>
      <c r="DI298" s="6">
        <v>39533646.543569803</v>
      </c>
      <c r="DJ298" s="6">
        <v>26760985.360475998</v>
      </c>
      <c r="DK298" s="6">
        <v>59765075.1697537</v>
      </c>
      <c r="DL298" s="6">
        <v>6347448.5067934096</v>
      </c>
      <c r="DM298" s="6">
        <v>0</v>
      </c>
      <c r="DN298" s="6">
        <v>67256713.660959795</v>
      </c>
      <c r="DO298" s="6">
        <v>0</v>
      </c>
      <c r="DP298" s="6">
        <v>77311625.749856606</v>
      </c>
      <c r="DQ298" s="6">
        <v>0</v>
      </c>
      <c r="DR298" s="6">
        <v>0</v>
      </c>
      <c r="DS298" s="6">
        <v>0</v>
      </c>
    </row>
    <row r="299" spans="1:123">
      <c r="A299" s="3" t="s">
        <v>600</v>
      </c>
      <c r="B299" s="6">
        <v>980170686.18290603</v>
      </c>
      <c r="C299" s="6">
        <v>67367104.855490595</v>
      </c>
      <c r="D299" s="6">
        <v>28496779.179704498</v>
      </c>
      <c r="E299" s="6">
        <v>4769086143.69382</v>
      </c>
      <c r="F299" s="6">
        <v>996991402.10353005</v>
      </c>
      <c r="G299" s="6">
        <v>935011739.96158803</v>
      </c>
      <c r="H299" s="6">
        <v>321229979.89043403</v>
      </c>
      <c r="I299" s="6">
        <v>1796464209.0732999</v>
      </c>
      <c r="J299" s="6">
        <v>157653161.013322</v>
      </c>
      <c r="K299" s="6">
        <v>294993584.07589698</v>
      </c>
      <c r="L299" s="6">
        <v>2986920647.3643198</v>
      </c>
      <c r="M299" s="6">
        <v>231458712.39091799</v>
      </c>
      <c r="N299" s="6">
        <v>460080031.07569999</v>
      </c>
      <c r="O299" s="6">
        <v>6990228730.9986401</v>
      </c>
      <c r="P299" s="6">
        <v>5174049474.6112099</v>
      </c>
      <c r="Q299" s="6">
        <v>2170715706.3702402</v>
      </c>
      <c r="R299" s="6">
        <v>1505195220.59078</v>
      </c>
      <c r="S299" s="6">
        <v>856741767.34200501</v>
      </c>
      <c r="T299" s="6">
        <v>991071779.42098999</v>
      </c>
      <c r="U299" s="6">
        <v>3121480386.2526598</v>
      </c>
      <c r="V299" s="6">
        <v>727717433.81053603</v>
      </c>
      <c r="W299" s="6">
        <v>1239607340.67433</v>
      </c>
      <c r="X299" s="6">
        <v>1916896771.7481501</v>
      </c>
      <c r="Y299" s="6">
        <v>804268982.60844195</v>
      </c>
      <c r="Z299" s="6">
        <v>1550069727.9061601</v>
      </c>
      <c r="AA299" s="6">
        <v>1705403349.6322999</v>
      </c>
      <c r="AB299" s="6">
        <v>2261367217.1694798</v>
      </c>
      <c r="AC299" s="6">
        <v>670026937.91677701</v>
      </c>
      <c r="AD299" s="6">
        <v>1141853994.0002699</v>
      </c>
      <c r="AE299" s="6">
        <v>557394178.85540998</v>
      </c>
      <c r="AF299" s="6">
        <v>1183264451.1672101</v>
      </c>
      <c r="AG299" s="6">
        <v>354794446.24296302</v>
      </c>
      <c r="AH299" s="6">
        <v>2170043147.2952499</v>
      </c>
      <c r="AI299" s="6">
        <v>959796771.70267296</v>
      </c>
      <c r="AJ299" s="6">
        <v>768478620.20088005</v>
      </c>
      <c r="AK299" s="6">
        <v>37198069.4763835</v>
      </c>
      <c r="AL299" s="6">
        <v>274371345.00623798</v>
      </c>
      <c r="AM299" s="6">
        <v>2208218803.3074999</v>
      </c>
      <c r="AN299" s="6">
        <v>36098006.103973903</v>
      </c>
      <c r="AO299" s="6">
        <v>3174202760.6903601</v>
      </c>
      <c r="AP299" s="6">
        <v>159665772.60045201</v>
      </c>
      <c r="AQ299" s="6">
        <v>4900736894.2713203</v>
      </c>
      <c r="AR299" s="6">
        <v>823091812.39758599</v>
      </c>
      <c r="AS299" s="6">
        <v>3777497069.1142998</v>
      </c>
      <c r="AT299" s="6">
        <v>700323239.17252302</v>
      </c>
      <c r="AU299" s="6">
        <v>8449957447.03549</v>
      </c>
      <c r="AV299" s="6">
        <v>2000464570.4022501</v>
      </c>
      <c r="AW299" s="6">
        <v>1039459755.92939</v>
      </c>
      <c r="AX299" s="6">
        <v>112940857.33349299</v>
      </c>
      <c r="AY299" s="6">
        <v>1444283254.9958799</v>
      </c>
      <c r="AZ299" s="6">
        <v>3102181664.7320099</v>
      </c>
      <c r="BA299" s="6">
        <v>5721289131.9499197</v>
      </c>
      <c r="BB299" s="6">
        <v>1367492065.4326701</v>
      </c>
      <c r="BC299" s="6">
        <v>6371704272.6823902</v>
      </c>
      <c r="BD299" s="6">
        <v>805632697.51718795</v>
      </c>
      <c r="BE299" s="6">
        <v>1275808047.1440599</v>
      </c>
      <c r="BF299" s="6">
        <v>2289131911.5696001</v>
      </c>
      <c r="BG299" s="6">
        <v>234221888.29181799</v>
      </c>
      <c r="BH299" s="6">
        <v>1640960976.6626899</v>
      </c>
      <c r="BI299" s="6">
        <v>3307491992.54106</v>
      </c>
      <c r="BJ299" s="6">
        <v>8976179229.2038708</v>
      </c>
      <c r="BK299" s="6">
        <v>2231993195.6812</v>
      </c>
      <c r="BL299" s="6">
        <v>1988634936.83953</v>
      </c>
      <c r="BM299" s="6">
        <v>5388066030.8336401</v>
      </c>
      <c r="BN299" s="6">
        <v>1565361004.60146</v>
      </c>
      <c r="BO299" s="6">
        <v>3619892223.1010299</v>
      </c>
      <c r="BP299" s="6">
        <v>122867875.57547</v>
      </c>
      <c r="BQ299" s="6">
        <v>5721454899.2046099</v>
      </c>
      <c r="BR299" s="6">
        <v>492704558.21311802</v>
      </c>
      <c r="BS299" s="6">
        <v>4652205245.0343504</v>
      </c>
      <c r="BT299" s="6">
        <v>3445551736.70118</v>
      </c>
      <c r="BU299" s="6">
        <v>1753387432.3824699</v>
      </c>
      <c r="BV299" s="6">
        <v>915078783.85402298</v>
      </c>
      <c r="BW299" s="6">
        <v>1991797108.5281701</v>
      </c>
      <c r="BX299" s="6">
        <v>1893890393.8434</v>
      </c>
      <c r="BY299" s="6">
        <v>5902418132.4342098</v>
      </c>
      <c r="BZ299" s="6">
        <v>2870415041.3877902</v>
      </c>
      <c r="CA299" s="6">
        <v>5337767304.3475399</v>
      </c>
      <c r="CB299" s="6">
        <v>1793323961.9656301</v>
      </c>
      <c r="CC299" s="6">
        <v>4374610345.2655602</v>
      </c>
      <c r="CD299" s="6">
        <v>1886513842.4201801</v>
      </c>
      <c r="CE299" s="6">
        <v>1835668014.905</v>
      </c>
      <c r="CF299" s="6">
        <v>4320083998.5450897</v>
      </c>
      <c r="CG299" s="6">
        <v>1001392105.41213</v>
      </c>
      <c r="CH299" s="6">
        <v>244824921.37946299</v>
      </c>
      <c r="CI299" s="6">
        <v>137693234.87386301</v>
      </c>
      <c r="CJ299" s="6">
        <v>112225585.663763</v>
      </c>
      <c r="CK299" s="6">
        <v>1878800050.8369</v>
      </c>
      <c r="CL299" s="6">
        <v>542403275.85353696</v>
      </c>
      <c r="CM299" s="6">
        <v>551676973.92717695</v>
      </c>
      <c r="CN299" s="6">
        <v>93478735.983279899</v>
      </c>
      <c r="CO299" s="6">
        <v>1642758278.97083</v>
      </c>
      <c r="CP299" s="6">
        <v>638606000.16818202</v>
      </c>
      <c r="CQ299" s="6">
        <v>576771313.87959301</v>
      </c>
      <c r="CR299" s="6">
        <v>1835973604.61428</v>
      </c>
      <c r="CS299" s="6">
        <v>428763775.51376599</v>
      </c>
      <c r="CT299" s="6">
        <v>963006017.622774</v>
      </c>
      <c r="CU299" s="6">
        <v>133320982.00370701</v>
      </c>
      <c r="CV299" s="6">
        <v>549325330.02058804</v>
      </c>
      <c r="CW299" s="6">
        <v>129327305.98954201</v>
      </c>
      <c r="CX299" s="6">
        <v>2044994220.86059</v>
      </c>
      <c r="CY299" s="6">
        <v>1376324408.1302099</v>
      </c>
      <c r="CZ299" s="6">
        <v>319589686.87947202</v>
      </c>
      <c r="DA299" s="6">
        <v>239669439.48933101</v>
      </c>
      <c r="DB299" s="6">
        <v>1942473548.5136199</v>
      </c>
      <c r="DC299" s="6">
        <v>280803290.02195901</v>
      </c>
      <c r="DD299" s="6">
        <v>730246199.38334095</v>
      </c>
      <c r="DE299" s="6">
        <v>1256003961.5832901</v>
      </c>
      <c r="DF299" s="6">
        <v>966752629.00815594</v>
      </c>
      <c r="DG299" s="6">
        <v>1660967581.7184899</v>
      </c>
      <c r="DH299" s="6">
        <v>4143681378.6247501</v>
      </c>
      <c r="DI299" s="6">
        <v>1742266055.22456</v>
      </c>
      <c r="DJ299" s="6">
        <v>3123549843.9092898</v>
      </c>
      <c r="DK299" s="6">
        <v>8136230865.2224302</v>
      </c>
      <c r="DL299" s="6">
        <v>531150793.99620098</v>
      </c>
      <c r="DM299" s="6">
        <v>0</v>
      </c>
      <c r="DN299" s="6">
        <v>3879759065.1732798</v>
      </c>
      <c r="DO299" s="6">
        <v>0</v>
      </c>
      <c r="DP299" s="6">
        <v>968859184.870013</v>
      </c>
      <c r="DQ299" s="6">
        <v>0</v>
      </c>
      <c r="DR299" s="6">
        <v>0</v>
      </c>
      <c r="DS299" s="6">
        <v>0</v>
      </c>
    </row>
    <row r="300" spans="1:123">
      <c r="A300" s="3" t="s">
        <v>601</v>
      </c>
      <c r="B300" s="6">
        <v>46447010.3571328</v>
      </c>
      <c r="C300" s="6">
        <v>28135604.418242399</v>
      </c>
      <c r="D300" s="6">
        <v>44761020.566610299</v>
      </c>
      <c r="E300" s="6">
        <v>20068981.3867094</v>
      </c>
      <c r="F300" s="6">
        <v>58966441.388191</v>
      </c>
      <c r="G300" s="6">
        <v>28641116.1478188</v>
      </c>
      <c r="H300" s="6">
        <v>16833494.730288099</v>
      </c>
      <c r="I300" s="6">
        <v>40079754.221656002</v>
      </c>
      <c r="J300" s="6">
        <v>25991538.538017299</v>
      </c>
      <c r="K300" s="6">
        <v>36146394.4596861</v>
      </c>
      <c r="L300" s="6">
        <v>58953132.862348899</v>
      </c>
      <c r="M300" s="6">
        <v>23128478.0496349</v>
      </c>
      <c r="N300" s="6">
        <v>38232654.840719499</v>
      </c>
      <c r="O300" s="6">
        <v>23204805.8795879</v>
      </c>
      <c r="P300" s="6">
        <v>30970320.2305842</v>
      </c>
      <c r="Q300" s="6">
        <v>50267933.974305198</v>
      </c>
      <c r="R300" s="6">
        <v>21051574.476116501</v>
      </c>
      <c r="S300" s="6">
        <v>36796392.835073203</v>
      </c>
      <c r="T300" s="6">
        <v>18916105.394410402</v>
      </c>
      <c r="U300" s="6">
        <v>22857345.7592136</v>
      </c>
      <c r="V300" s="6">
        <v>60897794.158369802</v>
      </c>
      <c r="W300" s="6">
        <v>25481955.322090399</v>
      </c>
      <c r="X300" s="6">
        <v>28498367.302288</v>
      </c>
      <c r="Y300" s="6">
        <v>43525710.780584797</v>
      </c>
      <c r="Z300" s="6">
        <v>46586923.010224298</v>
      </c>
      <c r="AA300" s="6">
        <v>35275449.0243534</v>
      </c>
      <c r="AB300" s="6">
        <v>35326097.384576403</v>
      </c>
      <c r="AC300" s="6">
        <v>30735018.773757301</v>
      </c>
      <c r="AD300" s="6">
        <v>22190092.419747099</v>
      </c>
      <c r="AE300" s="6">
        <v>34761230.328432404</v>
      </c>
      <c r="AF300" s="6">
        <v>34284383.806405097</v>
      </c>
      <c r="AG300" s="6">
        <v>37824649.436306901</v>
      </c>
      <c r="AH300" s="6">
        <v>22507982.707043201</v>
      </c>
      <c r="AI300" s="6">
        <v>27810698.049383301</v>
      </c>
      <c r="AJ300" s="6">
        <v>13913927.045534501</v>
      </c>
      <c r="AK300" s="6">
        <v>35089531.623088203</v>
      </c>
      <c r="AL300" s="6">
        <v>13448140.8463351</v>
      </c>
      <c r="AM300" s="6">
        <v>35082962.340261899</v>
      </c>
      <c r="AN300" s="6">
        <v>36349262.032234497</v>
      </c>
      <c r="AO300" s="6">
        <v>24215515.126831502</v>
      </c>
      <c r="AP300" s="6">
        <v>38489959.519705802</v>
      </c>
      <c r="AQ300" s="6">
        <v>11332274.8282708</v>
      </c>
      <c r="AR300" s="6">
        <v>19473797.531028502</v>
      </c>
      <c r="AS300" s="6">
        <v>13978182.0499341</v>
      </c>
      <c r="AT300" s="6">
        <v>43511819.758753702</v>
      </c>
      <c r="AU300" s="6">
        <v>39105283.849244297</v>
      </c>
      <c r="AV300" s="6">
        <v>15799895.7220653</v>
      </c>
      <c r="AW300" s="6">
        <v>24095975.774223</v>
      </c>
      <c r="AX300" s="6">
        <v>35746867.239224598</v>
      </c>
      <c r="AY300" s="6">
        <v>37537014.824319601</v>
      </c>
      <c r="AZ300" s="6">
        <v>19938675.679162301</v>
      </c>
      <c r="BA300" s="6">
        <v>41709902.009492502</v>
      </c>
      <c r="BB300" s="6">
        <v>39285153.764329202</v>
      </c>
      <c r="BC300" s="6">
        <v>15543692.297847699</v>
      </c>
      <c r="BD300" s="6">
        <v>23276968.722832602</v>
      </c>
      <c r="BE300" s="6">
        <v>45603567.515007898</v>
      </c>
      <c r="BF300" s="6">
        <v>47538185.485568397</v>
      </c>
      <c r="BG300" s="6">
        <v>35728952.491345897</v>
      </c>
      <c r="BH300" s="6">
        <v>19157764.708786</v>
      </c>
      <c r="BI300" s="6">
        <v>26106867.718016699</v>
      </c>
      <c r="BJ300" s="6">
        <v>19103383.0031914</v>
      </c>
      <c r="BK300" s="6">
        <v>37787946.175493397</v>
      </c>
      <c r="BL300" s="6">
        <v>32707795.3982413</v>
      </c>
      <c r="BM300" s="6">
        <v>17819619.836950399</v>
      </c>
      <c r="BN300" s="6" t="s">
        <v>310</v>
      </c>
      <c r="BO300" s="6">
        <v>27299184.162607901</v>
      </c>
      <c r="BP300" s="6">
        <v>132848177.93175501</v>
      </c>
      <c r="BQ300" s="6" t="s">
        <v>310</v>
      </c>
      <c r="BR300" s="6">
        <v>47000416.328565396</v>
      </c>
      <c r="BS300" s="6">
        <v>16798094.6935145</v>
      </c>
      <c r="BT300" s="6">
        <v>21465644.694184799</v>
      </c>
      <c r="BU300" s="6">
        <v>33712280.192192003</v>
      </c>
      <c r="BV300" s="6" t="s">
        <v>310</v>
      </c>
      <c r="BW300" s="6">
        <v>32044105.012998901</v>
      </c>
      <c r="BX300" s="6">
        <v>70679617.847804606</v>
      </c>
      <c r="BY300" s="6">
        <v>32637637.213606499</v>
      </c>
      <c r="BZ300" s="6">
        <v>37589675.050296798</v>
      </c>
      <c r="CA300" s="6">
        <v>21789516.5667134</v>
      </c>
      <c r="CB300" s="6">
        <v>23238782.175290301</v>
      </c>
      <c r="CC300" s="6">
        <v>39265187.228474498</v>
      </c>
      <c r="CD300" s="6">
        <v>51052102.678554699</v>
      </c>
      <c r="CE300" s="6">
        <v>54603512.217955597</v>
      </c>
      <c r="CF300" s="6">
        <v>33441963.1492742</v>
      </c>
      <c r="CG300" s="6">
        <v>34813876.347477101</v>
      </c>
      <c r="CH300" s="6">
        <v>27915115.854721699</v>
      </c>
      <c r="CI300" s="6">
        <v>39705630.170474999</v>
      </c>
      <c r="CJ300" s="6">
        <v>48968508.612562902</v>
      </c>
      <c r="CK300" s="6">
        <v>26635569.359454699</v>
      </c>
      <c r="CL300" s="6">
        <v>13170435.822462801</v>
      </c>
      <c r="CM300" s="6">
        <v>15977308.5649014</v>
      </c>
      <c r="CN300" s="6">
        <v>48142460.254074298</v>
      </c>
      <c r="CO300" s="6">
        <v>44747751.881424502</v>
      </c>
      <c r="CP300" s="6">
        <v>16379134.1612795</v>
      </c>
      <c r="CQ300" s="6">
        <v>20152103.422541801</v>
      </c>
      <c r="CR300" s="6">
        <v>33373213.999145001</v>
      </c>
      <c r="CS300" s="6">
        <v>13968772.892593499</v>
      </c>
      <c r="CT300" s="6">
        <v>12002819.6209301</v>
      </c>
      <c r="CU300" s="6">
        <v>24328756.398563601</v>
      </c>
      <c r="CV300" s="6">
        <v>31113635.965198401</v>
      </c>
      <c r="CW300" s="6">
        <v>31276316.8545474</v>
      </c>
      <c r="CX300" s="6">
        <v>50593619.760451198</v>
      </c>
      <c r="CY300" s="6">
        <v>20287782.043326698</v>
      </c>
      <c r="CZ300" s="6">
        <v>33294464.122703101</v>
      </c>
      <c r="DA300" s="6">
        <v>22481131.125422399</v>
      </c>
      <c r="DB300" s="6">
        <v>16516934.4993468</v>
      </c>
      <c r="DC300" s="6">
        <v>42706726.3179655</v>
      </c>
      <c r="DD300" s="6">
        <v>32103390.997937899</v>
      </c>
      <c r="DE300" s="6">
        <v>41187275.127669297</v>
      </c>
      <c r="DF300" s="6">
        <v>17216893.507094901</v>
      </c>
      <c r="DG300" s="6">
        <v>64558293.785695203</v>
      </c>
      <c r="DH300" s="6">
        <v>30441598.209049199</v>
      </c>
      <c r="DI300" s="6">
        <v>41464087.622796804</v>
      </c>
      <c r="DJ300" s="6">
        <v>30298753.954145499</v>
      </c>
      <c r="DK300" s="6">
        <v>12577770.119818799</v>
      </c>
      <c r="DL300" s="6">
        <v>26865431.216811299</v>
      </c>
      <c r="DM300" s="6">
        <v>0</v>
      </c>
      <c r="DN300" s="6">
        <v>71930625.753278896</v>
      </c>
      <c r="DO300" s="6">
        <v>0</v>
      </c>
      <c r="DP300" s="6">
        <v>75927973.745743796</v>
      </c>
      <c r="DQ300" s="6">
        <v>23211675.2607949</v>
      </c>
      <c r="DR300" s="6">
        <v>24550180.974319302</v>
      </c>
      <c r="DS300" s="6">
        <v>14158782.804416399</v>
      </c>
    </row>
    <row r="301" spans="1:123">
      <c r="A301" s="3" t="s">
        <v>602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1319030.5130853399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2483443.7580737099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3316016.7364739501</v>
      </c>
      <c r="BK301" s="6">
        <v>0</v>
      </c>
      <c r="BL301" s="6">
        <v>0</v>
      </c>
      <c r="BM301" s="6">
        <v>0</v>
      </c>
      <c r="BN301" s="6">
        <v>0</v>
      </c>
      <c r="BO301" s="6">
        <v>0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6">
        <v>0</v>
      </c>
      <c r="DB301" s="6">
        <v>888003.23322344106</v>
      </c>
      <c r="DC301" s="6">
        <v>0</v>
      </c>
      <c r="DD301" s="6">
        <v>0</v>
      </c>
      <c r="DE301" s="6">
        <v>0</v>
      </c>
      <c r="DF301" s="6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1467577.55515726</v>
      </c>
      <c r="DL301" s="6">
        <v>1376340.55922704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6">
        <v>0</v>
      </c>
    </row>
    <row r="302" spans="1:123">
      <c r="A302" s="3" t="s">
        <v>603</v>
      </c>
      <c r="B302" s="6">
        <v>1436128.2138433601</v>
      </c>
      <c r="C302" s="6">
        <v>1148056.8326025</v>
      </c>
      <c r="D302" s="6">
        <v>1131739.80418501</v>
      </c>
      <c r="E302" s="6">
        <v>1010381.87667607</v>
      </c>
      <c r="F302" s="6">
        <v>1192702.3181944699</v>
      </c>
      <c r="G302" s="6">
        <v>1938281.58215982</v>
      </c>
      <c r="H302" s="6">
        <v>2095472.5217784599</v>
      </c>
      <c r="I302" s="6">
        <v>425877.92424213298</v>
      </c>
      <c r="J302" s="6">
        <v>296286.71166066802</v>
      </c>
      <c r="K302" s="6">
        <v>1706475.87854199</v>
      </c>
      <c r="L302" s="6">
        <v>690328.34700885904</v>
      </c>
      <c r="M302" s="6">
        <v>2197666.0761686899</v>
      </c>
      <c r="N302" s="6">
        <v>0</v>
      </c>
      <c r="O302" s="6">
        <v>1402125.7289243401</v>
      </c>
      <c r="P302" s="6">
        <v>1903810.8548717501</v>
      </c>
      <c r="Q302" s="6">
        <v>401095.98785889102</v>
      </c>
      <c r="R302" s="6">
        <v>12429200.8152953</v>
      </c>
      <c r="S302" s="6">
        <v>4051920.49918715</v>
      </c>
      <c r="T302" s="6">
        <v>1576521.3927893899</v>
      </c>
      <c r="U302" s="6">
        <v>1264130.55374264</v>
      </c>
      <c r="V302" s="6">
        <v>601760.00745270099</v>
      </c>
      <c r="W302" s="6">
        <v>266295.82636933099</v>
      </c>
      <c r="X302" s="6">
        <v>1063638.8510739</v>
      </c>
      <c r="Y302" s="6">
        <v>561915.85910388199</v>
      </c>
      <c r="Z302" s="6">
        <v>264120.76769350702</v>
      </c>
      <c r="AA302" s="6">
        <v>223002.03325767</v>
      </c>
      <c r="AB302" s="6">
        <v>233566.841804191</v>
      </c>
      <c r="AC302" s="6">
        <v>179195.299167825</v>
      </c>
      <c r="AD302" s="6">
        <v>5527389.2734449599</v>
      </c>
      <c r="AE302" s="6">
        <v>769751.80986330798</v>
      </c>
      <c r="AF302" s="6">
        <v>0</v>
      </c>
      <c r="AG302" s="6">
        <v>0</v>
      </c>
      <c r="AH302" s="6">
        <v>502330.17690549599</v>
      </c>
      <c r="AI302" s="6">
        <v>700066.29261951905</v>
      </c>
      <c r="AJ302" s="6">
        <v>416491.72151503398</v>
      </c>
      <c r="AK302" s="6">
        <v>0</v>
      </c>
      <c r="AL302" s="6">
        <v>0</v>
      </c>
      <c r="AM302" s="6">
        <v>0</v>
      </c>
      <c r="AN302" s="6">
        <v>0</v>
      </c>
      <c r="AO302" s="6">
        <v>329116.71431187203</v>
      </c>
      <c r="AP302" s="6">
        <v>0</v>
      </c>
      <c r="AQ302" s="6">
        <v>2225745.5185484202</v>
      </c>
      <c r="AR302" s="6">
        <v>7767008.3779604202</v>
      </c>
      <c r="AS302" s="6">
        <v>1828014.78501239</v>
      </c>
      <c r="AT302" s="6">
        <v>139925.77130635601</v>
      </c>
      <c r="AU302" s="6">
        <v>1574794.9663742101</v>
      </c>
      <c r="AV302" s="6">
        <v>1607008.0678957801</v>
      </c>
      <c r="AW302" s="6">
        <v>1353209.5157817199</v>
      </c>
      <c r="AX302" s="6">
        <v>494388.05938677699</v>
      </c>
      <c r="AY302" s="6">
        <v>287307.79954408098</v>
      </c>
      <c r="AZ302" s="6">
        <v>12232104.9332049</v>
      </c>
      <c r="BA302" s="6">
        <v>705781.38670914795</v>
      </c>
      <c r="BB302" s="6">
        <v>5788243.8793145204</v>
      </c>
      <c r="BC302" s="6">
        <v>524826.53088847199</v>
      </c>
      <c r="BD302" s="6">
        <v>395902.146822348</v>
      </c>
      <c r="BE302" s="6">
        <v>475265.14141642302</v>
      </c>
      <c r="BF302" s="6">
        <v>267274.221807711</v>
      </c>
      <c r="BG302" s="6">
        <v>191208.43078418801</v>
      </c>
      <c r="BH302" s="6">
        <v>3083678.5281248</v>
      </c>
      <c r="BI302" s="6">
        <v>928698.69885084603</v>
      </c>
      <c r="BJ302" s="6">
        <v>2549226.26260413</v>
      </c>
      <c r="BK302" s="6">
        <v>717242.05909290095</v>
      </c>
      <c r="BL302" s="6">
        <v>211939.905746128</v>
      </c>
      <c r="BM302" s="6">
        <v>293426.11050432199</v>
      </c>
      <c r="BN302" s="6">
        <v>4065674.47052899</v>
      </c>
      <c r="BO302" s="6">
        <v>2752988.0584654901</v>
      </c>
      <c r="BP302" s="6">
        <v>316341.62421205401</v>
      </c>
      <c r="BQ302" s="6">
        <v>692296.67314649897</v>
      </c>
      <c r="BR302" s="6">
        <v>650970.38507648197</v>
      </c>
      <c r="BS302" s="6">
        <v>409211.91942070401</v>
      </c>
      <c r="BT302" s="6">
        <v>1909574.1321479201</v>
      </c>
      <c r="BU302" s="6">
        <v>4867033.7258761404</v>
      </c>
      <c r="BV302" s="6">
        <v>0</v>
      </c>
      <c r="BW302" s="6">
        <v>0</v>
      </c>
      <c r="BX302" s="6">
        <v>568931.03933518694</v>
      </c>
      <c r="BY302" s="6">
        <v>1046452.84704288</v>
      </c>
      <c r="BZ302" s="6">
        <v>2740589.1431618701</v>
      </c>
      <c r="CA302" s="6">
        <v>4442281.3544127103</v>
      </c>
      <c r="CB302" s="6">
        <v>1263855.9106647901</v>
      </c>
      <c r="CC302" s="6">
        <v>0</v>
      </c>
      <c r="CD302" s="6">
        <v>787888.03468706796</v>
      </c>
      <c r="CE302" s="6">
        <v>0</v>
      </c>
      <c r="CF302" s="6">
        <v>811054.91660062596</v>
      </c>
      <c r="CG302" s="6">
        <v>730723.38782228297</v>
      </c>
      <c r="CH302" s="6">
        <v>101236.445487099</v>
      </c>
      <c r="CI302" s="6">
        <v>0</v>
      </c>
      <c r="CJ302" s="6">
        <v>0</v>
      </c>
      <c r="CK302" s="6">
        <v>324593.86787948402</v>
      </c>
      <c r="CL302" s="6">
        <v>3840156.5132468501</v>
      </c>
      <c r="CM302" s="6">
        <v>683608.39186776499</v>
      </c>
      <c r="CN302" s="6">
        <v>458222.817571102</v>
      </c>
      <c r="CO302" s="6">
        <v>0</v>
      </c>
      <c r="CP302" s="6">
        <v>1466630.2120237499</v>
      </c>
      <c r="CQ302" s="6">
        <v>467175.51185143902</v>
      </c>
      <c r="CR302" s="6">
        <v>1600801.58993161</v>
      </c>
      <c r="CS302" s="6">
        <v>945488.87767100299</v>
      </c>
      <c r="CT302" s="6">
        <v>458384.82986333698</v>
      </c>
      <c r="CU302" s="6">
        <v>1275103.6133125201</v>
      </c>
      <c r="CV302" s="6">
        <v>783699.99106034799</v>
      </c>
      <c r="CW302" s="6">
        <v>909956.45801802503</v>
      </c>
      <c r="CX302" s="6">
        <v>330441.63405909302</v>
      </c>
      <c r="CY302" s="6">
        <v>728999.58673352306</v>
      </c>
      <c r="CZ302" s="6">
        <v>109267.857367237</v>
      </c>
      <c r="DA302" s="6">
        <v>0</v>
      </c>
      <c r="DB302" s="6">
        <v>850863.95030256896</v>
      </c>
      <c r="DC302" s="6">
        <v>376936.30085385899</v>
      </c>
      <c r="DD302" s="6">
        <v>1384250.0291613899</v>
      </c>
      <c r="DE302" s="6">
        <v>533969.28090854303</v>
      </c>
      <c r="DF302" s="6">
        <v>849466.30353677296</v>
      </c>
      <c r="DG302" s="6">
        <v>455651.44324930001</v>
      </c>
      <c r="DH302" s="6">
        <v>408574.09970566299</v>
      </c>
      <c r="DI302" s="6">
        <v>179207.89149063401</v>
      </c>
      <c r="DJ302" s="6">
        <v>440728.607701478</v>
      </c>
      <c r="DK302" s="6">
        <v>863554.57530552195</v>
      </c>
      <c r="DL302" s="6">
        <v>557289.51351718302</v>
      </c>
      <c r="DM302" s="6">
        <v>1918993.4632675799</v>
      </c>
      <c r="DN302" s="6">
        <v>0</v>
      </c>
      <c r="DO302" s="6">
        <v>1427996.8019209099</v>
      </c>
      <c r="DP302" s="6">
        <v>0</v>
      </c>
      <c r="DQ302" s="6">
        <v>0</v>
      </c>
      <c r="DR302" s="6">
        <v>0</v>
      </c>
      <c r="DS302" s="6">
        <v>0</v>
      </c>
    </row>
    <row r="303" spans="1:123">
      <c r="A303" s="3" t="s">
        <v>604</v>
      </c>
      <c r="B303" s="6">
        <v>319807284.10401398</v>
      </c>
      <c r="C303" s="6">
        <v>39813815.3601624</v>
      </c>
      <c r="D303" s="6">
        <v>41426502.707447901</v>
      </c>
      <c r="E303" s="6">
        <v>416699113.12602198</v>
      </c>
      <c r="F303" s="6">
        <v>67178967.344678298</v>
      </c>
      <c r="G303" s="6">
        <v>18589448.564137898</v>
      </c>
      <c r="H303" s="6">
        <v>456117745.318959</v>
      </c>
      <c r="I303" s="6">
        <v>62164166.743023202</v>
      </c>
      <c r="J303" s="6">
        <v>52460628.137083396</v>
      </c>
      <c r="K303" s="6">
        <v>115746956.767543</v>
      </c>
      <c r="L303" s="6">
        <v>146630288.77456301</v>
      </c>
      <c r="M303" s="6">
        <v>51702648.043432102</v>
      </c>
      <c r="N303" s="6">
        <v>86565785.395233497</v>
      </c>
      <c r="O303" s="6">
        <v>165051443.970873</v>
      </c>
      <c r="P303" s="6">
        <v>473245515.67308903</v>
      </c>
      <c r="Q303" s="6">
        <v>149176755.04098299</v>
      </c>
      <c r="R303" s="6">
        <v>42071693.247124001</v>
      </c>
      <c r="S303" s="6">
        <v>219654248.48677599</v>
      </c>
      <c r="T303" s="6">
        <v>101464189.80188701</v>
      </c>
      <c r="U303" s="6">
        <v>179563640.726374</v>
      </c>
      <c r="V303" s="6">
        <v>43973414.832166098</v>
      </c>
      <c r="W303" s="6">
        <v>40669497.3814895</v>
      </c>
      <c r="X303" s="6">
        <v>98730666.327590495</v>
      </c>
      <c r="Y303" s="6">
        <v>197759570.36133301</v>
      </c>
      <c r="Z303" s="6">
        <v>254417037.25157499</v>
      </c>
      <c r="AA303" s="6">
        <v>82495128.730758801</v>
      </c>
      <c r="AB303" s="6">
        <v>74164480.954387099</v>
      </c>
      <c r="AC303" s="6">
        <v>63879762.8037645</v>
      </c>
      <c r="AD303" s="6">
        <v>93120539.499799103</v>
      </c>
      <c r="AE303" s="6">
        <v>52745010.303080201</v>
      </c>
      <c r="AF303" s="6">
        <v>61433647.228870101</v>
      </c>
      <c r="AG303" s="6">
        <v>22255075.5412446</v>
      </c>
      <c r="AH303" s="6">
        <v>70872607.251738995</v>
      </c>
      <c r="AI303" s="6">
        <v>160009726.13982701</v>
      </c>
      <c r="AJ303" s="6">
        <v>58406679.550071999</v>
      </c>
      <c r="AK303" s="6">
        <v>27230533.036900099</v>
      </c>
      <c r="AL303" s="6">
        <v>94303438.867121607</v>
      </c>
      <c r="AM303" s="6">
        <v>63729864.176523402</v>
      </c>
      <c r="AN303" s="6">
        <v>27530939.4585835</v>
      </c>
      <c r="AO303" s="6">
        <v>153009400.12345701</v>
      </c>
      <c r="AP303" s="6">
        <v>59351278.630835801</v>
      </c>
      <c r="AQ303" s="6">
        <v>46744452.975037202</v>
      </c>
      <c r="AR303" s="6">
        <v>28940847.7701368</v>
      </c>
      <c r="AS303" s="6">
        <v>179947404.90681699</v>
      </c>
      <c r="AT303" s="6">
        <v>99870883.552830994</v>
      </c>
      <c r="AU303" s="6">
        <v>106261414.50195</v>
      </c>
      <c r="AV303" s="6">
        <v>79697550.980494797</v>
      </c>
      <c r="AW303" s="6">
        <v>85435256.796500906</v>
      </c>
      <c r="AX303" s="6">
        <v>64807615.204506099</v>
      </c>
      <c r="AY303" s="6">
        <v>106136503.807639</v>
      </c>
      <c r="AZ303" s="6">
        <v>170025697.70869699</v>
      </c>
      <c r="BA303" s="6">
        <v>142891124.089587</v>
      </c>
      <c r="BB303" s="6">
        <v>176033755.67278001</v>
      </c>
      <c r="BC303" s="6">
        <v>207087823.596535</v>
      </c>
      <c r="BD303" s="6">
        <v>89772938.551472396</v>
      </c>
      <c r="BE303" s="6">
        <v>71742743.068837404</v>
      </c>
      <c r="BF303" s="6">
        <v>95083735.022994101</v>
      </c>
      <c r="BG303" s="6">
        <v>124508882.64148501</v>
      </c>
      <c r="BH303" s="6">
        <v>167965628.507745</v>
      </c>
      <c r="BI303" s="6">
        <v>221417811.42790401</v>
      </c>
      <c r="BJ303" s="6">
        <v>394551374.263403</v>
      </c>
      <c r="BK303" s="6">
        <v>192870619.80378699</v>
      </c>
      <c r="BL303" s="6">
        <v>52907072.232967697</v>
      </c>
      <c r="BM303" s="6">
        <v>162830321.68771499</v>
      </c>
      <c r="BN303" s="6">
        <v>139375718.27130699</v>
      </c>
      <c r="BO303" s="6">
        <v>88881520.107209295</v>
      </c>
      <c r="BP303" s="6">
        <v>66371174.613993503</v>
      </c>
      <c r="BQ303" s="6">
        <v>363726617.05128998</v>
      </c>
      <c r="BR303" s="6">
        <v>364975100.678536</v>
      </c>
      <c r="BS303" s="6">
        <v>115592684.40550099</v>
      </c>
      <c r="BT303" s="6">
        <v>94902777.839250401</v>
      </c>
      <c r="BU303" s="6">
        <v>248740673.28863999</v>
      </c>
      <c r="BV303" s="6">
        <v>62509584.431358799</v>
      </c>
      <c r="BW303" s="6">
        <v>41618337.353831701</v>
      </c>
      <c r="BX303" s="6">
        <v>22624986.324838702</v>
      </c>
      <c r="BY303" s="6">
        <v>68196177.105086297</v>
      </c>
      <c r="BZ303" s="6">
        <v>55702466.981609799</v>
      </c>
      <c r="CA303" s="6">
        <v>168675064.24795699</v>
      </c>
      <c r="CB303" s="6">
        <v>165457884.87808201</v>
      </c>
      <c r="CC303" s="6">
        <v>91207431.969273806</v>
      </c>
      <c r="CD303" s="6">
        <v>133058282.27439401</v>
      </c>
      <c r="CE303" s="6">
        <v>164075497.91483501</v>
      </c>
      <c r="CF303" s="6">
        <v>129775442.704428</v>
      </c>
      <c r="CG303" s="6">
        <v>60808151.3557932</v>
      </c>
      <c r="CH303" s="6">
        <v>12458395.9378586</v>
      </c>
      <c r="CI303" s="6">
        <v>10671611.705792399</v>
      </c>
      <c r="CJ303" s="6">
        <v>27794159.331643201</v>
      </c>
      <c r="CK303" s="6">
        <v>70602777.647610605</v>
      </c>
      <c r="CL303" s="6">
        <v>61674062.030730501</v>
      </c>
      <c r="CM303" s="6">
        <v>301675172.65986103</v>
      </c>
      <c r="CN303" s="6">
        <v>59012625.449902199</v>
      </c>
      <c r="CO303" s="6">
        <v>377252804.05560899</v>
      </c>
      <c r="CP303" s="6">
        <v>32900300.7401485</v>
      </c>
      <c r="CQ303" s="6">
        <v>31628748.876889501</v>
      </c>
      <c r="CR303" s="6">
        <v>90403936.172700301</v>
      </c>
      <c r="CS303" s="6">
        <v>108538090.46921</v>
      </c>
      <c r="CT303" s="6">
        <v>54403273.604848899</v>
      </c>
      <c r="CU303" s="6">
        <v>249579557.52752599</v>
      </c>
      <c r="CV303" s="6">
        <v>65387655.988844499</v>
      </c>
      <c r="CW303" s="6">
        <v>135036819.39624301</v>
      </c>
      <c r="CX303" s="6">
        <v>92690926.923158303</v>
      </c>
      <c r="CY303" s="6">
        <v>35482386.023458801</v>
      </c>
      <c r="CZ303" s="6">
        <v>78329146.220974296</v>
      </c>
      <c r="DA303" s="6">
        <v>281435721.85101497</v>
      </c>
      <c r="DB303" s="6">
        <v>94287359.274863601</v>
      </c>
      <c r="DC303" s="6">
        <v>108408960.95527899</v>
      </c>
      <c r="DD303" s="6">
        <v>94720787.944688499</v>
      </c>
      <c r="DE303" s="6">
        <v>365900049.14357102</v>
      </c>
      <c r="DF303" s="6">
        <v>69868885.261661097</v>
      </c>
      <c r="DG303" s="6">
        <v>49725724.614137001</v>
      </c>
      <c r="DH303" s="6">
        <v>121803311.41206001</v>
      </c>
      <c r="DI303" s="6">
        <v>61174534.155284002</v>
      </c>
      <c r="DJ303" s="6">
        <v>123892190.793384</v>
      </c>
      <c r="DK303" s="6">
        <v>116010419.08520301</v>
      </c>
      <c r="DL303" s="6">
        <v>55375572.749711402</v>
      </c>
      <c r="DM303" s="6">
        <v>0</v>
      </c>
      <c r="DN303" s="6">
        <v>194173696.304407</v>
      </c>
      <c r="DO303" s="6">
        <v>0</v>
      </c>
      <c r="DP303" s="6">
        <v>123517886.633927</v>
      </c>
      <c r="DQ303" s="6">
        <v>0</v>
      </c>
      <c r="DR303" s="6">
        <v>0</v>
      </c>
      <c r="DS303" s="6">
        <v>0</v>
      </c>
    </row>
    <row r="304" spans="1:123">
      <c r="A304" s="3" t="s">
        <v>605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v>0</v>
      </c>
      <c r="BN304" s="6">
        <v>0</v>
      </c>
      <c r="BO304" s="6">
        <v>0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>
        <v>0</v>
      </c>
      <c r="BX304" s="6">
        <v>0</v>
      </c>
      <c r="BY304" s="6">
        <v>0</v>
      </c>
      <c r="BZ304" s="6">
        <v>0</v>
      </c>
      <c r="CA304" s="6">
        <v>0</v>
      </c>
      <c r="CB304" s="6">
        <v>0</v>
      </c>
      <c r="CC304" s="6">
        <v>0</v>
      </c>
      <c r="CD304" s="6">
        <v>0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6">
        <v>0</v>
      </c>
      <c r="DB304" s="6">
        <v>0</v>
      </c>
      <c r="DC304" s="6">
        <v>0</v>
      </c>
      <c r="DD304" s="6">
        <v>0</v>
      </c>
      <c r="DE304" s="6">
        <v>0</v>
      </c>
      <c r="DF304" s="6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6">
        <v>0</v>
      </c>
    </row>
    <row r="305" spans="1:123">
      <c r="A305" s="3" t="s">
        <v>606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6">
        <v>0</v>
      </c>
      <c r="DB305" s="6">
        <v>0</v>
      </c>
      <c r="DC305" s="6">
        <v>0</v>
      </c>
      <c r="DD305" s="6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6">
        <v>0</v>
      </c>
    </row>
    <row r="306" spans="1:123">
      <c r="A306" s="3" t="s">
        <v>607</v>
      </c>
      <c r="B306" s="6">
        <v>181702.800981293</v>
      </c>
      <c r="C306" s="6">
        <v>191601.63075638699</v>
      </c>
      <c r="D306" s="6">
        <v>2131594.4055946399</v>
      </c>
      <c r="E306" s="6">
        <v>379676.28470126301</v>
      </c>
      <c r="F306" s="6">
        <v>381042.24065226002</v>
      </c>
      <c r="G306" s="6">
        <v>0</v>
      </c>
      <c r="H306" s="6">
        <v>1276181.82598345</v>
      </c>
      <c r="I306" s="6">
        <v>208562.113319116</v>
      </c>
      <c r="J306" s="6">
        <v>135267.757998024</v>
      </c>
      <c r="K306" s="6">
        <v>1649278.8598618901</v>
      </c>
      <c r="L306" s="6">
        <v>0</v>
      </c>
      <c r="M306" s="6">
        <v>0</v>
      </c>
      <c r="N306" s="6">
        <v>306061.32416368398</v>
      </c>
      <c r="O306" s="6">
        <v>134006.98276002199</v>
      </c>
      <c r="P306" s="6">
        <v>292056.48841715098</v>
      </c>
      <c r="Q306" s="6">
        <v>1612610.86956674</v>
      </c>
      <c r="R306" s="6">
        <v>971079.07329417299</v>
      </c>
      <c r="S306" s="6">
        <v>5501083.0173036205</v>
      </c>
      <c r="T306" s="6">
        <v>1025063.53694538</v>
      </c>
      <c r="U306" s="6">
        <v>714937.61121263495</v>
      </c>
      <c r="V306" s="6">
        <v>514973.102994163</v>
      </c>
      <c r="W306" s="6">
        <v>121640.279999989</v>
      </c>
      <c r="X306" s="6">
        <v>590454.25385333505</v>
      </c>
      <c r="Y306" s="6">
        <v>2101685.18187004</v>
      </c>
      <c r="Z306" s="6">
        <v>565007.80216098903</v>
      </c>
      <c r="AA306" s="6">
        <v>227075.31682722701</v>
      </c>
      <c r="AB306" s="6">
        <v>0</v>
      </c>
      <c r="AC306" s="6">
        <v>300599.27307650697</v>
      </c>
      <c r="AD306" s="6">
        <v>1649707.2180502</v>
      </c>
      <c r="AE306" s="6">
        <v>80747.554854454502</v>
      </c>
      <c r="AF306" s="6">
        <v>98872.936566466</v>
      </c>
      <c r="AG306" s="6">
        <v>0</v>
      </c>
      <c r="AH306" s="6">
        <v>128855.70023333799</v>
      </c>
      <c r="AI306" s="6">
        <v>4231459.7630683696</v>
      </c>
      <c r="AJ306" s="6">
        <v>0</v>
      </c>
      <c r="AK306" s="6">
        <v>239218.97913663901</v>
      </c>
      <c r="AL306" s="6">
        <v>612427.25896906597</v>
      </c>
      <c r="AM306" s="6">
        <v>0</v>
      </c>
      <c r="AN306" s="6">
        <v>286226.89081422897</v>
      </c>
      <c r="AO306" s="6">
        <v>228753.148277042</v>
      </c>
      <c r="AP306" s="6">
        <v>658194.57939379604</v>
      </c>
      <c r="AQ306" s="6">
        <v>564824.754038368</v>
      </c>
      <c r="AR306" s="6">
        <v>72625.389781470702</v>
      </c>
      <c r="AS306" s="6">
        <v>1408222.484217</v>
      </c>
      <c r="AT306" s="6">
        <v>1286162.59181291</v>
      </c>
      <c r="AU306" s="6">
        <v>136548.72633666301</v>
      </c>
      <c r="AV306" s="6">
        <v>1932086.3888374299</v>
      </c>
      <c r="AW306" s="6">
        <v>417308.67544229398</v>
      </c>
      <c r="AX306" s="6">
        <v>636176.13260515104</v>
      </c>
      <c r="AY306" s="6">
        <v>135003.12584009799</v>
      </c>
      <c r="AZ306" s="6">
        <v>325535.287703068</v>
      </c>
      <c r="BA306" s="6">
        <v>204301.43576494601</v>
      </c>
      <c r="BB306" s="6">
        <v>3485484.84927146</v>
      </c>
      <c r="BC306" s="6">
        <v>61545.741871863902</v>
      </c>
      <c r="BD306" s="6">
        <v>1034045.5216801401</v>
      </c>
      <c r="BE306" s="6">
        <v>561127.57129500399</v>
      </c>
      <c r="BF306" s="6">
        <v>319339.32785293402</v>
      </c>
      <c r="BG306" s="6">
        <v>419918.18605382799</v>
      </c>
      <c r="BH306" s="6">
        <v>986930.363319522</v>
      </c>
      <c r="BI306" s="6">
        <v>215208.78692431</v>
      </c>
      <c r="BJ306" s="6">
        <v>365274.24261180498</v>
      </c>
      <c r="BK306" s="6">
        <v>1818467.8577353901</v>
      </c>
      <c r="BL306" s="6">
        <v>195167.29090671099</v>
      </c>
      <c r="BM306" s="6">
        <v>0</v>
      </c>
      <c r="BN306" s="6">
        <v>1279832.1959340901</v>
      </c>
      <c r="BO306" s="6">
        <v>351584.05587751098</v>
      </c>
      <c r="BP306" s="6">
        <v>1329295.61954565</v>
      </c>
      <c r="BQ306" s="6">
        <v>160407.22412262901</v>
      </c>
      <c r="BR306" s="6">
        <v>2043350.1865340499</v>
      </c>
      <c r="BS306" s="6">
        <v>609425.59711127903</v>
      </c>
      <c r="BT306" s="6">
        <v>162190.86015444799</v>
      </c>
      <c r="BU306" s="6">
        <v>959045.95663815294</v>
      </c>
      <c r="BV306" s="6">
        <v>195340.98886409201</v>
      </c>
      <c r="BW306" s="6">
        <v>0</v>
      </c>
      <c r="BX306" s="6">
        <v>0</v>
      </c>
      <c r="BY306" s="6">
        <v>0</v>
      </c>
      <c r="BZ306" s="6">
        <v>565776.15021456499</v>
      </c>
      <c r="CA306" s="6">
        <v>858274.81783943996</v>
      </c>
      <c r="CB306" s="6">
        <v>471203.065714781</v>
      </c>
      <c r="CC306" s="6">
        <v>100887.72956131</v>
      </c>
      <c r="CD306" s="6">
        <v>838890.691109807</v>
      </c>
      <c r="CE306" s="6">
        <v>891851.21769817895</v>
      </c>
      <c r="CF306" s="6">
        <v>0</v>
      </c>
      <c r="CG306" s="6">
        <v>0</v>
      </c>
      <c r="CH306" s="6">
        <v>0</v>
      </c>
      <c r="CI306" s="6">
        <v>0</v>
      </c>
      <c r="CJ306" s="6">
        <v>80058.642105266394</v>
      </c>
      <c r="CK306" s="6">
        <v>74229.574341618107</v>
      </c>
      <c r="CL306" s="6">
        <v>106407.01912447299</v>
      </c>
      <c r="CM306" s="6">
        <v>4176445.1821301901</v>
      </c>
      <c r="CN306" s="6">
        <v>1590306.3437781199</v>
      </c>
      <c r="CO306" s="6">
        <v>324188.140149188</v>
      </c>
      <c r="CP306" s="6">
        <v>463007.90191019501</v>
      </c>
      <c r="CQ306" s="6">
        <v>0</v>
      </c>
      <c r="CR306" s="6">
        <v>715697.83533828601</v>
      </c>
      <c r="CS306" s="6">
        <v>2937650.6797731598</v>
      </c>
      <c r="CT306" s="6">
        <v>0</v>
      </c>
      <c r="CU306" s="6">
        <v>17778948.473084301</v>
      </c>
      <c r="CV306" s="6">
        <v>1130042.20025797</v>
      </c>
      <c r="CW306" s="6">
        <v>5979475.7725798097</v>
      </c>
      <c r="CX306" s="6">
        <v>745310.10151386296</v>
      </c>
      <c r="CY306" s="6">
        <v>139742.42383963999</v>
      </c>
      <c r="CZ306" s="6">
        <v>112846.137740798</v>
      </c>
      <c r="DA306" s="6">
        <v>1675256.6132507899</v>
      </c>
      <c r="DB306" s="6">
        <v>137805.81551633199</v>
      </c>
      <c r="DC306" s="6">
        <v>2618084.2055917699</v>
      </c>
      <c r="DD306" s="6">
        <v>769829.421963164</v>
      </c>
      <c r="DE306" s="6">
        <v>4616304.9505126402</v>
      </c>
      <c r="DF306" s="6">
        <v>339665.71709575702</v>
      </c>
      <c r="DG306" s="6">
        <v>317005.81898039498</v>
      </c>
      <c r="DH306" s="6">
        <v>243873.95214433901</v>
      </c>
      <c r="DI306" s="6">
        <v>203019.499216436</v>
      </c>
      <c r="DJ306" s="6">
        <v>83688.787079085901</v>
      </c>
      <c r="DK306" s="6">
        <v>0</v>
      </c>
      <c r="DL306" s="6">
        <v>102200.916783323</v>
      </c>
      <c r="DM306" s="6">
        <v>335277.51905618003</v>
      </c>
      <c r="DN306" s="6">
        <v>0</v>
      </c>
      <c r="DO306" s="6">
        <v>1923654.1238053299</v>
      </c>
      <c r="DP306" s="6">
        <v>0</v>
      </c>
      <c r="DQ306" s="6">
        <v>0</v>
      </c>
      <c r="DR306" s="6">
        <v>0</v>
      </c>
      <c r="DS306" s="6">
        <v>0</v>
      </c>
    </row>
    <row r="307" spans="1:123">
      <c r="A307" s="3" t="s">
        <v>608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v>0</v>
      </c>
      <c r="BN307" s="6">
        <v>0</v>
      </c>
      <c r="BO307" s="6">
        <v>0</v>
      </c>
      <c r="BP307" s="6">
        <v>0</v>
      </c>
      <c r="BQ307" s="6">
        <v>0</v>
      </c>
      <c r="BR307" s="6">
        <v>0</v>
      </c>
      <c r="BS307" s="6">
        <v>0</v>
      </c>
      <c r="BT307" s="6">
        <v>0</v>
      </c>
      <c r="BU307" s="6">
        <v>0</v>
      </c>
      <c r="BV307" s="6">
        <v>0</v>
      </c>
      <c r="BW307" s="6">
        <v>0</v>
      </c>
      <c r="BX307" s="6">
        <v>0</v>
      </c>
      <c r="BY307" s="6">
        <v>0</v>
      </c>
      <c r="BZ307" s="6">
        <v>0</v>
      </c>
      <c r="CA307" s="6">
        <v>0</v>
      </c>
      <c r="CB307" s="6">
        <v>0</v>
      </c>
      <c r="CC307" s="6">
        <v>0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6">
        <v>0</v>
      </c>
      <c r="DB307" s="6">
        <v>0</v>
      </c>
      <c r="DC307" s="6">
        <v>0</v>
      </c>
      <c r="DD307" s="6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</row>
    <row r="308" spans="1:123">
      <c r="A308" s="3" t="s">
        <v>609</v>
      </c>
      <c r="B308" s="6">
        <v>3655618.7908953298</v>
      </c>
      <c r="C308" s="6">
        <v>60222860.8644991</v>
      </c>
      <c r="D308" s="6">
        <v>27712701.0910514</v>
      </c>
      <c r="E308" s="6">
        <v>32931322.5632587</v>
      </c>
      <c r="F308" s="6">
        <v>22761820.039932001</v>
      </c>
      <c r="G308" s="6">
        <v>24752296.980047502</v>
      </c>
      <c r="H308" s="6">
        <v>109289516.893498</v>
      </c>
      <c r="I308" s="6">
        <v>9749860.8765395507</v>
      </c>
      <c r="J308" s="6">
        <v>12688554.247594601</v>
      </c>
      <c r="K308" s="6">
        <v>17117107.7512707</v>
      </c>
      <c r="L308" s="6">
        <v>7841343.8658878999</v>
      </c>
      <c r="M308" s="6">
        <v>12879058.1931374</v>
      </c>
      <c r="N308" s="6">
        <v>4567166.8960173903</v>
      </c>
      <c r="O308" s="6">
        <v>19515055.4562448</v>
      </c>
      <c r="P308" s="6">
        <v>67870008.547469705</v>
      </c>
      <c r="Q308" s="6">
        <v>45359927.645289697</v>
      </c>
      <c r="R308" s="6">
        <v>66956013.5540343</v>
      </c>
      <c r="S308" s="6">
        <v>125755578.12685999</v>
      </c>
      <c r="T308" s="6">
        <v>96383357.363216907</v>
      </c>
      <c r="U308" s="6">
        <v>38384665.578750201</v>
      </c>
      <c r="V308" s="6">
        <v>3799432.8736970299</v>
      </c>
      <c r="W308" s="6">
        <v>3496548.6628117999</v>
      </c>
      <c r="X308" s="6">
        <v>30878527.413921099</v>
      </c>
      <c r="Y308" s="6">
        <v>9931115.3429068998</v>
      </c>
      <c r="Z308" s="6">
        <v>5286580.6865215003</v>
      </c>
      <c r="AA308" s="6">
        <v>14300405.4248461</v>
      </c>
      <c r="AB308" s="6">
        <v>1132915.8853821</v>
      </c>
      <c r="AC308" s="6">
        <v>3430044.4146401798</v>
      </c>
      <c r="AD308" s="6">
        <v>101398739.247798</v>
      </c>
      <c r="AE308" s="6">
        <v>12023209.051983301</v>
      </c>
      <c r="AF308" s="6">
        <v>3923733.0905983499</v>
      </c>
      <c r="AG308" s="6">
        <v>5410273.7251343299</v>
      </c>
      <c r="AH308" s="6">
        <v>9011112.9648553692</v>
      </c>
      <c r="AI308" s="6">
        <v>140297110.01309901</v>
      </c>
      <c r="AJ308" s="6">
        <v>17018550.054917499</v>
      </c>
      <c r="AK308" s="6">
        <v>10024290.7691279</v>
      </c>
      <c r="AL308" s="6">
        <v>30971782.731573202</v>
      </c>
      <c r="AM308" s="6">
        <v>1528361.0437134299</v>
      </c>
      <c r="AN308" s="6">
        <v>29372283.241609201</v>
      </c>
      <c r="AO308" s="6">
        <v>5920131.9381802296</v>
      </c>
      <c r="AP308" s="6">
        <v>47044408.924339101</v>
      </c>
      <c r="AQ308" s="6">
        <v>76786743.380622193</v>
      </c>
      <c r="AR308" s="6">
        <v>30375555.8527845</v>
      </c>
      <c r="AS308" s="6">
        <v>74495158.638493806</v>
      </c>
      <c r="AT308" s="6">
        <v>12588695.8563527</v>
      </c>
      <c r="AU308" s="6">
        <v>13596712.5790843</v>
      </c>
      <c r="AV308" s="6">
        <v>93493409.994192898</v>
      </c>
      <c r="AW308" s="6">
        <v>13328866.972938601</v>
      </c>
      <c r="AX308" s="6">
        <v>36918092.7119435</v>
      </c>
      <c r="AY308" s="6">
        <v>7354841.8296906296</v>
      </c>
      <c r="AZ308" s="6">
        <v>64642701.5360201</v>
      </c>
      <c r="BA308" s="6">
        <v>21537426.689231001</v>
      </c>
      <c r="BB308" s="6">
        <v>137426281.4059</v>
      </c>
      <c r="BC308" s="6">
        <v>15453776.915689699</v>
      </c>
      <c r="BD308" s="6">
        <v>2799075.3767472599</v>
      </c>
      <c r="BE308" s="6">
        <v>69562657.047199607</v>
      </c>
      <c r="BF308" s="6">
        <v>24243949.230650801</v>
      </c>
      <c r="BG308" s="6">
        <v>28569556.335036501</v>
      </c>
      <c r="BH308" s="6">
        <v>44239501.572786503</v>
      </c>
      <c r="BI308" s="6">
        <v>16212647.173874499</v>
      </c>
      <c r="BJ308" s="6">
        <v>24053910.337903801</v>
      </c>
      <c r="BK308" s="6">
        <v>7625335.3966888003</v>
      </c>
      <c r="BL308" s="6">
        <v>613845.23192848195</v>
      </c>
      <c r="BM308" s="6">
        <v>10568807.6892426</v>
      </c>
      <c r="BN308" s="6">
        <v>107673338.37184601</v>
      </c>
      <c r="BO308" s="6">
        <v>93174135.712468103</v>
      </c>
      <c r="BP308" s="6">
        <v>84374890.489747703</v>
      </c>
      <c r="BQ308" s="6">
        <v>46960247.101936802</v>
      </c>
      <c r="BR308" s="6">
        <v>95358271.386524796</v>
      </c>
      <c r="BS308" s="6">
        <v>18549556.035865098</v>
      </c>
      <c r="BT308" s="6">
        <v>14011950.7599275</v>
      </c>
      <c r="BU308" s="6">
        <v>84796112.244037002</v>
      </c>
      <c r="BV308" s="6">
        <v>16440016.0138191</v>
      </c>
      <c r="BW308" s="6">
        <v>16399983.399425199</v>
      </c>
      <c r="BX308" s="6">
        <v>20453137.8312422</v>
      </c>
      <c r="BY308" s="6">
        <v>11201279.477820899</v>
      </c>
      <c r="BZ308" s="6">
        <v>29631502.906089202</v>
      </c>
      <c r="CA308" s="6">
        <v>152072689.635611</v>
      </c>
      <c r="CB308" s="6">
        <v>10278820.076444101</v>
      </c>
      <c r="CC308" s="6">
        <v>9392532.9375424404</v>
      </c>
      <c r="CD308" s="6">
        <v>55459291.886731803</v>
      </c>
      <c r="CE308" s="6">
        <v>59610163.121698096</v>
      </c>
      <c r="CF308" s="6">
        <v>13330147.1195988</v>
      </c>
      <c r="CG308" s="6">
        <v>9547855.3161732201</v>
      </c>
      <c r="CH308" s="6">
        <v>8508772.6564041208</v>
      </c>
      <c r="CI308" s="6">
        <v>7899353.2041659001</v>
      </c>
      <c r="CJ308" s="6">
        <v>4294828.4502518103</v>
      </c>
      <c r="CK308" s="6">
        <v>11446697.2327017</v>
      </c>
      <c r="CL308" s="6">
        <v>23132885.709754702</v>
      </c>
      <c r="CM308" s="6">
        <v>17432054.4296888</v>
      </c>
      <c r="CN308" s="6">
        <v>193271623.57707</v>
      </c>
      <c r="CO308" s="6">
        <v>53722873.378651202</v>
      </c>
      <c r="CP308" s="6">
        <v>479090249.77523601</v>
      </c>
      <c r="CQ308" s="6">
        <v>94828447.797958493</v>
      </c>
      <c r="CR308" s="6">
        <v>15279177.7178353</v>
      </c>
      <c r="CS308" s="6">
        <v>41017752.435713001</v>
      </c>
      <c r="CT308" s="6">
        <v>34861625.517860398</v>
      </c>
      <c r="CU308" s="6">
        <v>264913030.80761299</v>
      </c>
      <c r="CV308" s="6">
        <v>46757556.334523097</v>
      </c>
      <c r="CW308" s="6">
        <v>35584492.8951272</v>
      </c>
      <c r="CX308" s="6">
        <v>5052739.7666436201</v>
      </c>
      <c r="CY308" s="6">
        <v>4878497.4761936003</v>
      </c>
      <c r="CZ308" s="6">
        <v>1677165.0200318</v>
      </c>
      <c r="DA308" s="6">
        <v>3736390.1352392901</v>
      </c>
      <c r="DB308" s="6">
        <v>10992541.6314837</v>
      </c>
      <c r="DC308" s="6">
        <v>52476584.819970101</v>
      </c>
      <c r="DD308" s="6">
        <v>166815834.07432199</v>
      </c>
      <c r="DE308" s="6">
        <v>768908712.61041296</v>
      </c>
      <c r="DF308" s="6">
        <v>20401068.9155031</v>
      </c>
      <c r="DG308" s="6">
        <v>10102100.737841399</v>
      </c>
      <c r="DH308" s="6">
        <v>29007757.3385907</v>
      </c>
      <c r="DI308" s="6">
        <v>25924983.457989499</v>
      </c>
      <c r="DJ308" s="6">
        <v>5594610.43073266</v>
      </c>
      <c r="DK308" s="6">
        <v>51027127.169001602</v>
      </c>
      <c r="DL308" s="6">
        <v>9704779.0227044392</v>
      </c>
      <c r="DM308" s="6">
        <v>33202735.8151851</v>
      </c>
      <c r="DN308" s="6">
        <v>0</v>
      </c>
      <c r="DO308" s="6">
        <v>61193714.359141298</v>
      </c>
      <c r="DP308" s="6">
        <v>0</v>
      </c>
      <c r="DQ308" s="6">
        <v>0</v>
      </c>
      <c r="DR308" s="6">
        <v>0</v>
      </c>
      <c r="DS308" s="6">
        <v>0</v>
      </c>
    </row>
    <row r="309" spans="1:123">
      <c r="A309" s="3" t="s">
        <v>610</v>
      </c>
      <c r="B309" s="6">
        <v>16295353.993213</v>
      </c>
      <c r="C309" s="6">
        <v>21936879.852318801</v>
      </c>
      <c r="D309" s="6">
        <v>0</v>
      </c>
      <c r="E309" s="6">
        <v>47505936.8565678</v>
      </c>
      <c r="F309" s="6">
        <v>34704765.267459102</v>
      </c>
      <c r="G309" s="6">
        <v>83982994.2402744</v>
      </c>
      <c r="H309" s="6">
        <v>61154829.344083004</v>
      </c>
      <c r="I309" s="6">
        <v>130441028.185881</v>
      </c>
      <c r="J309" s="6">
        <v>17783515.731628802</v>
      </c>
      <c r="K309" s="6">
        <v>60663147.244938098</v>
      </c>
      <c r="L309" s="6">
        <v>248549737.82863799</v>
      </c>
      <c r="M309" s="6">
        <v>10062541.580758501</v>
      </c>
      <c r="N309" s="6">
        <v>15722005.252656201</v>
      </c>
      <c r="O309" s="6">
        <v>162276065.691578</v>
      </c>
      <c r="P309" s="6">
        <v>102524276.33835199</v>
      </c>
      <c r="Q309" s="6">
        <v>21236935.776586</v>
      </c>
      <c r="R309" s="6">
        <v>126136702.918396</v>
      </c>
      <c r="S309" s="6">
        <v>27362782.4843431</v>
      </c>
      <c r="T309" s="6">
        <v>61567355.980077602</v>
      </c>
      <c r="U309" s="6">
        <v>238052578.34750199</v>
      </c>
      <c r="V309" s="6">
        <v>23173706.547270201</v>
      </c>
      <c r="W309" s="6">
        <v>33893990.149354704</v>
      </c>
      <c r="X309" s="6">
        <v>68273442.689239398</v>
      </c>
      <c r="Y309" s="6">
        <v>25417493.393323001</v>
      </c>
      <c r="Z309" s="6">
        <v>29315768.211166501</v>
      </c>
      <c r="AA309" s="6">
        <v>49118096.468292996</v>
      </c>
      <c r="AB309" s="6">
        <v>95636886.483703703</v>
      </c>
      <c r="AC309" s="6">
        <v>40911249.171012998</v>
      </c>
      <c r="AD309" s="6">
        <v>139299780.19405499</v>
      </c>
      <c r="AE309" s="6">
        <v>15791240.2733873</v>
      </c>
      <c r="AF309" s="6">
        <v>50655270.742669001</v>
      </c>
      <c r="AG309" s="6">
        <v>11971103.915874001</v>
      </c>
      <c r="AH309" s="6">
        <v>64074635.315386102</v>
      </c>
      <c r="AI309" s="6">
        <v>38832898.548116699</v>
      </c>
      <c r="AJ309" s="6">
        <v>41950142.122730002</v>
      </c>
      <c r="AK309" s="6">
        <v>922807.04115337005</v>
      </c>
      <c r="AL309" s="6">
        <v>9743204.3369112108</v>
      </c>
      <c r="AM309" s="6">
        <v>26439087.038595598</v>
      </c>
      <c r="AN309" s="6">
        <v>6202854.4965768997</v>
      </c>
      <c r="AO309" s="6">
        <v>38511650.900365897</v>
      </c>
      <c r="AP309" s="6">
        <v>17065927.561092701</v>
      </c>
      <c r="AQ309" s="6">
        <v>348124667.11712402</v>
      </c>
      <c r="AR309" s="6">
        <v>10707095.6233301</v>
      </c>
      <c r="AS309" s="6">
        <v>166360543.63847399</v>
      </c>
      <c r="AT309" s="6">
        <v>19426415.706218999</v>
      </c>
      <c r="AU309" s="6">
        <v>146008894.16511801</v>
      </c>
      <c r="AV309" s="6">
        <v>116854933.00979701</v>
      </c>
      <c r="AW309" s="6">
        <v>62600888.676472403</v>
      </c>
      <c r="AX309" s="6">
        <v>1684999.31084541</v>
      </c>
      <c r="AY309" s="6">
        <v>48590823.507884398</v>
      </c>
      <c r="AZ309" s="6">
        <v>525516837.100559</v>
      </c>
      <c r="BA309" s="6">
        <v>314711075.89606798</v>
      </c>
      <c r="BB309" s="6">
        <v>132426282.056642</v>
      </c>
      <c r="BC309" s="6">
        <v>256009250.62407601</v>
      </c>
      <c r="BD309" s="6">
        <v>45712910.392332099</v>
      </c>
      <c r="BE309" s="6">
        <v>43366329.477806501</v>
      </c>
      <c r="BF309" s="6">
        <v>96473743.326559603</v>
      </c>
      <c r="BG309" s="6">
        <v>13031331.6561956</v>
      </c>
      <c r="BH309" s="6">
        <v>34005785.033663802</v>
      </c>
      <c r="BI309" s="6">
        <v>170062055.953563</v>
      </c>
      <c r="BJ309" s="6">
        <v>176740509.44633999</v>
      </c>
      <c r="BK309" s="6">
        <v>118896461.45308501</v>
      </c>
      <c r="BL309" s="6">
        <v>64692479.394810602</v>
      </c>
      <c r="BM309" s="6">
        <v>124540745.83630399</v>
      </c>
      <c r="BN309" s="6">
        <v>32698975.2224911</v>
      </c>
      <c r="BO309" s="6">
        <v>108272025.340738</v>
      </c>
      <c r="BP309" s="6">
        <v>7016586.1675290903</v>
      </c>
      <c r="BQ309" s="6">
        <v>413316461.88872701</v>
      </c>
      <c r="BR309" s="6">
        <v>43175965.896817498</v>
      </c>
      <c r="BS309" s="6">
        <v>111817564.877571</v>
      </c>
      <c r="BT309" s="6">
        <v>253378330.964203</v>
      </c>
      <c r="BU309" s="6">
        <v>50145394.594086297</v>
      </c>
      <c r="BV309" s="6">
        <v>14257099.988633599</v>
      </c>
      <c r="BW309" s="6">
        <v>57361914.863848202</v>
      </c>
      <c r="BX309" s="6">
        <v>58483438.058759697</v>
      </c>
      <c r="BY309" s="6">
        <v>95364661.402505994</v>
      </c>
      <c r="BZ309" s="6">
        <v>130963709.48215801</v>
      </c>
      <c r="CA309" s="6">
        <v>96224705.364803001</v>
      </c>
      <c r="CB309" s="6">
        <v>54401723.871946298</v>
      </c>
      <c r="CC309" s="6">
        <v>82459144.261041999</v>
      </c>
      <c r="CD309" s="6">
        <v>99237771.314045206</v>
      </c>
      <c r="CE309" s="6">
        <v>100448603.18805601</v>
      </c>
      <c r="CF309" s="6">
        <v>178581450.668475</v>
      </c>
      <c r="CG309" s="6">
        <v>25460189.619320001</v>
      </c>
      <c r="CH309" s="6">
        <v>11609475.0958256</v>
      </c>
      <c r="CI309" s="6">
        <v>4370212.71531861</v>
      </c>
      <c r="CJ309" s="6">
        <v>10410459.8138211</v>
      </c>
      <c r="CK309" s="6">
        <v>92282627.540300101</v>
      </c>
      <c r="CL309" s="6">
        <v>68574647.679390997</v>
      </c>
      <c r="CM309" s="6">
        <v>127266586.823945</v>
      </c>
      <c r="CN309" s="6">
        <v>3432774.2833962901</v>
      </c>
      <c r="CO309" s="6">
        <v>170964997.77744201</v>
      </c>
      <c r="CP309" s="6">
        <v>43441821.196160801</v>
      </c>
      <c r="CQ309" s="6">
        <v>22668081.175879199</v>
      </c>
      <c r="CR309" s="6">
        <v>41749570.321428403</v>
      </c>
      <c r="CS309" s="6">
        <v>34699744.990998797</v>
      </c>
      <c r="CT309" s="6">
        <v>33419607.720370799</v>
      </c>
      <c r="CU309" s="6">
        <v>12361935.694695899</v>
      </c>
      <c r="CV309" s="6">
        <v>10662658.085444801</v>
      </c>
      <c r="CW309" s="6">
        <v>19188666.404231202</v>
      </c>
      <c r="CX309" s="6">
        <v>55314039.147099502</v>
      </c>
      <c r="CY309" s="6">
        <v>75200823.836695597</v>
      </c>
      <c r="CZ309" s="6">
        <v>12314383.5238414</v>
      </c>
      <c r="DA309" s="6">
        <v>18780427.574772999</v>
      </c>
      <c r="DB309" s="6">
        <v>81080427.9673336</v>
      </c>
      <c r="DC309" s="6">
        <v>37717384.2154589</v>
      </c>
      <c r="DD309" s="6">
        <v>42380637.566673502</v>
      </c>
      <c r="DE309" s="6">
        <v>40644766.710907497</v>
      </c>
      <c r="DF309" s="6">
        <v>134820806.88203001</v>
      </c>
      <c r="DG309" s="6">
        <v>121822623.27541</v>
      </c>
      <c r="DH309" s="6">
        <v>120151455.726207</v>
      </c>
      <c r="DI309" s="6">
        <v>43126573.0122912</v>
      </c>
      <c r="DJ309" s="6">
        <v>124629922.058759</v>
      </c>
      <c r="DK309" s="6">
        <v>232222808.82056201</v>
      </c>
      <c r="DL309" s="6">
        <v>31364795.355444599</v>
      </c>
      <c r="DM309" s="6">
        <v>0</v>
      </c>
      <c r="DN309" s="6">
        <v>212786689.240713</v>
      </c>
      <c r="DO309" s="6">
        <v>0</v>
      </c>
      <c r="DP309" s="6">
        <v>85419450.856947094</v>
      </c>
      <c r="DQ309" s="6">
        <v>0</v>
      </c>
      <c r="DR309" s="6">
        <v>0</v>
      </c>
      <c r="DS309" s="6">
        <v>0</v>
      </c>
    </row>
    <row r="310" spans="1:123">
      <c r="A310" s="3" t="s">
        <v>611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v>0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  <c r="CY310" s="6">
        <v>0</v>
      </c>
      <c r="CZ310" s="6">
        <v>0</v>
      </c>
      <c r="DA310" s="6">
        <v>0</v>
      </c>
      <c r="DB310" s="6">
        <v>0</v>
      </c>
      <c r="DC310" s="6">
        <v>0</v>
      </c>
      <c r="DD310" s="6">
        <v>0</v>
      </c>
      <c r="DE310" s="6">
        <v>0</v>
      </c>
      <c r="DF310" s="6">
        <v>0</v>
      </c>
      <c r="DG310" s="6">
        <v>0</v>
      </c>
      <c r="DH310" s="6">
        <v>0</v>
      </c>
      <c r="DI310" s="6">
        <v>0</v>
      </c>
      <c r="DJ310" s="6">
        <v>0</v>
      </c>
      <c r="DK310" s="6">
        <v>0</v>
      </c>
      <c r="DL310" s="6">
        <v>0</v>
      </c>
      <c r="DM310" s="6">
        <v>0</v>
      </c>
      <c r="DN310" s="6">
        <v>0</v>
      </c>
      <c r="DO310" s="6">
        <v>0</v>
      </c>
      <c r="DP310" s="6">
        <v>0</v>
      </c>
      <c r="DQ310" s="6">
        <v>0</v>
      </c>
      <c r="DR310" s="6">
        <v>0</v>
      </c>
      <c r="DS310" s="6">
        <v>0</v>
      </c>
    </row>
    <row r="311" spans="1:123">
      <c r="A311" s="3" t="s">
        <v>612</v>
      </c>
      <c r="B311" s="6">
        <v>8144368.01920145</v>
      </c>
      <c r="C311" s="6">
        <v>5524848.30389152</v>
      </c>
      <c r="D311" s="6">
        <v>975773.69624546298</v>
      </c>
      <c r="E311" s="6">
        <v>6027622.0794315301</v>
      </c>
      <c r="F311" s="6">
        <v>15202028.7282387</v>
      </c>
      <c r="G311" s="6">
        <v>33213487.862710699</v>
      </c>
      <c r="H311" s="6">
        <v>9693651.7015573196</v>
      </c>
      <c r="I311" s="6">
        <v>24796679.710266098</v>
      </c>
      <c r="J311" s="6">
        <v>6215688.0797845796</v>
      </c>
      <c r="K311" s="6">
        <v>3704707.33098032</v>
      </c>
      <c r="L311" s="6">
        <v>54004993.256417997</v>
      </c>
      <c r="M311" s="6">
        <v>18307995.798266999</v>
      </c>
      <c r="N311" s="6">
        <v>5088406.8298843401</v>
      </c>
      <c r="O311" s="6">
        <v>13956232.1384001</v>
      </c>
      <c r="P311" s="6">
        <v>21898672.292323101</v>
      </c>
      <c r="Q311" s="6">
        <v>7592232.2377783302</v>
      </c>
      <c r="R311" s="6">
        <v>14333182.4798152</v>
      </c>
      <c r="S311" s="6">
        <v>5674492.7732443204</v>
      </c>
      <c r="T311" s="6">
        <v>16273625.313038601</v>
      </c>
      <c r="U311" s="6">
        <v>26404256.609595299</v>
      </c>
      <c r="V311" s="6">
        <v>26952566.061721299</v>
      </c>
      <c r="W311" s="6">
        <v>31570483.189607199</v>
      </c>
      <c r="X311" s="6">
        <v>50019950.433749899</v>
      </c>
      <c r="Y311" s="6">
        <v>3361996.76128675</v>
      </c>
      <c r="Z311" s="6">
        <v>7467665.2034168299</v>
      </c>
      <c r="AA311" s="6">
        <v>19697249.068696301</v>
      </c>
      <c r="AB311" s="6">
        <v>24105653.250407599</v>
      </c>
      <c r="AC311" s="6">
        <v>17146823.7775735</v>
      </c>
      <c r="AD311" s="6">
        <v>10314525.207766401</v>
      </c>
      <c r="AE311" s="6">
        <v>42609385.387574397</v>
      </c>
      <c r="AF311" s="6">
        <v>9346925.9594045505</v>
      </c>
      <c r="AG311" s="6">
        <v>5920012.04746217</v>
      </c>
      <c r="AH311" s="6">
        <v>34589148.813839898</v>
      </c>
      <c r="AI311" s="6">
        <v>19848154.800540701</v>
      </c>
      <c r="AJ311" s="6">
        <v>46310016.987147897</v>
      </c>
      <c r="AK311" s="6">
        <v>3349660.2296142201</v>
      </c>
      <c r="AL311" s="6">
        <v>14001047.742012599</v>
      </c>
      <c r="AM311" s="6">
        <v>16550234.811202399</v>
      </c>
      <c r="AN311" s="6">
        <v>12961940.4947866</v>
      </c>
      <c r="AO311" s="6">
        <v>26420862.0263169</v>
      </c>
      <c r="AP311" s="6">
        <v>14023226.0368076</v>
      </c>
      <c r="AQ311" s="6">
        <v>42424066.845684603</v>
      </c>
      <c r="AR311" s="6">
        <v>24746451.060358301</v>
      </c>
      <c r="AS311" s="6">
        <v>18992670.342940599</v>
      </c>
      <c r="AT311" s="6">
        <v>12303057.183290601</v>
      </c>
      <c r="AU311" s="6">
        <v>36543489.6260802</v>
      </c>
      <c r="AV311" s="6">
        <v>56177771.0522855</v>
      </c>
      <c r="AW311" s="6">
        <v>17361326.187650301</v>
      </c>
      <c r="AX311" s="6">
        <v>12417231.0675881</v>
      </c>
      <c r="AY311" s="6">
        <v>31470832.081275299</v>
      </c>
      <c r="AZ311" s="6">
        <v>26782270.214376401</v>
      </c>
      <c r="BA311" s="6">
        <v>16668952.799397999</v>
      </c>
      <c r="BB311" s="6">
        <v>33098126.4615913</v>
      </c>
      <c r="BC311" s="6">
        <v>7535960.7737948103</v>
      </c>
      <c r="BD311" s="6">
        <v>7554561.7754959399</v>
      </c>
      <c r="BE311" s="6">
        <v>17503847.5849487</v>
      </c>
      <c r="BF311" s="6">
        <v>71527752.289390594</v>
      </c>
      <c r="BG311" s="6">
        <v>15378877.839739701</v>
      </c>
      <c r="BH311" s="6">
        <v>1009107.82711225</v>
      </c>
      <c r="BI311" s="6">
        <v>38636750.648405097</v>
      </c>
      <c r="BJ311" s="6">
        <v>38114128.778867804</v>
      </c>
      <c r="BK311" s="6">
        <v>15784751.053093201</v>
      </c>
      <c r="BL311" s="6">
        <v>103741520.927415</v>
      </c>
      <c r="BM311" s="6">
        <v>180714124.83098799</v>
      </c>
      <c r="BN311" s="6">
        <v>8152326.0566140804</v>
      </c>
      <c r="BO311" s="6">
        <v>66969818.257645197</v>
      </c>
      <c r="BP311" s="6">
        <v>61817397.245464802</v>
      </c>
      <c r="BQ311" s="6">
        <v>15956561.7792108</v>
      </c>
      <c r="BR311" s="6">
        <v>22210794.917891201</v>
      </c>
      <c r="BS311" s="6">
        <v>4931893.4476299202</v>
      </c>
      <c r="BT311" s="6">
        <v>146188593.08402699</v>
      </c>
      <c r="BU311" s="6">
        <v>6868185.7203443097</v>
      </c>
      <c r="BV311" s="6">
        <v>17895946.456995498</v>
      </c>
      <c r="BW311" s="6">
        <v>43650258.570221499</v>
      </c>
      <c r="BX311" s="6">
        <v>44008570.691879801</v>
      </c>
      <c r="BY311" s="6">
        <v>196315915.95450199</v>
      </c>
      <c r="BZ311" s="6">
        <v>36409303.104157597</v>
      </c>
      <c r="CA311" s="6">
        <v>35449871.258244298</v>
      </c>
      <c r="CB311" s="6">
        <v>33170060.490914099</v>
      </c>
      <c r="CC311" s="6">
        <v>10780090.861142799</v>
      </c>
      <c r="CD311" s="6">
        <v>32148918.289558601</v>
      </c>
      <c r="CE311" s="6">
        <v>16398339.9558015</v>
      </c>
      <c r="CF311" s="6">
        <v>102528724.53084099</v>
      </c>
      <c r="CG311" s="6">
        <v>38292033.711748503</v>
      </c>
      <c r="CH311" s="6">
        <v>7089996.49257957</v>
      </c>
      <c r="CI311" s="6">
        <v>5253396.1672821799</v>
      </c>
      <c r="CJ311" s="6">
        <v>9996303.0617375802</v>
      </c>
      <c r="CK311" s="6">
        <v>62901787.0613923</v>
      </c>
      <c r="CL311" s="6">
        <v>29287638.607827999</v>
      </c>
      <c r="CM311" s="6">
        <v>9979686.7811210193</v>
      </c>
      <c r="CN311" s="6">
        <v>4003460.84510609</v>
      </c>
      <c r="CO311" s="6">
        <v>23085243.778616101</v>
      </c>
      <c r="CP311" s="6">
        <v>20272247.487848699</v>
      </c>
      <c r="CQ311" s="6">
        <v>51854975.961867601</v>
      </c>
      <c r="CR311" s="6">
        <v>6750651.8916898798</v>
      </c>
      <c r="CS311" s="6">
        <v>17713303.6240719</v>
      </c>
      <c r="CT311" s="6">
        <v>5740064.5731789703</v>
      </c>
      <c r="CU311" s="6">
        <v>8088134.9785684301</v>
      </c>
      <c r="CV311" s="6">
        <v>11812205.817645401</v>
      </c>
      <c r="CW311" s="6">
        <v>12486431.016430199</v>
      </c>
      <c r="CX311" s="6">
        <v>3671390.0833685901</v>
      </c>
      <c r="CY311" s="6">
        <v>21024829.294423301</v>
      </c>
      <c r="CZ311" s="6">
        <v>3688193.6524624601</v>
      </c>
      <c r="DA311" s="6">
        <v>11494973.214351499</v>
      </c>
      <c r="DB311" s="6">
        <v>13003543.005015301</v>
      </c>
      <c r="DC311" s="6">
        <v>26047121.6894923</v>
      </c>
      <c r="DD311" s="6">
        <v>123536268.289094</v>
      </c>
      <c r="DE311" s="6">
        <v>14468833.433235699</v>
      </c>
      <c r="DF311" s="6">
        <v>15408267.709579</v>
      </c>
      <c r="DG311" s="6">
        <v>5098958.993706</v>
      </c>
      <c r="DH311" s="6">
        <v>7042659.3007779904</v>
      </c>
      <c r="DI311" s="6">
        <v>27103743.684521198</v>
      </c>
      <c r="DJ311" s="6">
        <v>21896159.886718899</v>
      </c>
      <c r="DK311" s="6">
        <v>19110375.474312302</v>
      </c>
      <c r="DL311" s="6">
        <v>1002539.77119208</v>
      </c>
      <c r="DM311" s="6">
        <v>31991628.695270199</v>
      </c>
      <c r="DN311" s="6">
        <v>0</v>
      </c>
      <c r="DO311" s="6">
        <v>46466860.137852803</v>
      </c>
      <c r="DP311" s="6">
        <v>0</v>
      </c>
      <c r="DQ311" s="6">
        <v>234940.124828931</v>
      </c>
      <c r="DR311" s="6">
        <v>288954.89269860601</v>
      </c>
      <c r="DS311" s="6">
        <v>0</v>
      </c>
    </row>
    <row r="312" spans="1:123">
      <c r="A312" s="3" t="s">
        <v>613</v>
      </c>
      <c r="B312" s="6">
        <v>2175879757.0588498</v>
      </c>
      <c r="C312" s="6">
        <v>245976781.91896299</v>
      </c>
      <c r="D312" s="6">
        <v>295709634.05689198</v>
      </c>
      <c r="E312" s="6">
        <v>3819559324.04316</v>
      </c>
      <c r="F312" s="6">
        <v>691798410.35013199</v>
      </c>
      <c r="G312" s="6">
        <v>263692240.04467899</v>
      </c>
      <c r="H312" s="6">
        <v>2258900439.9050598</v>
      </c>
      <c r="I312" s="6">
        <v>582260059.01327801</v>
      </c>
      <c r="J312" s="6">
        <v>226064117.83549899</v>
      </c>
      <c r="K312" s="6">
        <v>800994112.81909394</v>
      </c>
      <c r="L312" s="6">
        <v>1167004146.7897401</v>
      </c>
      <c r="M312" s="6">
        <v>310445370.66759902</v>
      </c>
      <c r="N312" s="6">
        <v>533477955.25694603</v>
      </c>
      <c r="O312" s="6">
        <v>1403004863.14294</v>
      </c>
      <c r="P312" s="6">
        <v>3280547682.3495998</v>
      </c>
      <c r="Q312" s="6">
        <v>846651969.63225305</v>
      </c>
      <c r="R312" s="6">
        <v>653678508.69891202</v>
      </c>
      <c r="S312" s="6">
        <v>1295983059.23627</v>
      </c>
      <c r="T312" s="6">
        <v>968647167.04034901</v>
      </c>
      <c r="U312" s="6">
        <v>1344721878.2188599</v>
      </c>
      <c r="V312" s="6">
        <v>256921314.47479799</v>
      </c>
      <c r="W312" s="6">
        <v>245601716.54484701</v>
      </c>
      <c r="X312" s="6">
        <v>882182203.94763303</v>
      </c>
      <c r="Y312" s="6">
        <v>1465576518.7885001</v>
      </c>
      <c r="Z312" s="6">
        <v>1643244292.7551899</v>
      </c>
      <c r="AA312" s="6">
        <v>657788501.58214295</v>
      </c>
      <c r="AB312" s="6">
        <v>673577543.03806996</v>
      </c>
      <c r="AC312" s="6">
        <v>554012559.37490296</v>
      </c>
      <c r="AD312" s="6">
        <v>1120293316.1594999</v>
      </c>
      <c r="AE312" s="6">
        <v>672665974.31112802</v>
      </c>
      <c r="AF312" s="6">
        <v>447233382.72707999</v>
      </c>
      <c r="AG312" s="6">
        <v>160620124.12599701</v>
      </c>
      <c r="AH312" s="6">
        <v>512942518.56532699</v>
      </c>
      <c r="AI312" s="6">
        <v>638983397.34606898</v>
      </c>
      <c r="AJ312" s="6">
        <v>342813450.754888</v>
      </c>
      <c r="AK312" s="6">
        <v>189066919.677564</v>
      </c>
      <c r="AL312" s="6">
        <v>585473560.32531095</v>
      </c>
      <c r="AM312" s="6">
        <v>432581687.97975898</v>
      </c>
      <c r="AN312" s="6">
        <v>257773231.73952001</v>
      </c>
      <c r="AO312" s="6">
        <v>892028366.86523402</v>
      </c>
      <c r="AP312" s="6">
        <v>184119807.071951</v>
      </c>
      <c r="AQ312" s="6">
        <v>852114625.58140802</v>
      </c>
      <c r="AR312" s="6">
        <v>1057272190.60219</v>
      </c>
      <c r="AS312" s="6">
        <v>1242407591.14013</v>
      </c>
      <c r="AT312" s="6">
        <v>353478577.783108</v>
      </c>
      <c r="AU312" s="6">
        <v>988316842.64296496</v>
      </c>
      <c r="AV312" s="6">
        <v>589401068.40305102</v>
      </c>
      <c r="AW312" s="6">
        <v>608548906.81937599</v>
      </c>
      <c r="AX312" s="6">
        <v>466267286.11088401</v>
      </c>
      <c r="AY312" s="6">
        <v>640809075.564803</v>
      </c>
      <c r="AZ312" s="6">
        <v>1450857216.0053699</v>
      </c>
      <c r="BA312" s="6">
        <v>1092726511.5161099</v>
      </c>
      <c r="BB312" s="6">
        <v>1013813343.3274</v>
      </c>
      <c r="BC312" s="6">
        <v>1535809689.76951</v>
      </c>
      <c r="BD312" s="6">
        <v>678181652.72164905</v>
      </c>
      <c r="BE312" s="6">
        <v>569397356.93728304</v>
      </c>
      <c r="BF312" s="6">
        <v>690504429.05498099</v>
      </c>
      <c r="BG312" s="6">
        <v>420266608.09568697</v>
      </c>
      <c r="BH312" s="6">
        <v>578830366.79035997</v>
      </c>
      <c r="BI312" s="6">
        <v>1384226264.64147</v>
      </c>
      <c r="BJ312" s="6">
        <v>3182444224.4430699</v>
      </c>
      <c r="BK312" s="6">
        <v>932992940.41294396</v>
      </c>
      <c r="BL312" s="6">
        <v>373898077.610627</v>
      </c>
      <c r="BM312" s="6">
        <v>1380059991.78807</v>
      </c>
      <c r="BN312" s="6">
        <v>1169719334.9069099</v>
      </c>
      <c r="BO312" s="6">
        <v>1024111936.0526201</v>
      </c>
      <c r="BP312" s="6">
        <v>342209731.02653903</v>
      </c>
      <c r="BQ312" s="6">
        <v>2963844436.5603199</v>
      </c>
      <c r="BR312" s="6">
        <v>2441671295.71209</v>
      </c>
      <c r="BS312" s="6">
        <v>795382436.75615895</v>
      </c>
      <c r="BT312" s="6">
        <v>982083057.75968599</v>
      </c>
      <c r="BU312" s="6">
        <v>3017165413.1342902</v>
      </c>
      <c r="BV312" s="6">
        <v>640457501.877455</v>
      </c>
      <c r="BW312" s="6">
        <v>402811756.626921</v>
      </c>
      <c r="BX312" s="6">
        <v>1237381015.2764001</v>
      </c>
      <c r="BY312" s="6">
        <v>967020391.00568998</v>
      </c>
      <c r="BZ312" s="6">
        <v>581265005.467345</v>
      </c>
      <c r="CA312" s="6">
        <v>1863307208.4498899</v>
      </c>
      <c r="CB312" s="6">
        <v>1676443788.6862099</v>
      </c>
      <c r="CC312" s="6">
        <v>853693960.20417094</v>
      </c>
      <c r="CD312" s="6">
        <v>1339829752.68908</v>
      </c>
      <c r="CE312" s="6">
        <v>1351146490.7328401</v>
      </c>
      <c r="CF312" s="6">
        <v>1036239669.27087</v>
      </c>
      <c r="CG312" s="6">
        <v>477213528.487001</v>
      </c>
      <c r="CH312" s="6">
        <v>108761451.577733</v>
      </c>
      <c r="CI312" s="6">
        <v>110410822.145347</v>
      </c>
      <c r="CJ312" s="6">
        <v>284411956.68237501</v>
      </c>
      <c r="CK312" s="6">
        <v>608114151.00573003</v>
      </c>
      <c r="CL312" s="6">
        <v>765738342.41278505</v>
      </c>
      <c r="CM312" s="6">
        <v>1507146095.3362899</v>
      </c>
      <c r="CN312" s="6">
        <v>292802115.73652399</v>
      </c>
      <c r="CO312" s="6">
        <v>3648440547.7220201</v>
      </c>
      <c r="CP312" s="6">
        <v>365609809.73031002</v>
      </c>
      <c r="CQ312" s="6">
        <v>280629976.90628499</v>
      </c>
      <c r="CR312" s="6">
        <v>987065881.54202402</v>
      </c>
      <c r="CS312" s="6">
        <v>638218728.72491395</v>
      </c>
      <c r="CT312" s="6">
        <v>318501871.492428</v>
      </c>
      <c r="CU312" s="6">
        <v>715385542.123263</v>
      </c>
      <c r="CV312" s="6">
        <v>454689634.39685601</v>
      </c>
      <c r="CW312" s="6">
        <v>386926884.65523499</v>
      </c>
      <c r="CX312" s="6">
        <v>541950883.44912004</v>
      </c>
      <c r="CY312" s="6">
        <v>375344622.98946702</v>
      </c>
      <c r="CZ312" s="6">
        <v>527367039.14033699</v>
      </c>
      <c r="DA312" s="6">
        <v>593543538.18525898</v>
      </c>
      <c r="DB312" s="6">
        <v>627474998.22868001</v>
      </c>
      <c r="DC312" s="6">
        <v>590205679.81281197</v>
      </c>
      <c r="DD312" s="6">
        <v>745124674.676772</v>
      </c>
      <c r="DE312" s="6">
        <v>2397716600.6824198</v>
      </c>
      <c r="DF312" s="6">
        <v>613472928.84845102</v>
      </c>
      <c r="DG312" s="6">
        <v>320175437.04976898</v>
      </c>
      <c r="DH312" s="6">
        <v>669422398.04496396</v>
      </c>
      <c r="DI312" s="6">
        <v>442460573.54281503</v>
      </c>
      <c r="DJ312" s="6">
        <v>594972670.62134898</v>
      </c>
      <c r="DK312" s="6">
        <v>984961713.95618904</v>
      </c>
      <c r="DL312" s="6">
        <v>354476781.92332298</v>
      </c>
      <c r="DM312" s="6">
        <v>0</v>
      </c>
      <c r="DN312" s="6">
        <v>1488957606.4867301</v>
      </c>
      <c r="DO312" s="6">
        <v>0</v>
      </c>
      <c r="DP312" s="6">
        <v>594259912.52293897</v>
      </c>
      <c r="DQ312" s="6">
        <v>0</v>
      </c>
      <c r="DR312" s="6">
        <v>0</v>
      </c>
      <c r="DS312" s="6">
        <v>0</v>
      </c>
    </row>
    <row r="313" spans="1:123">
      <c r="A313" s="3" t="s">
        <v>614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v>0</v>
      </c>
      <c r="BN313" s="6">
        <v>0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>
        <v>0</v>
      </c>
      <c r="DB313" s="6">
        <v>0</v>
      </c>
      <c r="DC313" s="6">
        <v>0</v>
      </c>
      <c r="DD313" s="6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6">
        <v>0</v>
      </c>
    </row>
    <row r="314" spans="1:123">
      <c r="A314" s="3" t="s">
        <v>615</v>
      </c>
      <c r="B314" s="6">
        <v>26491031.560304102</v>
      </c>
      <c r="C314" s="6">
        <v>55914930.292343803</v>
      </c>
      <c r="D314" s="6">
        <v>9695416.8455738705</v>
      </c>
      <c r="E314" s="6">
        <v>17450401.045181099</v>
      </c>
      <c r="F314" s="6">
        <v>5756066.8496425096</v>
      </c>
      <c r="G314" s="6">
        <v>45208551.822709702</v>
      </c>
      <c r="H314" s="6">
        <v>85612696.630847201</v>
      </c>
      <c r="I314" s="6">
        <v>76653754.051215798</v>
      </c>
      <c r="J314" s="6">
        <v>43668947.497766599</v>
      </c>
      <c r="K314" s="6">
        <v>388668315.95490599</v>
      </c>
      <c r="L314" s="6">
        <v>31919360.318093698</v>
      </c>
      <c r="M314" s="6">
        <v>65095871.506289303</v>
      </c>
      <c r="N314" s="6">
        <v>190808041.32718399</v>
      </c>
      <c r="O314" s="6">
        <v>106033839.12806199</v>
      </c>
      <c r="P314" s="6">
        <v>0</v>
      </c>
      <c r="Q314" s="6">
        <v>18229017.586879302</v>
      </c>
      <c r="R314" s="6">
        <v>145605521.92456701</v>
      </c>
      <c r="S314" s="6">
        <v>153801253.015084</v>
      </c>
      <c r="T314" s="6">
        <v>197053408.94131199</v>
      </c>
      <c r="U314" s="6">
        <v>41903165.092348099</v>
      </c>
      <c r="V314" s="6">
        <v>164086970.00168401</v>
      </c>
      <c r="W314" s="6">
        <v>158704007.98192599</v>
      </c>
      <c r="X314" s="6">
        <v>110864535.904871</v>
      </c>
      <c r="Y314" s="6">
        <v>11313201.184362</v>
      </c>
      <c r="Z314" s="6">
        <v>0</v>
      </c>
      <c r="AA314" s="6">
        <v>46140246.250655301</v>
      </c>
      <c r="AB314" s="6">
        <v>15405401.9475854</v>
      </c>
      <c r="AC314" s="6">
        <v>99696329.911242604</v>
      </c>
      <c r="AD314" s="6">
        <v>174357205.879307</v>
      </c>
      <c r="AE314" s="6">
        <v>42900978.670116201</v>
      </c>
      <c r="AF314" s="6">
        <v>129653618.04375701</v>
      </c>
      <c r="AG314" s="6">
        <v>130575429.02428401</v>
      </c>
      <c r="AH314" s="6">
        <v>222157196.085991</v>
      </c>
      <c r="AI314" s="6">
        <v>113359546.603494</v>
      </c>
      <c r="AJ314" s="6">
        <v>20486633.817235999</v>
      </c>
      <c r="AK314" s="6">
        <v>52807338.8687758</v>
      </c>
      <c r="AL314" s="6">
        <v>154054182.665874</v>
      </c>
      <c r="AM314" s="6">
        <v>57916598.8389768</v>
      </c>
      <c r="AN314" s="6">
        <v>149931824.78203899</v>
      </c>
      <c r="AO314" s="6">
        <v>5718907.7157411501</v>
      </c>
      <c r="AP314" s="6">
        <v>15169452.7152481</v>
      </c>
      <c r="AQ314" s="6">
        <v>288009539.19940102</v>
      </c>
      <c r="AR314" s="6">
        <v>101514317.200662</v>
      </c>
      <c r="AS314" s="6">
        <v>309669071.207744</v>
      </c>
      <c r="AT314" s="6">
        <v>169924590.34680799</v>
      </c>
      <c r="AU314" s="6">
        <v>46785933.670250602</v>
      </c>
      <c r="AV314" s="6">
        <v>222597218.15236801</v>
      </c>
      <c r="AW314" s="6">
        <v>288918534.43634099</v>
      </c>
      <c r="AX314" s="6">
        <v>63435851.844398297</v>
      </c>
      <c r="AY314" s="6">
        <v>10848555.1395474</v>
      </c>
      <c r="AZ314" s="6">
        <v>83532562.482831299</v>
      </c>
      <c r="BA314" s="6">
        <v>34819506.7031845</v>
      </c>
      <c r="BB314" s="6">
        <v>49166032.957894802</v>
      </c>
      <c r="BC314" s="6">
        <v>16102952.22933</v>
      </c>
      <c r="BD314" s="6">
        <v>39024321.428972401</v>
      </c>
      <c r="BE314" s="6">
        <v>96854197.151900694</v>
      </c>
      <c r="BF314" s="6">
        <v>40139827.179520696</v>
      </c>
      <c r="BG314" s="6">
        <v>33936937.525412597</v>
      </c>
      <c r="BH314" s="6">
        <v>105405905.44672699</v>
      </c>
      <c r="BI314" s="6">
        <v>129278783.24271899</v>
      </c>
      <c r="BJ314" s="6">
        <v>23379762.202824499</v>
      </c>
      <c r="BK314" s="6">
        <v>131094690.195345</v>
      </c>
      <c r="BL314" s="6">
        <v>65182282.337956302</v>
      </c>
      <c r="BM314" s="6">
        <v>84545026.655711994</v>
      </c>
      <c r="BN314" s="6">
        <v>111844523.99950799</v>
      </c>
      <c r="BO314" s="6">
        <v>67163726.045993701</v>
      </c>
      <c r="BP314" s="6">
        <v>134143957.34496699</v>
      </c>
      <c r="BQ314" s="6">
        <v>17570654.673462201</v>
      </c>
      <c r="BR314" s="6">
        <v>34356948.275120102</v>
      </c>
      <c r="BS314" s="6">
        <v>236418708.86707601</v>
      </c>
      <c r="BT314" s="6">
        <v>60077177.976847298</v>
      </c>
      <c r="BU314" s="6">
        <v>155198818.34481201</v>
      </c>
      <c r="BV314" s="6">
        <v>84874128.842941999</v>
      </c>
      <c r="BW314" s="6">
        <v>57655073.511482798</v>
      </c>
      <c r="BX314" s="6">
        <v>18140520.1685207</v>
      </c>
      <c r="BY314" s="6">
        <v>91851172.375643402</v>
      </c>
      <c r="BZ314" s="6">
        <v>128737011.45036399</v>
      </c>
      <c r="CA314" s="6">
        <v>160112888.39908201</v>
      </c>
      <c r="CB314" s="6">
        <v>45005228.5483713</v>
      </c>
      <c r="CC314" s="6">
        <v>119816166.354541</v>
      </c>
      <c r="CD314" s="6">
        <v>78140038.077593595</v>
      </c>
      <c r="CE314" s="6">
        <v>36948636.031654596</v>
      </c>
      <c r="CF314" s="6">
        <v>16708773.651774701</v>
      </c>
      <c r="CG314" s="6">
        <v>184292088.453549</v>
      </c>
      <c r="CH314" s="6">
        <v>59991933.625915997</v>
      </c>
      <c r="CI314" s="6">
        <v>67108341.692313097</v>
      </c>
      <c r="CJ314" s="6">
        <v>6733352.5467230296</v>
      </c>
      <c r="CK314" s="6">
        <v>147437496.27254599</v>
      </c>
      <c r="CL314" s="6">
        <v>58485057.934783101</v>
      </c>
      <c r="CM314" s="6">
        <v>138083103.55195999</v>
      </c>
      <c r="CN314" s="6">
        <v>117602414.764706</v>
      </c>
      <c r="CO314" s="6">
        <v>0</v>
      </c>
      <c r="CP314" s="6">
        <v>96048013.714718103</v>
      </c>
      <c r="CQ314" s="6">
        <v>18332432.7498339</v>
      </c>
      <c r="CR314" s="6">
        <v>104751579.41055501</v>
      </c>
      <c r="CS314" s="6">
        <v>63644515.276200198</v>
      </c>
      <c r="CT314" s="6">
        <v>93122378.989693001</v>
      </c>
      <c r="CU314" s="6">
        <v>118327045.73337699</v>
      </c>
      <c r="CV314" s="6">
        <v>131101312.31997</v>
      </c>
      <c r="CW314" s="6">
        <v>111044561.387895</v>
      </c>
      <c r="CX314" s="6">
        <v>112634625.46587899</v>
      </c>
      <c r="CY314" s="6">
        <v>192855840.68388399</v>
      </c>
      <c r="CZ314" s="6">
        <v>109662616.026095</v>
      </c>
      <c r="DA314" s="6">
        <v>20211492.716027301</v>
      </c>
      <c r="DB314" s="6">
        <v>198748553.81734601</v>
      </c>
      <c r="DC314" s="6">
        <v>19620931.9094816</v>
      </c>
      <c r="DD314" s="6">
        <v>212290914.90808001</v>
      </c>
      <c r="DE314" s="6">
        <v>48440697.287385501</v>
      </c>
      <c r="DF314" s="6">
        <v>240208091.64484301</v>
      </c>
      <c r="DG314" s="6">
        <v>219583273.940703</v>
      </c>
      <c r="DH314" s="6">
        <v>162326841.85168701</v>
      </c>
      <c r="DI314" s="6">
        <v>85802446.564194694</v>
      </c>
      <c r="DJ314" s="6">
        <v>19969158.242349599</v>
      </c>
      <c r="DK314" s="6">
        <v>85425471.555666104</v>
      </c>
      <c r="DL314" s="6">
        <v>42356883.296064399</v>
      </c>
      <c r="DM314" s="6">
        <v>198812137.59704801</v>
      </c>
      <c r="DN314" s="6">
        <v>0</v>
      </c>
      <c r="DO314" s="6">
        <v>141817193.520762</v>
      </c>
      <c r="DP314" s="6">
        <v>0</v>
      </c>
      <c r="DQ314" s="6">
        <v>0</v>
      </c>
      <c r="DR314" s="6">
        <v>0</v>
      </c>
      <c r="DS314" s="6">
        <v>0</v>
      </c>
    </row>
    <row r="315" spans="1:123">
      <c r="A315" s="3" t="s">
        <v>616</v>
      </c>
      <c r="B315" s="6">
        <v>0</v>
      </c>
      <c r="C315" s="6">
        <v>16006854.497105399</v>
      </c>
      <c r="D315" s="6">
        <v>0</v>
      </c>
      <c r="E315" s="6">
        <v>0</v>
      </c>
      <c r="F315" s="6">
        <v>6712506.7488539899</v>
      </c>
      <c r="G315" s="6">
        <v>0</v>
      </c>
      <c r="H315" s="6">
        <v>4891783.4390963595</v>
      </c>
      <c r="I315" s="6">
        <v>0</v>
      </c>
      <c r="J315" s="6">
        <v>0</v>
      </c>
      <c r="K315" s="6">
        <v>5722532.0883167004</v>
      </c>
      <c r="L315" s="6">
        <v>2990908.3644953002</v>
      </c>
      <c r="M315" s="6">
        <v>3545048.37348177</v>
      </c>
      <c r="N315" s="6">
        <v>6453246.15114561</v>
      </c>
      <c r="O315" s="6">
        <v>5937558.4108073302</v>
      </c>
      <c r="P315" s="6">
        <v>0</v>
      </c>
      <c r="Q315" s="6">
        <v>0</v>
      </c>
      <c r="R315" s="6">
        <v>5885317.9871497601</v>
      </c>
      <c r="S315" s="6">
        <v>16783961.854805999</v>
      </c>
      <c r="T315" s="6">
        <v>5093885.2075872598</v>
      </c>
      <c r="U315" s="6">
        <v>0</v>
      </c>
      <c r="V315" s="6">
        <v>10276145.664213199</v>
      </c>
      <c r="W315" s="6">
        <v>4299573.1299263798</v>
      </c>
      <c r="X315" s="6">
        <v>4358583.2038644496</v>
      </c>
      <c r="Y315" s="6">
        <v>4594308.3143565804</v>
      </c>
      <c r="Z315" s="6">
        <v>0</v>
      </c>
      <c r="AA315" s="6">
        <v>0</v>
      </c>
      <c r="AB315" s="6">
        <v>0</v>
      </c>
      <c r="AC315" s="6">
        <v>3609311.7360110199</v>
      </c>
      <c r="AD315" s="6">
        <v>3303432.0293986402</v>
      </c>
      <c r="AE315" s="6">
        <v>3941858.1661361302</v>
      </c>
      <c r="AF315" s="6">
        <v>4515222.70157851</v>
      </c>
      <c r="AG315" s="6">
        <v>3625158.1917849099</v>
      </c>
      <c r="AH315" s="6">
        <v>5873748.7199638598</v>
      </c>
      <c r="AI315" s="6">
        <v>6406656.21232168</v>
      </c>
      <c r="AJ315" s="6">
        <v>6216008.7326151198</v>
      </c>
      <c r="AK315" s="6">
        <v>0</v>
      </c>
      <c r="AL315" s="6">
        <v>5332686.1435252503</v>
      </c>
      <c r="AM315" s="6">
        <v>0</v>
      </c>
      <c r="AN315" s="6">
        <v>6144976.50000099</v>
      </c>
      <c r="AO315" s="6">
        <v>9257686.3666195404</v>
      </c>
      <c r="AP315" s="6">
        <v>2643510.1271189102</v>
      </c>
      <c r="AQ315" s="6">
        <v>5319082.7247145995</v>
      </c>
      <c r="AR315" s="6">
        <v>4276629.5326245101</v>
      </c>
      <c r="AS315" s="6">
        <v>8302440.9588340698</v>
      </c>
      <c r="AT315" s="6">
        <v>6795241.8389161397</v>
      </c>
      <c r="AU315" s="6">
        <v>0</v>
      </c>
      <c r="AV315" s="6">
        <v>5691880.8920459095</v>
      </c>
      <c r="AW315" s="6">
        <v>7830801.89525651</v>
      </c>
      <c r="AX315" s="6">
        <v>4547671.8684118604</v>
      </c>
      <c r="AY315" s="6">
        <v>6634370.2701223604</v>
      </c>
      <c r="AZ315" s="6">
        <v>6757923.8024519002</v>
      </c>
      <c r="BA315" s="6">
        <v>6077258.6795344604</v>
      </c>
      <c r="BB315" s="6">
        <v>3865529.86593709</v>
      </c>
      <c r="BC315" s="6">
        <v>7275475.9573383098</v>
      </c>
      <c r="BD315" s="6">
        <v>9348665.5179642495</v>
      </c>
      <c r="BE315" s="6">
        <v>7671050.5696713999</v>
      </c>
      <c r="BF315" s="6">
        <v>8185870.03024456</v>
      </c>
      <c r="BG315" s="6">
        <v>4244727.0021888502</v>
      </c>
      <c r="BH315" s="6">
        <v>6813778.2936816597</v>
      </c>
      <c r="BI315" s="6">
        <v>8801897.2478682604</v>
      </c>
      <c r="BJ315" s="6">
        <v>6965066.58609722</v>
      </c>
      <c r="BK315" s="6">
        <v>10929547.4133303</v>
      </c>
      <c r="BL315" s="6">
        <v>6845921.1216555703</v>
      </c>
      <c r="BM315" s="6">
        <v>9082495.9615651201</v>
      </c>
      <c r="BN315" s="6">
        <v>6214890.9769154498</v>
      </c>
      <c r="BO315" s="6">
        <v>5519219.2243685704</v>
      </c>
      <c r="BP315" s="6">
        <v>4911480.50682515</v>
      </c>
      <c r="BQ315" s="6">
        <v>4645604.2025275603</v>
      </c>
      <c r="BR315" s="6">
        <v>3267613.0522988001</v>
      </c>
      <c r="BS315" s="6">
        <v>10493749.6911266</v>
      </c>
      <c r="BT315" s="6">
        <v>6794422.5066281697</v>
      </c>
      <c r="BU315" s="6">
        <v>7733332.1980315</v>
      </c>
      <c r="BV315" s="6">
        <v>10526709.3930392</v>
      </c>
      <c r="BW315" s="6">
        <v>7210922.1148569304</v>
      </c>
      <c r="BX315" s="6">
        <v>8025864.2274060901</v>
      </c>
      <c r="BY315" s="6">
        <v>5421876.5562953996</v>
      </c>
      <c r="BZ315" s="6">
        <v>5706217.3541903496</v>
      </c>
      <c r="CA315" s="6">
        <v>4498302.4977626801</v>
      </c>
      <c r="CB315" s="6">
        <v>5663658.95344631</v>
      </c>
      <c r="CC315" s="6">
        <v>10028240.3082399</v>
      </c>
      <c r="CD315" s="6">
        <v>13803945.6808702</v>
      </c>
      <c r="CE315" s="6">
        <v>5447200.6089604804</v>
      </c>
      <c r="CF315" s="6">
        <v>6279698.9638636401</v>
      </c>
      <c r="CG315" s="6">
        <v>6972712.8685099501</v>
      </c>
      <c r="CH315" s="6">
        <v>8514215.2121260893</v>
      </c>
      <c r="CI315" s="6">
        <v>5191314.8058773195</v>
      </c>
      <c r="CJ315" s="6">
        <v>4051711.68770502</v>
      </c>
      <c r="CK315" s="6">
        <v>8816513.5491765607</v>
      </c>
      <c r="CL315" s="6">
        <v>8668673.8600406591</v>
      </c>
      <c r="CM315" s="6">
        <v>9634324.08667011</v>
      </c>
      <c r="CN315" s="6">
        <v>8140924.0167343803</v>
      </c>
      <c r="CO315" s="6">
        <v>6991572.2736060703</v>
      </c>
      <c r="CP315" s="6">
        <v>5553409.4518434498</v>
      </c>
      <c r="CQ315" s="6">
        <v>8128677.3768533496</v>
      </c>
      <c r="CR315" s="6">
        <v>3599624.23541123</v>
      </c>
      <c r="CS315" s="6">
        <v>13065767.0926027</v>
      </c>
      <c r="CT315" s="6">
        <v>15271894.247636599</v>
      </c>
      <c r="CU315" s="6">
        <v>2659979.2874512998</v>
      </c>
      <c r="CV315" s="6">
        <v>3155935.32435587</v>
      </c>
      <c r="CW315" s="6">
        <v>0</v>
      </c>
      <c r="CX315" s="6">
        <v>9748305.5844078008</v>
      </c>
      <c r="CY315" s="6">
        <v>7882435.3564405497</v>
      </c>
      <c r="CZ315" s="6">
        <v>4026882.3046420398</v>
      </c>
      <c r="DA315" s="6">
        <v>3166829.7335870299</v>
      </c>
      <c r="DB315" s="6">
        <v>4299722.7318072999</v>
      </c>
      <c r="DC315" s="6">
        <v>2821271.7788271499</v>
      </c>
      <c r="DD315" s="6">
        <v>8027217.6252928404</v>
      </c>
      <c r="DE315" s="6">
        <v>0</v>
      </c>
      <c r="DF315" s="6">
        <v>3211607.6318231798</v>
      </c>
      <c r="DG315" s="6">
        <v>14321749.913888</v>
      </c>
      <c r="DH315" s="6">
        <v>22157052.3694125</v>
      </c>
      <c r="DI315" s="6">
        <v>5440072.5987766301</v>
      </c>
      <c r="DJ315" s="6">
        <v>3091870.8722516699</v>
      </c>
      <c r="DK315" s="6">
        <v>7014032.1375844805</v>
      </c>
      <c r="DL315" s="6">
        <v>9282879.1458463594</v>
      </c>
      <c r="DM315" s="6">
        <v>18163118.6656879</v>
      </c>
      <c r="DN315" s="6">
        <v>0</v>
      </c>
      <c r="DO315" s="6">
        <v>11156403.0865831</v>
      </c>
      <c r="DP315" s="6">
        <v>0</v>
      </c>
      <c r="DQ315" s="6">
        <v>5048976.5176320896</v>
      </c>
      <c r="DR315" s="6">
        <v>6920038.0799811399</v>
      </c>
      <c r="DS315" s="6">
        <v>4438812.1312010996</v>
      </c>
    </row>
    <row r="316" spans="1:123">
      <c r="A316" s="3" t="s">
        <v>617</v>
      </c>
      <c r="B316" s="6">
        <v>2288902.77292781</v>
      </c>
      <c r="C316" s="6">
        <v>0</v>
      </c>
      <c r="D316" s="6">
        <v>1567099.83550847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1224758.9178406401</v>
      </c>
      <c r="P316" s="6">
        <v>0</v>
      </c>
      <c r="Q316" s="6">
        <v>0</v>
      </c>
      <c r="R316" s="6">
        <v>0</v>
      </c>
      <c r="S316" s="6">
        <v>2469287.6781677599</v>
      </c>
      <c r="T316" s="6">
        <v>1341057.6908624801</v>
      </c>
      <c r="U316" s="6">
        <v>0</v>
      </c>
      <c r="V316" s="6">
        <v>0</v>
      </c>
      <c r="W316" s="6">
        <v>0</v>
      </c>
      <c r="X316" s="6">
        <v>0</v>
      </c>
      <c r="Y316" s="6">
        <v>2380572.3711117702</v>
      </c>
      <c r="Z316" s="6">
        <v>0</v>
      </c>
      <c r="AA316" s="6">
        <v>0</v>
      </c>
      <c r="AB316" s="6">
        <v>0</v>
      </c>
      <c r="AC316" s="6">
        <v>0</v>
      </c>
      <c r="AD316" s="6">
        <v>1114632.1532370001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6">
        <v>1606541.0872336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v>0</v>
      </c>
      <c r="BN316" s="6">
        <v>1412732.80934979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1239513.7580164899</v>
      </c>
      <c r="BV316" s="6">
        <v>0</v>
      </c>
      <c r="BW316" s="6">
        <v>0</v>
      </c>
      <c r="BX316" s="6">
        <v>1319389.21686553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2305225.9653960099</v>
      </c>
      <c r="CE316" s="6">
        <v>2076405.89289373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1675877.9368137</v>
      </c>
      <c r="CO316" s="6">
        <v>0</v>
      </c>
      <c r="CP316" s="6">
        <v>4793422.1520434301</v>
      </c>
      <c r="CQ316" s="6">
        <v>0</v>
      </c>
      <c r="CR316" s="6">
        <v>1358778.7028846501</v>
      </c>
      <c r="CS316" s="6">
        <v>0</v>
      </c>
      <c r="CT316" s="6">
        <v>1781286.9587162901</v>
      </c>
      <c r="CU316" s="6">
        <v>920945.611832586</v>
      </c>
      <c r="CV316" s="6">
        <v>1920441.25672877</v>
      </c>
      <c r="CW316" s="6">
        <v>0</v>
      </c>
      <c r="CX316" s="6">
        <v>1372046.1130268699</v>
      </c>
      <c r="CY316" s="6">
        <v>0</v>
      </c>
      <c r="CZ316" s="6">
        <v>0</v>
      </c>
      <c r="DA316" s="6">
        <v>0</v>
      </c>
      <c r="DB316" s="6">
        <v>0</v>
      </c>
      <c r="DC316" s="6">
        <v>0</v>
      </c>
      <c r="DD316" s="6">
        <v>0</v>
      </c>
      <c r="DE316" s="6">
        <v>2909609.8113990701</v>
      </c>
      <c r="DF316" s="6">
        <v>1097937.73091937</v>
      </c>
      <c r="DG316" s="6">
        <v>0</v>
      </c>
      <c r="DH316" s="6">
        <v>0</v>
      </c>
      <c r="DI316" s="6">
        <v>0</v>
      </c>
      <c r="DJ316" s="6">
        <v>0</v>
      </c>
      <c r="DK316" s="6">
        <v>1567280.5320590499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6">
        <v>0</v>
      </c>
    </row>
    <row r="317" spans="1:123">
      <c r="A317" s="3" t="s">
        <v>618</v>
      </c>
      <c r="B317" s="6">
        <v>3556698.47208279</v>
      </c>
      <c r="C317" s="6">
        <v>1883864.58531019</v>
      </c>
      <c r="D317" s="6">
        <v>1257997.9183578701</v>
      </c>
      <c r="E317" s="6">
        <v>9208573.4603265803</v>
      </c>
      <c r="F317" s="6">
        <v>25896661.913362499</v>
      </c>
      <c r="G317" s="6">
        <v>12007250.109339301</v>
      </c>
      <c r="H317" s="6">
        <v>17225457.559957098</v>
      </c>
      <c r="I317" s="6">
        <v>7643468.6244643796</v>
      </c>
      <c r="J317" s="6">
        <v>2385791.5088816001</v>
      </c>
      <c r="K317" s="6">
        <v>4434332.1815583603</v>
      </c>
      <c r="L317" s="6">
        <v>35537383.313529</v>
      </c>
      <c r="M317" s="6">
        <v>14808875.183347899</v>
      </c>
      <c r="N317" s="6">
        <v>4406515.2929154998</v>
      </c>
      <c r="O317" s="6">
        <v>16730161.335262001</v>
      </c>
      <c r="P317" s="6">
        <v>24638812.868857302</v>
      </c>
      <c r="Q317" s="6">
        <v>12287138.905475801</v>
      </c>
      <c r="R317" s="6">
        <v>58498696.217239901</v>
      </c>
      <c r="S317" s="6">
        <v>14165728.5610807</v>
      </c>
      <c r="T317" s="6">
        <v>36000819.560537502</v>
      </c>
      <c r="U317" s="6">
        <v>12454443.238186801</v>
      </c>
      <c r="V317" s="6">
        <v>12295545.412068</v>
      </c>
      <c r="W317" s="6">
        <v>8451401.4995236304</v>
      </c>
      <c r="X317" s="6">
        <v>21191806.923732001</v>
      </c>
      <c r="Y317" s="6">
        <v>15840045.863151699</v>
      </c>
      <c r="Z317" s="6">
        <v>11959506.4133913</v>
      </c>
      <c r="AA317" s="6">
        <v>9013229.6204690691</v>
      </c>
      <c r="AB317" s="6">
        <v>3120998.2084687999</v>
      </c>
      <c r="AC317" s="6">
        <v>8878390.6456432398</v>
      </c>
      <c r="AD317" s="6">
        <v>8814329.7772988807</v>
      </c>
      <c r="AE317" s="6">
        <v>6363231.5770886401</v>
      </c>
      <c r="AF317" s="6">
        <v>5251991.6567994403</v>
      </c>
      <c r="AG317" s="6">
        <v>2731871.8796455902</v>
      </c>
      <c r="AH317" s="6">
        <v>9320342.18706543</v>
      </c>
      <c r="AI317" s="6">
        <v>0</v>
      </c>
      <c r="AJ317" s="6">
        <v>5381488.3871370098</v>
      </c>
      <c r="AK317" s="6">
        <v>0</v>
      </c>
      <c r="AL317" s="6">
        <v>0</v>
      </c>
      <c r="AM317" s="6">
        <v>2209922.8458132599</v>
      </c>
      <c r="AN317" s="6">
        <v>0</v>
      </c>
      <c r="AO317" s="6">
        <v>8211485.5185104003</v>
      </c>
      <c r="AP317" s="6">
        <v>417137.79287611099</v>
      </c>
      <c r="AQ317" s="6">
        <v>18111184.542578999</v>
      </c>
      <c r="AR317" s="6">
        <v>145231074.004069</v>
      </c>
      <c r="AS317" s="6">
        <v>13386661.456870699</v>
      </c>
      <c r="AT317" s="6">
        <v>0</v>
      </c>
      <c r="AU317" s="6">
        <v>21207883.794934802</v>
      </c>
      <c r="AV317" s="6">
        <v>17604605.994109102</v>
      </c>
      <c r="AW317" s="6">
        <v>26134391.812697299</v>
      </c>
      <c r="AX317" s="6">
        <v>0</v>
      </c>
      <c r="AY317" s="6">
        <v>11311219.854537699</v>
      </c>
      <c r="AZ317" s="6">
        <v>101707784.454707</v>
      </c>
      <c r="BA317" s="6">
        <v>30640453.123199798</v>
      </c>
      <c r="BB317" s="6">
        <v>30614044.920271799</v>
      </c>
      <c r="BC317" s="6">
        <v>11087799.7377524</v>
      </c>
      <c r="BD317" s="6">
        <v>0</v>
      </c>
      <c r="BE317" s="6">
        <v>5143481.9734849604</v>
      </c>
      <c r="BF317" s="6">
        <v>5321338.41729951</v>
      </c>
      <c r="BG317" s="6">
        <v>0</v>
      </c>
      <c r="BH317" s="6">
        <v>11500078.355851101</v>
      </c>
      <c r="BI317" s="6">
        <v>27005967.0861247</v>
      </c>
      <c r="BJ317" s="6">
        <v>22916693.985061899</v>
      </c>
      <c r="BK317" s="6">
        <v>1054754.0781544</v>
      </c>
      <c r="BL317" s="6">
        <v>1988729.6230224499</v>
      </c>
      <c r="BM317" s="6">
        <v>6756655.7799668498</v>
      </c>
      <c r="BN317" s="6">
        <v>57221035.452343203</v>
      </c>
      <c r="BO317" s="6">
        <v>25700016.562794201</v>
      </c>
      <c r="BP317" s="6">
        <v>454810.68840411201</v>
      </c>
      <c r="BQ317" s="6">
        <v>18083143.169182099</v>
      </c>
      <c r="BR317" s="6">
        <v>1823622.2506657301</v>
      </c>
      <c r="BS317" s="6">
        <v>4847377.2252132501</v>
      </c>
      <c r="BT317" s="6">
        <v>21041938.084870499</v>
      </c>
      <c r="BU317" s="6">
        <v>86688202.531701505</v>
      </c>
      <c r="BV317" s="6">
        <v>5838789.2309608301</v>
      </c>
      <c r="BW317" s="6">
        <v>9904930.7000915706</v>
      </c>
      <c r="BX317" s="6">
        <v>7354469.6917184098</v>
      </c>
      <c r="BY317" s="6">
        <v>6327732.9660660001</v>
      </c>
      <c r="BZ317" s="6">
        <v>22509018.6496276</v>
      </c>
      <c r="CA317" s="6">
        <v>31233386.101443801</v>
      </c>
      <c r="CB317" s="6">
        <v>12372592.652211299</v>
      </c>
      <c r="CC317" s="6">
        <v>1401539.8356061401</v>
      </c>
      <c r="CD317" s="6">
        <v>92565851.781920403</v>
      </c>
      <c r="CE317" s="6">
        <v>67295527.585293695</v>
      </c>
      <c r="CF317" s="6">
        <v>21092302.722768702</v>
      </c>
      <c r="CG317" s="6">
        <v>5036719.6177555798</v>
      </c>
      <c r="CH317" s="6">
        <v>590121.76996238902</v>
      </c>
      <c r="CI317" s="6">
        <v>552433.89977272204</v>
      </c>
      <c r="CJ317" s="6">
        <v>0</v>
      </c>
      <c r="CK317" s="6">
        <v>11761136.322309</v>
      </c>
      <c r="CL317" s="6">
        <v>41098557.5690137</v>
      </c>
      <c r="CM317" s="6">
        <v>1545231.44744476</v>
      </c>
      <c r="CN317" s="6">
        <v>2821513.4516075901</v>
      </c>
      <c r="CO317" s="6">
        <v>5980550.7697675098</v>
      </c>
      <c r="CP317" s="6">
        <v>11589737.3767484</v>
      </c>
      <c r="CQ317" s="6">
        <v>6470042.0356152896</v>
      </c>
      <c r="CR317" s="6">
        <v>30909117.281599302</v>
      </c>
      <c r="CS317" s="6">
        <v>0</v>
      </c>
      <c r="CT317" s="6">
        <v>9209105.7848045509</v>
      </c>
      <c r="CU317" s="6">
        <v>1749383.73971665</v>
      </c>
      <c r="CV317" s="6">
        <v>25038123.402322698</v>
      </c>
      <c r="CW317" s="6">
        <v>655817.82769731095</v>
      </c>
      <c r="CX317" s="6">
        <v>17739075.781747699</v>
      </c>
      <c r="CY317" s="6">
        <v>6878841.01431874</v>
      </c>
      <c r="CZ317" s="6">
        <v>3488129.3784245602</v>
      </c>
      <c r="DA317" s="6">
        <v>0</v>
      </c>
      <c r="DB317" s="6">
        <v>9598835.53851589</v>
      </c>
      <c r="DC317" s="6">
        <v>0</v>
      </c>
      <c r="DD317" s="6">
        <v>5859845.4509423198</v>
      </c>
      <c r="DE317" s="6">
        <v>12447044.072415501</v>
      </c>
      <c r="DF317" s="6">
        <v>8579901.1099970695</v>
      </c>
      <c r="DG317" s="6">
        <v>7089900.6832018802</v>
      </c>
      <c r="DH317" s="6">
        <v>5067555.3649353599</v>
      </c>
      <c r="DI317" s="6">
        <v>2229245.0918570799</v>
      </c>
      <c r="DJ317" s="6">
        <v>15041127.559823301</v>
      </c>
      <c r="DK317" s="6">
        <v>20407971.835159902</v>
      </c>
      <c r="DL317" s="6">
        <v>1164296.05732091</v>
      </c>
      <c r="DM317" s="6">
        <v>0</v>
      </c>
      <c r="DN317" s="6">
        <v>30993781.678233799</v>
      </c>
      <c r="DO317" s="6">
        <v>0</v>
      </c>
      <c r="DP317" s="6">
        <v>4126831.09563008</v>
      </c>
      <c r="DQ317" s="6">
        <v>0</v>
      </c>
      <c r="DR317" s="6">
        <v>0</v>
      </c>
      <c r="DS317" s="6">
        <v>0</v>
      </c>
    </row>
    <row r="318" spans="1:123">
      <c r="A318" s="3" t="s">
        <v>619</v>
      </c>
      <c r="B318" s="6">
        <v>2840806307.1794801</v>
      </c>
      <c r="C318" s="6">
        <v>2784570368.7775602</v>
      </c>
      <c r="D318" s="6">
        <v>3332974055.8762498</v>
      </c>
      <c r="E318" s="6">
        <v>13412901517.710501</v>
      </c>
      <c r="F318" s="6">
        <v>10073820517.180799</v>
      </c>
      <c r="G318" s="6">
        <v>4835293351.7329502</v>
      </c>
      <c r="H318" s="6">
        <v>5652035595.2422895</v>
      </c>
      <c r="I318" s="6">
        <v>20066498321.902</v>
      </c>
      <c r="J318" s="6">
        <v>2633543159.3856101</v>
      </c>
      <c r="K318" s="6">
        <v>7252488529.9406099</v>
      </c>
      <c r="L318" s="6">
        <v>15639544791.407</v>
      </c>
      <c r="M318" s="6">
        <v>5002902865.6639004</v>
      </c>
      <c r="N318" s="6">
        <v>6900355773.5978003</v>
      </c>
      <c r="O318" s="6">
        <v>20312684935.011902</v>
      </c>
      <c r="P318" s="6">
        <v>45414744318.878998</v>
      </c>
      <c r="Q318" s="6">
        <v>25808750958.1348</v>
      </c>
      <c r="R318" s="6">
        <v>20610893245.063999</v>
      </c>
      <c r="S318" s="6">
        <v>46280474551.569504</v>
      </c>
      <c r="T318" s="6">
        <v>14696164028.5007</v>
      </c>
      <c r="U318" s="6">
        <v>30457421426.426201</v>
      </c>
      <c r="V318" s="6">
        <v>11205204320.4049</v>
      </c>
      <c r="W318" s="6">
        <v>10992612293.2693</v>
      </c>
      <c r="X318" s="6">
        <v>20000821772.963799</v>
      </c>
      <c r="Y318" s="6">
        <v>14314156856.9909</v>
      </c>
      <c r="Z318" s="6">
        <v>22931913649.7379</v>
      </c>
      <c r="AA318" s="6">
        <v>14309070333.976101</v>
      </c>
      <c r="AB318" s="6">
        <v>15666434941.8552</v>
      </c>
      <c r="AC318" s="6">
        <v>14910683259.841499</v>
      </c>
      <c r="AD318" s="6">
        <v>14058407903.1875</v>
      </c>
      <c r="AE318" s="6">
        <v>14000047579.3283</v>
      </c>
      <c r="AF318" s="6">
        <v>13452773113.6859</v>
      </c>
      <c r="AG318" s="6">
        <v>5096483176.9627705</v>
      </c>
      <c r="AH318" s="6">
        <v>12126140201.662399</v>
      </c>
      <c r="AI318" s="6">
        <v>17021333549.643101</v>
      </c>
      <c r="AJ318" s="6">
        <v>5072789951.7673302</v>
      </c>
      <c r="AK318" s="6">
        <v>3451019420.7130499</v>
      </c>
      <c r="AL318" s="6">
        <v>11295456904.042801</v>
      </c>
      <c r="AM318" s="6">
        <v>11381380939.072201</v>
      </c>
      <c r="AN318" s="6">
        <v>6697811140.05478</v>
      </c>
      <c r="AO318" s="6">
        <v>18181151338.540401</v>
      </c>
      <c r="AP318" s="6">
        <v>5116797639.6240597</v>
      </c>
      <c r="AQ318" s="6">
        <v>14871060370.7444</v>
      </c>
      <c r="AR318" s="6">
        <v>4917289524.6870699</v>
      </c>
      <c r="AS318" s="6">
        <v>28235423763.5774</v>
      </c>
      <c r="AT318" s="6">
        <v>18770503533.672401</v>
      </c>
      <c r="AU318" s="6">
        <v>22176786706.285301</v>
      </c>
      <c r="AV318" s="6">
        <v>15676164686.0797</v>
      </c>
      <c r="AW318" s="6">
        <v>15992030477.167999</v>
      </c>
      <c r="AX318" s="6">
        <v>8909361276.4447308</v>
      </c>
      <c r="AY318" s="6">
        <v>12432524996.8349</v>
      </c>
      <c r="AZ318" s="6">
        <v>24253755496.028999</v>
      </c>
      <c r="BA318" s="6">
        <v>33465691786.076199</v>
      </c>
      <c r="BB318" s="6">
        <v>22736597370.777401</v>
      </c>
      <c r="BC318" s="6">
        <v>35857138844.444199</v>
      </c>
      <c r="BD318" s="6">
        <v>22074455968.817699</v>
      </c>
      <c r="BE318" s="6">
        <v>21757515858.765099</v>
      </c>
      <c r="BF318" s="6">
        <v>13777133326.383101</v>
      </c>
      <c r="BG318" s="6">
        <v>5300601099.6104498</v>
      </c>
      <c r="BH318" s="6">
        <v>28296546636.330502</v>
      </c>
      <c r="BI318" s="6">
        <v>31565466395.57</v>
      </c>
      <c r="BJ318" s="6">
        <v>52889016600.703697</v>
      </c>
      <c r="BK318" s="6">
        <v>20006837683.714802</v>
      </c>
      <c r="BL318" s="6">
        <v>10623385142.444</v>
      </c>
      <c r="BM318" s="6">
        <v>32092812972.488098</v>
      </c>
      <c r="BN318" s="6">
        <v>21486522525.3158</v>
      </c>
      <c r="BO318" s="6">
        <v>28480324588.929199</v>
      </c>
      <c r="BP318" s="6">
        <v>5280059686.0820599</v>
      </c>
      <c r="BQ318" s="6">
        <v>29346338871.212898</v>
      </c>
      <c r="BR318" s="6">
        <v>14295453378.5623</v>
      </c>
      <c r="BS318" s="6">
        <v>18358452585.168499</v>
      </c>
      <c r="BT318" s="6">
        <v>16474240782.0217</v>
      </c>
      <c r="BU318" s="6">
        <v>36162535272.136703</v>
      </c>
      <c r="BV318" s="6">
        <v>11451104677.8279</v>
      </c>
      <c r="BW318" s="6">
        <v>12356759957.0518</v>
      </c>
      <c r="BX318" s="6">
        <v>27621968120.688099</v>
      </c>
      <c r="BY318" s="6">
        <v>20506252463.060101</v>
      </c>
      <c r="BZ318" s="6">
        <v>16410858782.2295</v>
      </c>
      <c r="CA318" s="6">
        <v>44407167165.758797</v>
      </c>
      <c r="CB318" s="6">
        <v>30452714069.242699</v>
      </c>
      <c r="CC318" s="6">
        <v>18040777258.168999</v>
      </c>
      <c r="CD318" s="6">
        <v>33637920277.841202</v>
      </c>
      <c r="CE318" s="6">
        <v>31632885033.965099</v>
      </c>
      <c r="CF318" s="6">
        <v>25439072189.802101</v>
      </c>
      <c r="CG318" s="6">
        <v>7320255486.09797</v>
      </c>
      <c r="CH318" s="6">
        <v>2173439703.0054998</v>
      </c>
      <c r="CI318" s="6">
        <v>1769056901.6524701</v>
      </c>
      <c r="CJ318" s="6">
        <v>6113654905.4085703</v>
      </c>
      <c r="CK318" s="6">
        <v>13901485013.558599</v>
      </c>
      <c r="CL318" s="6">
        <v>7699948609.6790895</v>
      </c>
      <c r="CM318" s="6">
        <v>35229630764.941299</v>
      </c>
      <c r="CN318" s="6">
        <v>7492490235.1259899</v>
      </c>
      <c r="CO318" s="6">
        <v>24581179309.4697</v>
      </c>
      <c r="CP318" s="6">
        <v>5692637503.4900303</v>
      </c>
      <c r="CQ318" s="6">
        <v>3514004904.9243498</v>
      </c>
      <c r="CR318" s="6">
        <v>15475285827.8221</v>
      </c>
      <c r="CS318" s="6">
        <v>24043135799.9734</v>
      </c>
      <c r="CT318" s="6">
        <v>5437562185.1889496</v>
      </c>
      <c r="CU318" s="6">
        <v>20028380032.766602</v>
      </c>
      <c r="CV318" s="6">
        <v>10416399951.120501</v>
      </c>
      <c r="CW318" s="6">
        <v>7845751786.6159096</v>
      </c>
      <c r="CX318" s="6">
        <v>15198564961.0835</v>
      </c>
      <c r="CY318" s="6">
        <v>1972260567.2327299</v>
      </c>
      <c r="CZ318" s="6">
        <v>5651670728.9523897</v>
      </c>
      <c r="DA318" s="6">
        <v>10584653996.590401</v>
      </c>
      <c r="DB318" s="6">
        <v>8695598311.4734592</v>
      </c>
      <c r="DC318" s="6">
        <v>7830607628.9435101</v>
      </c>
      <c r="DD318" s="6">
        <v>11934876659.923</v>
      </c>
      <c r="DE318" s="6">
        <v>19511819289.2383</v>
      </c>
      <c r="DF318" s="6">
        <v>7917057437.1492996</v>
      </c>
      <c r="DG318" s="6">
        <v>6567205799.0643101</v>
      </c>
      <c r="DH318" s="6">
        <v>11513386560.582399</v>
      </c>
      <c r="DI318" s="6">
        <v>12042166322.711901</v>
      </c>
      <c r="DJ318" s="6">
        <v>17548639331.967098</v>
      </c>
      <c r="DK318" s="6">
        <v>22604267176.601299</v>
      </c>
      <c r="DL318" s="6">
        <v>2304343954.22509</v>
      </c>
      <c r="DM318" s="6">
        <v>26898224018.866001</v>
      </c>
      <c r="DN318" s="6">
        <v>0</v>
      </c>
      <c r="DO318" s="6">
        <v>17049121457.884501</v>
      </c>
      <c r="DP318" s="6">
        <v>0</v>
      </c>
      <c r="DQ318" s="6">
        <v>5324904.2843098799</v>
      </c>
      <c r="DR318" s="6">
        <v>2792283.2264992199</v>
      </c>
      <c r="DS318" s="6">
        <v>0</v>
      </c>
    </row>
    <row r="319" spans="1:123">
      <c r="A319" s="3" t="s">
        <v>620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v>0</v>
      </c>
      <c r="BN319" s="6">
        <v>0</v>
      </c>
      <c r="BO319" s="6">
        <v>0</v>
      </c>
      <c r="BP319" s="6">
        <v>0</v>
      </c>
      <c r="BQ319" s="6">
        <v>0</v>
      </c>
      <c r="BR319" s="6">
        <v>0</v>
      </c>
      <c r="BS319" s="6">
        <v>0</v>
      </c>
      <c r="BT319" s="6">
        <v>0</v>
      </c>
      <c r="BU319" s="6">
        <v>0</v>
      </c>
      <c r="BV319" s="6">
        <v>0</v>
      </c>
      <c r="BW319" s="6">
        <v>0</v>
      </c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>
        <v>0</v>
      </c>
      <c r="DB319" s="6">
        <v>0</v>
      </c>
      <c r="DC319" s="6">
        <v>0</v>
      </c>
      <c r="DD319" s="6">
        <v>0</v>
      </c>
      <c r="DE319" s="6">
        <v>0</v>
      </c>
      <c r="DF319" s="6">
        <v>0</v>
      </c>
      <c r="DG319" s="6">
        <v>0</v>
      </c>
      <c r="DH319" s="6">
        <v>0</v>
      </c>
      <c r="DI319" s="6">
        <v>0</v>
      </c>
      <c r="DJ319" s="6">
        <v>0</v>
      </c>
      <c r="DK319" s="6">
        <v>0</v>
      </c>
      <c r="DL319" s="6">
        <v>0</v>
      </c>
      <c r="DM319" s="6">
        <v>0</v>
      </c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6">
        <v>0</v>
      </c>
    </row>
    <row r="320" spans="1:123">
      <c r="A320" s="3" t="s">
        <v>621</v>
      </c>
      <c r="B320" s="6">
        <v>3185581152.9423399</v>
      </c>
      <c r="C320" s="6">
        <v>494505764.83888602</v>
      </c>
      <c r="D320" s="6">
        <v>556018452.91834903</v>
      </c>
      <c r="E320" s="6">
        <v>6220393189.9665804</v>
      </c>
      <c r="F320" s="6">
        <v>1328743847.5638399</v>
      </c>
      <c r="G320" s="6">
        <v>376355963.25905502</v>
      </c>
      <c r="H320" s="6">
        <v>2385973395.9967899</v>
      </c>
      <c r="I320" s="6">
        <v>1030127727.1682301</v>
      </c>
      <c r="J320" s="6">
        <v>353461662.64802098</v>
      </c>
      <c r="K320" s="6">
        <v>1265072227.25529</v>
      </c>
      <c r="L320" s="6">
        <v>2031892719.44554</v>
      </c>
      <c r="M320" s="6">
        <v>515468569.71770602</v>
      </c>
      <c r="N320" s="6">
        <v>994247807.43945599</v>
      </c>
      <c r="O320" s="6">
        <v>2832317973.2213998</v>
      </c>
      <c r="P320" s="6">
        <v>5818684558.9502802</v>
      </c>
      <c r="Q320" s="6">
        <v>1631343550.0738201</v>
      </c>
      <c r="R320" s="6">
        <v>1152277707.75386</v>
      </c>
      <c r="S320" s="6">
        <v>2338380685.42731</v>
      </c>
      <c r="T320" s="6">
        <v>1607216578.29635</v>
      </c>
      <c r="U320" s="6">
        <v>2173651672.7099299</v>
      </c>
      <c r="V320" s="6">
        <v>737012383.98823798</v>
      </c>
      <c r="W320" s="6">
        <v>724331248.68800604</v>
      </c>
      <c r="X320" s="6">
        <v>1504684920.5915699</v>
      </c>
      <c r="Y320" s="6">
        <v>2103732356.5657599</v>
      </c>
      <c r="Z320" s="6">
        <v>2435376304.6854701</v>
      </c>
      <c r="AA320" s="6">
        <v>1269343458.05089</v>
      </c>
      <c r="AB320" s="6">
        <v>1209145457.24194</v>
      </c>
      <c r="AC320" s="6">
        <v>1149881714.5389199</v>
      </c>
      <c r="AD320" s="6">
        <v>1880578236.62889</v>
      </c>
      <c r="AE320" s="6">
        <v>1189682515.5076599</v>
      </c>
      <c r="AF320" s="6">
        <v>836154331.98206794</v>
      </c>
      <c r="AG320" s="6">
        <v>318028336.797445</v>
      </c>
      <c r="AH320" s="6">
        <v>1033338251.3878599</v>
      </c>
      <c r="AI320" s="6">
        <v>1218569214.46629</v>
      </c>
      <c r="AJ320" s="6">
        <v>574910819.45759499</v>
      </c>
      <c r="AK320" s="6">
        <v>365102766.03217298</v>
      </c>
      <c r="AL320" s="6">
        <v>1068103453.01281</v>
      </c>
      <c r="AM320" s="6">
        <v>844441579.14043403</v>
      </c>
      <c r="AN320" s="6">
        <v>457193980.19275099</v>
      </c>
      <c r="AO320" s="6">
        <v>1859283061.0397899</v>
      </c>
      <c r="AP320" s="6">
        <v>465166924.18040597</v>
      </c>
      <c r="AQ320" s="6">
        <v>1241913267.9640501</v>
      </c>
      <c r="AR320" s="6">
        <v>1633942641.40574</v>
      </c>
      <c r="AS320" s="6">
        <v>2406019047.6713901</v>
      </c>
      <c r="AT320" s="6">
        <v>910878644.41943598</v>
      </c>
      <c r="AU320" s="6">
        <v>2022265548.6484399</v>
      </c>
      <c r="AV320" s="6">
        <v>1095727935.2185299</v>
      </c>
      <c r="AW320" s="6">
        <v>1566939620.2869599</v>
      </c>
      <c r="AX320" s="6">
        <v>1297799516.5917201</v>
      </c>
      <c r="AY320" s="6">
        <v>1215040962.8751299</v>
      </c>
      <c r="AZ320" s="6">
        <v>1910312410.53737</v>
      </c>
      <c r="BA320" s="6">
        <v>1965873924.9428101</v>
      </c>
      <c r="BB320" s="6">
        <v>2376578241.2712898</v>
      </c>
      <c r="BC320" s="6">
        <v>2771003999.2862802</v>
      </c>
      <c r="BD320" s="6">
        <v>1435984514.51054</v>
      </c>
      <c r="BE320" s="6">
        <v>1113174874.88819</v>
      </c>
      <c r="BF320" s="6">
        <v>1317729673.9848199</v>
      </c>
      <c r="BG320" s="6">
        <v>818565365.10726404</v>
      </c>
      <c r="BH320" s="6">
        <v>1814120150.39709</v>
      </c>
      <c r="BI320" s="6">
        <v>3278594913.5061698</v>
      </c>
      <c r="BJ320" s="6">
        <v>5055173136.8115797</v>
      </c>
      <c r="BK320" s="6">
        <v>1732867917.2035601</v>
      </c>
      <c r="BL320" s="6">
        <v>801518133.63324404</v>
      </c>
      <c r="BM320" s="6">
        <v>2402423623.3660998</v>
      </c>
      <c r="BN320" s="6">
        <v>2257851129.4156899</v>
      </c>
      <c r="BO320" s="6">
        <v>1853130079.1417</v>
      </c>
      <c r="BP320" s="6">
        <v>895854907.65232205</v>
      </c>
      <c r="BQ320" s="6">
        <v>4421502633.2801104</v>
      </c>
      <c r="BR320" s="6">
        <v>4181661531.4783702</v>
      </c>
      <c r="BS320" s="6">
        <v>1695391854.04128</v>
      </c>
      <c r="BT320" s="6">
        <v>1630865587.7062199</v>
      </c>
      <c r="BU320" s="6">
        <v>3613175831.5780101</v>
      </c>
      <c r="BV320" s="6">
        <v>1136917868.60112</v>
      </c>
      <c r="BW320" s="6">
        <v>847158358.78653598</v>
      </c>
      <c r="BX320" s="6">
        <v>2191438216.9021301</v>
      </c>
      <c r="BY320" s="6">
        <v>1814246898.6199701</v>
      </c>
      <c r="BZ320" s="6">
        <v>982783063.85529304</v>
      </c>
      <c r="CA320" s="6">
        <v>3060079172.5249901</v>
      </c>
      <c r="CB320" s="6">
        <v>2569478323.0190902</v>
      </c>
      <c r="CC320" s="6">
        <v>1426502336.44241</v>
      </c>
      <c r="CD320" s="6">
        <v>2125239655.77809</v>
      </c>
      <c r="CE320" s="6">
        <v>2262529525.9481401</v>
      </c>
      <c r="CF320" s="6">
        <v>1712652329.06299</v>
      </c>
      <c r="CG320" s="6">
        <v>864159816.84003103</v>
      </c>
      <c r="CH320" s="6">
        <v>217746661.447339</v>
      </c>
      <c r="CI320" s="6">
        <v>207003405.050594</v>
      </c>
      <c r="CJ320" s="6">
        <v>668362489.94744694</v>
      </c>
      <c r="CK320" s="6">
        <v>831765429.14280403</v>
      </c>
      <c r="CL320" s="6">
        <v>1345078688.2814901</v>
      </c>
      <c r="CM320" s="6">
        <v>2897612384.22363</v>
      </c>
      <c r="CN320" s="6">
        <v>549976075.59133601</v>
      </c>
      <c r="CO320" s="6">
        <v>5922151701.2217798</v>
      </c>
      <c r="CP320" s="6">
        <v>596610054.66034198</v>
      </c>
      <c r="CQ320" s="6">
        <v>405412386.71491301</v>
      </c>
      <c r="CR320" s="6">
        <v>1722583437.92746</v>
      </c>
      <c r="CS320" s="6">
        <v>1722907843.7922201</v>
      </c>
      <c r="CT320" s="6">
        <v>673727504.60056603</v>
      </c>
      <c r="CU320" s="6">
        <v>1319158786.0029199</v>
      </c>
      <c r="CV320" s="6">
        <v>1002172441.66786</v>
      </c>
      <c r="CW320" s="6">
        <v>765570911.01254797</v>
      </c>
      <c r="CX320" s="6">
        <v>1145283185.7395799</v>
      </c>
      <c r="CY320" s="6">
        <v>690387165.99923205</v>
      </c>
      <c r="CZ320" s="6">
        <v>1080350988.26126</v>
      </c>
      <c r="DA320" s="6">
        <v>1296092716.62203</v>
      </c>
      <c r="DB320" s="6">
        <v>1395785248.7224801</v>
      </c>
      <c r="DC320" s="6">
        <v>1612933273.89658</v>
      </c>
      <c r="DD320" s="6">
        <v>1409067959.7227001</v>
      </c>
      <c r="DE320" s="6">
        <v>4419179710.7136402</v>
      </c>
      <c r="DF320" s="6">
        <v>1240893823.20525</v>
      </c>
      <c r="DG320" s="6">
        <v>928905909.11426198</v>
      </c>
      <c r="DH320" s="6">
        <v>1407592191.5406799</v>
      </c>
      <c r="DI320" s="6">
        <v>936314148.51344895</v>
      </c>
      <c r="DJ320" s="6">
        <v>1218832250.72984</v>
      </c>
      <c r="DK320" s="6">
        <v>1664842741.3027501</v>
      </c>
      <c r="DL320" s="6">
        <v>643260493.25401497</v>
      </c>
      <c r="DM320" s="6">
        <v>0</v>
      </c>
      <c r="DN320" s="6">
        <v>2510679732.3155499</v>
      </c>
      <c r="DO320" s="6">
        <v>0</v>
      </c>
      <c r="DP320" s="6">
        <v>1237728550.59218</v>
      </c>
      <c r="DQ320" s="6">
        <v>0</v>
      </c>
      <c r="DR320" s="6">
        <v>0</v>
      </c>
      <c r="DS320" s="6">
        <v>0</v>
      </c>
    </row>
    <row r="321" spans="1:123">
      <c r="A321" s="3" t="s">
        <v>622</v>
      </c>
      <c r="B321" s="6">
        <v>66501132.506766103</v>
      </c>
      <c r="C321" s="6">
        <v>8560136.8931923695</v>
      </c>
      <c r="D321" s="6">
        <v>24655370.722468801</v>
      </c>
      <c r="E321" s="6">
        <v>53088075.834314197</v>
      </c>
      <c r="F321" s="6">
        <v>212924518.99744901</v>
      </c>
      <c r="G321" s="6">
        <v>11469840.2658937</v>
      </c>
      <c r="H321" s="6">
        <v>29328137.824983999</v>
      </c>
      <c r="I321" s="6">
        <v>28532685.339362599</v>
      </c>
      <c r="J321" s="6">
        <v>17773928.3293158</v>
      </c>
      <c r="K321" s="6">
        <v>0</v>
      </c>
      <c r="L321" s="6">
        <v>9852396.9109864607</v>
      </c>
      <c r="M321" s="6">
        <v>23697209.319383699</v>
      </c>
      <c r="N321" s="6">
        <v>24446438.927733701</v>
      </c>
      <c r="O321" s="6">
        <v>27501198.543215901</v>
      </c>
      <c r="P321" s="6">
        <v>92957394.206366405</v>
      </c>
      <c r="Q321" s="6">
        <v>55315585.9754306</v>
      </c>
      <c r="R321" s="6">
        <v>22815246.2094942</v>
      </c>
      <c r="S321" s="6">
        <v>17619833.9406479</v>
      </c>
      <c r="T321" s="6">
        <v>0</v>
      </c>
      <c r="U321" s="6">
        <v>173300987.34218001</v>
      </c>
      <c r="V321" s="6">
        <v>7940665.2556056604</v>
      </c>
      <c r="W321" s="6">
        <v>5116454.7021371499</v>
      </c>
      <c r="X321" s="6">
        <v>23573208.292470898</v>
      </c>
      <c r="Y321" s="6">
        <v>86052147.488911301</v>
      </c>
      <c r="Z321" s="6">
        <v>194355376.99327499</v>
      </c>
      <c r="AA321" s="6">
        <v>19682331.553153101</v>
      </c>
      <c r="AB321" s="6">
        <v>61875828.740595303</v>
      </c>
      <c r="AC321" s="6">
        <v>47519672.793069497</v>
      </c>
      <c r="AD321" s="6">
        <v>18975276.745074999</v>
      </c>
      <c r="AE321" s="6">
        <v>12505760.232086699</v>
      </c>
      <c r="AF321" s="6">
        <v>8267860.2683897996</v>
      </c>
      <c r="AG321" s="6">
        <v>8536947.1803956293</v>
      </c>
      <c r="AH321" s="6">
        <v>15051364.011987999</v>
      </c>
      <c r="AI321" s="6">
        <v>2510252.0169128901</v>
      </c>
      <c r="AJ321" s="6">
        <v>43535898.907596603</v>
      </c>
      <c r="AK321" s="6">
        <v>2890459.6923814202</v>
      </c>
      <c r="AL321" s="6">
        <v>7309339.54442601</v>
      </c>
      <c r="AM321" s="6">
        <v>15113062.7053544</v>
      </c>
      <c r="AN321" s="6">
        <v>1654829.587182</v>
      </c>
      <c r="AO321" s="6">
        <v>55721250.769597001</v>
      </c>
      <c r="AP321" s="6">
        <v>67352346.067825899</v>
      </c>
      <c r="AQ321" s="6">
        <v>12402361.225664999</v>
      </c>
      <c r="AR321" s="6">
        <v>13013832.5092541</v>
      </c>
      <c r="AS321" s="6">
        <v>70588157.8242708</v>
      </c>
      <c r="AT321" s="6">
        <v>16208079.090995399</v>
      </c>
      <c r="AU321" s="6">
        <v>537033501.28912699</v>
      </c>
      <c r="AV321" s="6">
        <v>13446526.403580699</v>
      </c>
      <c r="AW321" s="6">
        <v>23431618.678541798</v>
      </c>
      <c r="AX321" s="6">
        <v>11708429.2281482</v>
      </c>
      <c r="AY321" s="6">
        <v>224460163.549851</v>
      </c>
      <c r="AZ321" s="6">
        <v>51444663.905505903</v>
      </c>
      <c r="BA321" s="6">
        <v>131495166.16336399</v>
      </c>
      <c r="BB321" s="6">
        <v>113785959.343657</v>
      </c>
      <c r="BC321" s="6">
        <v>110002907.756235</v>
      </c>
      <c r="BD321" s="6">
        <v>52898230.619739197</v>
      </c>
      <c r="BE321" s="6">
        <v>23651976.3272078</v>
      </c>
      <c r="BF321" s="6">
        <v>164704856.27902001</v>
      </c>
      <c r="BG321" s="6">
        <v>17145076.107444402</v>
      </c>
      <c r="BH321" s="6">
        <v>4499290.5603378797</v>
      </c>
      <c r="BI321" s="6">
        <v>86907737.425387606</v>
      </c>
      <c r="BJ321" s="6">
        <v>33340404.912395898</v>
      </c>
      <c r="BK321" s="6">
        <v>15084002.9796972</v>
      </c>
      <c r="BL321" s="6">
        <v>208599383.254657</v>
      </c>
      <c r="BM321" s="6">
        <v>88657298.457763806</v>
      </c>
      <c r="BN321" s="6">
        <v>80629837.039058298</v>
      </c>
      <c r="BO321" s="6">
        <v>52927668.807070903</v>
      </c>
      <c r="BP321" s="6">
        <v>13590102.836051701</v>
      </c>
      <c r="BQ321" s="6">
        <v>84568939.682033405</v>
      </c>
      <c r="BR321" s="6">
        <v>49001119.648326002</v>
      </c>
      <c r="BS321" s="6">
        <v>18136046.469612598</v>
      </c>
      <c r="BT321" s="6">
        <v>82929570.302284807</v>
      </c>
      <c r="BU321" s="6">
        <v>26492782.522550698</v>
      </c>
      <c r="BV321" s="6">
        <v>39013071.016239099</v>
      </c>
      <c r="BW321" s="6">
        <v>15909074.0907463</v>
      </c>
      <c r="BX321" s="6">
        <v>0</v>
      </c>
      <c r="BY321" s="6">
        <v>17243597.959344499</v>
      </c>
      <c r="BZ321" s="6">
        <v>47420660.923657097</v>
      </c>
      <c r="CA321" s="6">
        <v>82976547.561306193</v>
      </c>
      <c r="CB321" s="6">
        <v>100780982.31880499</v>
      </c>
      <c r="CC321" s="6">
        <v>16836955.940217301</v>
      </c>
      <c r="CD321" s="6">
        <v>269213335.68625301</v>
      </c>
      <c r="CE321" s="6">
        <v>230818854.19169301</v>
      </c>
      <c r="CF321" s="6">
        <v>137750041.08903301</v>
      </c>
      <c r="CG321" s="6">
        <v>4328195.8449243698</v>
      </c>
      <c r="CH321" s="6">
        <v>9208868.9030726291</v>
      </c>
      <c r="CI321" s="6">
        <v>8667894.5958476309</v>
      </c>
      <c r="CJ321" s="6">
        <v>165889677.623685</v>
      </c>
      <c r="CK321" s="6">
        <v>23030965.9252262</v>
      </c>
      <c r="CL321" s="6">
        <v>25631785.016832899</v>
      </c>
      <c r="CM321" s="6">
        <v>9490739.1197742093</v>
      </c>
      <c r="CN321" s="6">
        <v>9499345.9359620605</v>
      </c>
      <c r="CO321" s="6">
        <v>66700199.5190432</v>
      </c>
      <c r="CP321" s="6">
        <v>9829408.4478880409</v>
      </c>
      <c r="CQ321" s="6">
        <v>6266721.0426209997</v>
      </c>
      <c r="CR321" s="6">
        <v>33070950.809965398</v>
      </c>
      <c r="CS321" s="6">
        <v>46130307.000851601</v>
      </c>
      <c r="CT321" s="6">
        <v>6814138.700952</v>
      </c>
      <c r="CU321" s="6">
        <v>15943860.9458619</v>
      </c>
      <c r="CV321" s="6">
        <v>17960638.497056302</v>
      </c>
      <c r="CW321" s="6">
        <v>5473033.2161359703</v>
      </c>
      <c r="CX321" s="6">
        <v>4116174.5959490598</v>
      </c>
      <c r="CY321" s="6">
        <v>10773598.932250099</v>
      </c>
      <c r="CZ321" s="6">
        <v>10791040.159112601</v>
      </c>
      <c r="DA321" s="6">
        <v>17611019.5509497</v>
      </c>
      <c r="DB321" s="6">
        <v>11864842.3160765</v>
      </c>
      <c r="DC321" s="6">
        <v>50331775.018182598</v>
      </c>
      <c r="DD321" s="6">
        <v>24293196.054499999</v>
      </c>
      <c r="DE321" s="6">
        <v>59148093.540458299</v>
      </c>
      <c r="DF321" s="6">
        <v>6391365.55698225</v>
      </c>
      <c r="DG321" s="6">
        <v>109405221.63694</v>
      </c>
      <c r="DH321" s="6">
        <v>10287282.957585899</v>
      </c>
      <c r="DI321" s="6">
        <v>24352063.622238301</v>
      </c>
      <c r="DJ321" s="6">
        <v>16015120.9038925</v>
      </c>
      <c r="DK321" s="6">
        <v>18702379.9033865</v>
      </c>
      <c r="DL321" s="6">
        <v>31698917.1181955</v>
      </c>
      <c r="DM321" s="6">
        <v>0</v>
      </c>
      <c r="DN321" s="6">
        <v>66953222.827362999</v>
      </c>
      <c r="DO321" s="6">
        <v>0</v>
      </c>
      <c r="DP321" s="6">
        <v>38251826.746999599</v>
      </c>
      <c r="DQ321" s="6">
        <v>551459.22546801495</v>
      </c>
      <c r="DR321" s="6">
        <v>152222.103343617</v>
      </c>
      <c r="DS321" s="6">
        <v>375000.51283518702</v>
      </c>
    </row>
    <row r="322" spans="1:123">
      <c r="A322" s="3" t="s">
        <v>623</v>
      </c>
      <c r="B322" s="6">
        <v>80413601.192847505</v>
      </c>
      <c r="C322" s="6">
        <v>121308498.100132</v>
      </c>
      <c r="D322" s="6">
        <v>40570097.546020001</v>
      </c>
      <c r="E322" s="6">
        <v>125954795.353049</v>
      </c>
      <c r="F322" s="6">
        <v>144062910.96746799</v>
      </c>
      <c r="G322" s="6">
        <v>187902973.12211201</v>
      </c>
      <c r="H322" s="6">
        <v>216764536.46468201</v>
      </c>
      <c r="I322" s="6">
        <v>130362031.866404</v>
      </c>
      <c r="J322" s="6">
        <v>91909150.0139184</v>
      </c>
      <c r="K322" s="6">
        <v>229587197.18329501</v>
      </c>
      <c r="L322" s="6">
        <v>219475933.65303999</v>
      </c>
      <c r="M322" s="6">
        <v>92851044.665634602</v>
      </c>
      <c r="N322" s="6">
        <v>132235487.72490101</v>
      </c>
      <c r="O322" s="6">
        <v>569017669.24954605</v>
      </c>
      <c r="P322" s="6">
        <v>257477040.260732</v>
      </c>
      <c r="Q322" s="6">
        <v>134759638.367888</v>
      </c>
      <c r="R322" s="6">
        <v>204495432.64026901</v>
      </c>
      <c r="S322" s="6">
        <v>524777817.86042601</v>
      </c>
      <c r="T322" s="6">
        <v>443793852.91680199</v>
      </c>
      <c r="U322" s="6">
        <v>366483429.83644098</v>
      </c>
      <c r="V322" s="6">
        <v>106521094.45306499</v>
      </c>
      <c r="W322" s="6">
        <v>113956823.63297801</v>
      </c>
      <c r="X322" s="6">
        <v>239039022.69244799</v>
      </c>
      <c r="Y322" s="6">
        <v>205398295.05094001</v>
      </c>
      <c r="Z322" s="6">
        <v>174725346.98198801</v>
      </c>
      <c r="AA322" s="6">
        <v>115344474.529751</v>
      </c>
      <c r="AB322" s="6">
        <v>66056998.313937701</v>
      </c>
      <c r="AC322" s="6">
        <v>94072097.987338707</v>
      </c>
      <c r="AD322" s="6">
        <v>297949477.54847097</v>
      </c>
      <c r="AE322" s="6">
        <v>92124959.921966001</v>
      </c>
      <c r="AF322" s="6">
        <v>58527451.8869747</v>
      </c>
      <c r="AG322" s="6">
        <v>35683525.146760903</v>
      </c>
      <c r="AH322" s="6">
        <v>199865990.55579799</v>
      </c>
      <c r="AI322" s="6">
        <v>232238764.38889399</v>
      </c>
      <c r="AJ322" s="6">
        <v>83726834.533436507</v>
      </c>
      <c r="AK322" s="6">
        <v>56623746.332685903</v>
      </c>
      <c r="AL322" s="6">
        <v>253863620.36352801</v>
      </c>
      <c r="AM322" s="6">
        <v>94755069.163423598</v>
      </c>
      <c r="AN322" s="6">
        <v>105137009.166935</v>
      </c>
      <c r="AO322" s="6">
        <v>134998107.29545999</v>
      </c>
      <c r="AP322" s="6">
        <v>31328201.677689001</v>
      </c>
      <c r="AQ322" s="6">
        <v>217376739.73506799</v>
      </c>
      <c r="AR322" s="6">
        <v>411067542.53653598</v>
      </c>
      <c r="AS322" s="6">
        <v>383138757.54559797</v>
      </c>
      <c r="AT322" s="6">
        <v>53327212.524194799</v>
      </c>
      <c r="AU322" s="6">
        <v>148305054.684466</v>
      </c>
      <c r="AV322" s="6">
        <v>267751471.55221999</v>
      </c>
      <c r="AW322" s="6">
        <v>212521642.96621999</v>
      </c>
      <c r="AX322" s="6">
        <v>77176141.757753998</v>
      </c>
      <c r="AY322" s="6">
        <v>193396131.180949</v>
      </c>
      <c r="AZ322" s="6">
        <v>332077449.16467202</v>
      </c>
      <c r="BA322" s="6">
        <v>213494540.19084099</v>
      </c>
      <c r="BB322" s="6">
        <v>189967540.33379501</v>
      </c>
      <c r="BC322" s="6">
        <v>146297090.58505201</v>
      </c>
      <c r="BD322" s="6">
        <v>45207881.622159198</v>
      </c>
      <c r="BE322" s="6">
        <v>207274714.82846901</v>
      </c>
      <c r="BF322" s="6">
        <v>173752990.11133301</v>
      </c>
      <c r="BG322" s="6">
        <v>81220130.179396003</v>
      </c>
      <c r="BH322" s="6">
        <v>211647285.87224999</v>
      </c>
      <c r="BI322" s="6">
        <v>387989365.24650699</v>
      </c>
      <c r="BJ322" s="6">
        <v>739582766.01632297</v>
      </c>
      <c r="BK322" s="6">
        <v>227830753.08787799</v>
      </c>
      <c r="BL322" s="6">
        <v>121273180.65197399</v>
      </c>
      <c r="BM322" s="6">
        <v>1663805669.7558701</v>
      </c>
      <c r="BN322" s="6">
        <v>459117202.67552501</v>
      </c>
      <c r="BO322" s="6">
        <v>231401516.66649601</v>
      </c>
      <c r="BP322" s="6">
        <v>101252305.89664701</v>
      </c>
      <c r="BQ322" s="6">
        <v>255639437.403851</v>
      </c>
      <c r="BR322" s="6">
        <v>114494278.28346699</v>
      </c>
      <c r="BS322" s="6">
        <v>387968948.32716203</v>
      </c>
      <c r="BT322" s="6">
        <v>142604851.34822801</v>
      </c>
      <c r="BU322" s="6">
        <v>2623269125.4036002</v>
      </c>
      <c r="BV322" s="6">
        <v>248992705.84494501</v>
      </c>
      <c r="BW322" s="6">
        <v>132202098.892683</v>
      </c>
      <c r="BX322" s="6">
        <v>129872606.254555</v>
      </c>
      <c r="BY322" s="6">
        <v>160196008.35143101</v>
      </c>
      <c r="BZ322" s="6">
        <v>188615870.83814999</v>
      </c>
      <c r="CA322" s="6">
        <v>291505128.951069</v>
      </c>
      <c r="CB322" s="6">
        <v>250707321.094174</v>
      </c>
      <c r="CC322" s="6">
        <v>213771143.278804</v>
      </c>
      <c r="CD322" s="6">
        <v>252414138.998723</v>
      </c>
      <c r="CE322" s="6">
        <v>253285696.452095</v>
      </c>
      <c r="CF322" s="6">
        <v>175281031.352559</v>
      </c>
      <c r="CG322" s="6">
        <v>71862286.082856297</v>
      </c>
      <c r="CH322" s="6">
        <v>35230678.686236396</v>
      </c>
      <c r="CI322" s="6">
        <v>22612895.721087798</v>
      </c>
      <c r="CJ322" s="6">
        <v>41596948.512341201</v>
      </c>
      <c r="CK322" s="6">
        <v>128903323.51429901</v>
      </c>
      <c r="CL322" s="6">
        <v>145368365.07351199</v>
      </c>
      <c r="CM322" s="6">
        <v>188257651.624989</v>
      </c>
      <c r="CN322" s="6">
        <v>172921788.11421901</v>
      </c>
      <c r="CO322" s="6">
        <v>152162506.85077801</v>
      </c>
      <c r="CP322" s="6">
        <v>1621394756.0185101</v>
      </c>
      <c r="CQ322" s="6">
        <v>155597135.13854799</v>
      </c>
      <c r="CR322" s="6">
        <v>103680778.073302</v>
      </c>
      <c r="CS322" s="6">
        <v>110583464.96297599</v>
      </c>
      <c r="CT322" s="6">
        <v>255467494.77509499</v>
      </c>
      <c r="CU322" s="6">
        <v>110161742.155036</v>
      </c>
      <c r="CV322" s="6">
        <v>118317788.218972</v>
      </c>
      <c r="CW322" s="6">
        <v>40970360.015913397</v>
      </c>
      <c r="CX322" s="6">
        <v>91733788.655735493</v>
      </c>
      <c r="CY322" s="6">
        <v>186762410.78376099</v>
      </c>
      <c r="CZ322" s="6">
        <v>119467052.00313</v>
      </c>
      <c r="DA322" s="6">
        <v>165213527.99014899</v>
      </c>
      <c r="DB322" s="6">
        <v>320371922.00570202</v>
      </c>
      <c r="DC322" s="6">
        <v>134832627.94088101</v>
      </c>
      <c r="DD322" s="6">
        <v>16338950036.762899</v>
      </c>
      <c r="DE322" s="6">
        <v>174697129.24677899</v>
      </c>
      <c r="DF322" s="6">
        <v>201559645.47728801</v>
      </c>
      <c r="DG322" s="6">
        <v>125874479.779194</v>
      </c>
      <c r="DH322" s="6">
        <v>154864874.73212999</v>
      </c>
      <c r="DI322" s="6">
        <v>126333497.546168</v>
      </c>
      <c r="DJ322" s="6">
        <v>89231099.570059806</v>
      </c>
      <c r="DK322" s="6">
        <v>392291781.19928998</v>
      </c>
      <c r="DL322" s="6">
        <v>176336143.81591201</v>
      </c>
      <c r="DM322" s="6">
        <v>0</v>
      </c>
      <c r="DN322" s="6">
        <v>313226517.51151502</v>
      </c>
      <c r="DO322" s="6">
        <v>0</v>
      </c>
      <c r="DP322" s="6">
        <v>140862141.26071799</v>
      </c>
      <c r="DQ322" s="6">
        <v>0</v>
      </c>
      <c r="DR322" s="6">
        <v>0</v>
      </c>
      <c r="DS322" s="6">
        <v>0</v>
      </c>
    </row>
    <row r="323" spans="1:123">
      <c r="A323" s="3" t="s">
        <v>624</v>
      </c>
      <c r="B323" s="6">
        <v>59054963.577689201</v>
      </c>
      <c r="C323" s="6">
        <v>4207102.4039017297</v>
      </c>
      <c r="D323" s="6">
        <v>12031036.922970301</v>
      </c>
      <c r="E323" s="6">
        <v>23903222.003937099</v>
      </c>
      <c r="F323" s="6">
        <v>55900752.437915698</v>
      </c>
      <c r="G323" s="6">
        <v>3885604.3366878401</v>
      </c>
      <c r="H323" s="6">
        <v>29689144.881266098</v>
      </c>
      <c r="I323" s="6">
        <v>7639464.3344994998</v>
      </c>
      <c r="J323" s="6">
        <v>6511612.9911516802</v>
      </c>
      <c r="K323" s="6">
        <v>10536231.4039452</v>
      </c>
      <c r="L323" s="6">
        <v>9822877.6658694409</v>
      </c>
      <c r="M323" s="6">
        <v>9768024.8940414693</v>
      </c>
      <c r="N323" s="6">
        <v>14262944.087276399</v>
      </c>
      <c r="O323" s="6">
        <v>20066099.580545701</v>
      </c>
      <c r="P323" s="6">
        <v>89131688.233537704</v>
      </c>
      <c r="Q323" s="6">
        <v>41571805.3488966</v>
      </c>
      <c r="R323" s="6">
        <v>7302311.3910168298</v>
      </c>
      <c r="S323" s="6">
        <v>8348329.9158279803</v>
      </c>
      <c r="T323" s="6">
        <v>12958097.9277211</v>
      </c>
      <c r="U323" s="6">
        <v>38483390.125509702</v>
      </c>
      <c r="V323" s="6">
        <v>4694705.2423979901</v>
      </c>
      <c r="W323" s="6">
        <v>2213295.99744295</v>
      </c>
      <c r="X323" s="6">
        <v>9681481.5254994296</v>
      </c>
      <c r="Y323" s="6">
        <v>32346274.981946301</v>
      </c>
      <c r="Z323" s="6">
        <v>37206245.868090197</v>
      </c>
      <c r="AA323" s="6">
        <v>6460886.0570922997</v>
      </c>
      <c r="AB323" s="6">
        <v>23605084.466155902</v>
      </c>
      <c r="AC323" s="6">
        <v>22040760.6354068</v>
      </c>
      <c r="AD323" s="6">
        <v>13639250.422332499</v>
      </c>
      <c r="AE323" s="6">
        <v>7615611.6566946004</v>
      </c>
      <c r="AF323" s="6">
        <v>3245870.7227040199</v>
      </c>
      <c r="AG323" s="6">
        <v>3223965.2280518999</v>
      </c>
      <c r="AH323" s="6">
        <v>5346255.7481459202</v>
      </c>
      <c r="AI323" s="6">
        <v>1440490.07812635</v>
      </c>
      <c r="AJ323" s="6">
        <v>20500799.5091566</v>
      </c>
      <c r="AK323" s="6">
        <v>1532135.51068629</v>
      </c>
      <c r="AL323" s="6">
        <v>3319989.6668656901</v>
      </c>
      <c r="AM323" s="6">
        <v>6049735.2212955002</v>
      </c>
      <c r="AN323" s="6">
        <v>880490.98972909595</v>
      </c>
      <c r="AO323" s="6">
        <v>56818475.228545502</v>
      </c>
      <c r="AP323" s="6">
        <v>23345218.677908801</v>
      </c>
      <c r="AQ323" s="6">
        <v>9217634.8702182509</v>
      </c>
      <c r="AR323" s="6">
        <v>23760151.023873098</v>
      </c>
      <c r="AS323" s="6">
        <v>42112298.751429401</v>
      </c>
      <c r="AT323" s="6">
        <v>9907107.3571595792</v>
      </c>
      <c r="AU323" s="6">
        <v>525240991.03930902</v>
      </c>
      <c r="AV323" s="6">
        <v>6223577.0383326896</v>
      </c>
      <c r="AW323" s="6">
        <v>28154885.499038201</v>
      </c>
      <c r="AX323" s="6">
        <v>9340671.9392283298</v>
      </c>
      <c r="AY323" s="6">
        <v>75432069.249709398</v>
      </c>
      <c r="AZ323" s="6">
        <v>30748724.5334226</v>
      </c>
      <c r="BA323" s="6">
        <v>56583267.553990901</v>
      </c>
      <c r="BB323" s="6">
        <v>26073934.432909802</v>
      </c>
      <c r="BC323" s="6">
        <v>42255194.337982401</v>
      </c>
      <c r="BD323" s="6">
        <v>11096721.945040699</v>
      </c>
      <c r="BE323" s="6">
        <v>12911995.346209399</v>
      </c>
      <c r="BF323" s="6">
        <v>61172418.615195602</v>
      </c>
      <c r="BG323" s="6">
        <v>3108292.9733312801</v>
      </c>
      <c r="BH323" s="6">
        <v>9898507.9547590408</v>
      </c>
      <c r="BI323" s="6">
        <v>49089902.997047298</v>
      </c>
      <c r="BJ323" s="6">
        <v>31246280.329670299</v>
      </c>
      <c r="BK323" s="6">
        <v>6473085.7359296503</v>
      </c>
      <c r="BL323" s="6">
        <v>57923189.878914997</v>
      </c>
      <c r="BM323" s="6">
        <v>26210235.6678477</v>
      </c>
      <c r="BN323" s="6">
        <v>90308961.003663704</v>
      </c>
      <c r="BO323" s="6">
        <v>22166556.670940999</v>
      </c>
      <c r="BP323" s="6">
        <v>3975039.4243001002</v>
      </c>
      <c r="BQ323" s="6">
        <v>40830192.752821997</v>
      </c>
      <c r="BR323" s="6">
        <v>18986980.312314</v>
      </c>
      <c r="BS323" s="6">
        <v>14626804.018369701</v>
      </c>
      <c r="BT323" s="6">
        <v>21097253.849032599</v>
      </c>
      <c r="BU323" s="6">
        <v>34084346.618163697</v>
      </c>
      <c r="BV323" s="6">
        <v>45160706.442650802</v>
      </c>
      <c r="BW323" s="6">
        <v>5860828.2535244199</v>
      </c>
      <c r="BX323" s="6">
        <v>63128889.455325797</v>
      </c>
      <c r="BY323" s="6">
        <v>9045528.7807480302</v>
      </c>
      <c r="BZ323" s="6">
        <v>13710962.843942599</v>
      </c>
      <c r="CA323" s="6">
        <v>50811427.762690298</v>
      </c>
      <c r="CB323" s="6">
        <v>47655800.639860503</v>
      </c>
      <c r="CC323" s="6">
        <v>7346667.1145141898</v>
      </c>
      <c r="CD323" s="6">
        <v>75879108.055712193</v>
      </c>
      <c r="CE323" s="6">
        <v>103278158.216065</v>
      </c>
      <c r="CF323" s="6">
        <v>43646765.752503999</v>
      </c>
      <c r="CG323" s="6">
        <v>2083290.6353899301</v>
      </c>
      <c r="CH323" s="6">
        <v>6215318.3931419495</v>
      </c>
      <c r="CI323" s="6">
        <v>5935873.9393688897</v>
      </c>
      <c r="CJ323" s="6">
        <v>49722362.434401102</v>
      </c>
      <c r="CK323" s="6">
        <v>7964168.6765463501</v>
      </c>
      <c r="CL323" s="6">
        <v>6745417.8128244104</v>
      </c>
      <c r="CM323" s="6">
        <v>9302920.3928277809</v>
      </c>
      <c r="CN323" s="6">
        <v>10582134.932894301</v>
      </c>
      <c r="CO323" s="6">
        <v>40053946.2749222</v>
      </c>
      <c r="CP323" s="6">
        <v>11898825.9483143</v>
      </c>
      <c r="CQ323" s="6">
        <v>4321428.2108710799</v>
      </c>
      <c r="CR323" s="6">
        <v>8781513.9476428106</v>
      </c>
      <c r="CS323" s="6">
        <v>10816750.8801714</v>
      </c>
      <c r="CT323" s="6">
        <v>7063100.4186684098</v>
      </c>
      <c r="CU323" s="6">
        <v>3890941.2658497398</v>
      </c>
      <c r="CV323" s="6">
        <v>6364058.8426434398</v>
      </c>
      <c r="CW323" s="6">
        <v>1041743.92957373</v>
      </c>
      <c r="CX323" s="6">
        <v>6541093.6727351397</v>
      </c>
      <c r="CY323" s="6">
        <v>4049334.7072210298</v>
      </c>
      <c r="CZ323" s="6">
        <v>11157469.806964301</v>
      </c>
      <c r="DA323" s="6">
        <v>7355396.9523708001</v>
      </c>
      <c r="DB323" s="6">
        <v>10427953.835894899</v>
      </c>
      <c r="DC323" s="6">
        <v>21997359.306753699</v>
      </c>
      <c r="DD323" s="6">
        <v>19574515.755381599</v>
      </c>
      <c r="DE323" s="6">
        <v>17811887.365441099</v>
      </c>
      <c r="DF323" s="6">
        <v>3858712.8620495098</v>
      </c>
      <c r="DG323" s="6">
        <v>57920056.560257398</v>
      </c>
      <c r="DH323" s="6">
        <v>12761876.401303999</v>
      </c>
      <c r="DI323" s="6">
        <v>6727545.8672796302</v>
      </c>
      <c r="DJ323" s="6">
        <v>9204482.3176426794</v>
      </c>
      <c r="DK323" s="6">
        <v>13740248.2741578</v>
      </c>
      <c r="DL323" s="6">
        <v>28952805.840918701</v>
      </c>
      <c r="DM323" s="6">
        <v>33041132.545393299</v>
      </c>
      <c r="DN323" s="6">
        <v>0</v>
      </c>
      <c r="DO323" s="6">
        <v>12134349.6869628</v>
      </c>
      <c r="DP323" s="6">
        <v>0</v>
      </c>
      <c r="DQ323" s="6">
        <v>0</v>
      </c>
      <c r="DR323" s="6">
        <v>0</v>
      </c>
      <c r="DS323" s="6">
        <v>0</v>
      </c>
    </row>
    <row r="324" spans="1:123">
      <c r="A324" s="3" t="s">
        <v>625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v>0</v>
      </c>
      <c r="BN324" s="6">
        <v>0</v>
      </c>
      <c r="BO324" s="6">
        <v>0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0</v>
      </c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6">
        <v>0</v>
      </c>
      <c r="DB324" s="6">
        <v>0</v>
      </c>
      <c r="DC324" s="6">
        <v>0</v>
      </c>
      <c r="DD324" s="6">
        <v>0</v>
      </c>
      <c r="DE324" s="6">
        <v>0</v>
      </c>
      <c r="DF324" s="6">
        <v>0</v>
      </c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6">
        <v>0</v>
      </c>
    </row>
    <row r="325" spans="1:123">
      <c r="A325" s="3" t="s">
        <v>626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v>0</v>
      </c>
      <c r="BN325" s="6">
        <v>0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>
        <v>0</v>
      </c>
      <c r="CZ325" s="6">
        <v>0</v>
      </c>
      <c r="DA325" s="6">
        <v>0</v>
      </c>
      <c r="DB325" s="6">
        <v>0</v>
      </c>
      <c r="DC325" s="6">
        <v>0</v>
      </c>
      <c r="DD325" s="6">
        <v>0</v>
      </c>
      <c r="DE325" s="6">
        <v>0</v>
      </c>
      <c r="DF325" s="6">
        <v>0</v>
      </c>
      <c r="DG325" s="6">
        <v>0</v>
      </c>
      <c r="DH325" s="6">
        <v>0</v>
      </c>
      <c r="DI325" s="6">
        <v>0</v>
      </c>
      <c r="DJ325" s="6">
        <v>0</v>
      </c>
      <c r="DK325" s="6">
        <v>0</v>
      </c>
      <c r="DL325" s="6">
        <v>0</v>
      </c>
      <c r="DM325" s="6">
        <v>0</v>
      </c>
      <c r="DN325" s="6">
        <v>0</v>
      </c>
      <c r="DO325" s="6">
        <v>0</v>
      </c>
      <c r="DP325" s="6">
        <v>0</v>
      </c>
      <c r="DQ325" s="6">
        <v>0</v>
      </c>
      <c r="DR325" s="6">
        <v>0</v>
      </c>
      <c r="DS325" s="6">
        <v>0</v>
      </c>
    </row>
    <row r="326" spans="1:123">
      <c r="A326" s="3" t="s">
        <v>627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v>0</v>
      </c>
      <c r="BN326" s="6">
        <v>0</v>
      </c>
      <c r="BO326" s="6">
        <v>0</v>
      </c>
      <c r="BP326" s="6">
        <v>0</v>
      </c>
      <c r="BQ326" s="6">
        <v>0</v>
      </c>
      <c r="BR326" s="6">
        <v>0</v>
      </c>
      <c r="BS326" s="6">
        <v>0</v>
      </c>
      <c r="BT326" s="6">
        <v>0</v>
      </c>
      <c r="BU326" s="6">
        <v>0</v>
      </c>
      <c r="BV326" s="6">
        <v>41760468.224749297</v>
      </c>
      <c r="BW326" s="6">
        <v>0</v>
      </c>
      <c r="BX326" s="6">
        <v>0</v>
      </c>
      <c r="BY326" s="6">
        <v>0</v>
      </c>
      <c r="BZ326" s="6">
        <v>0</v>
      </c>
      <c r="CA326" s="6">
        <v>0</v>
      </c>
      <c r="CB326" s="6">
        <v>0</v>
      </c>
      <c r="CC326" s="6">
        <v>1819811.22680232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S326" s="6">
        <v>0</v>
      </c>
      <c r="CT326" s="6">
        <v>0</v>
      </c>
      <c r="CU326" s="6">
        <v>0</v>
      </c>
      <c r="CV326" s="6">
        <v>0</v>
      </c>
      <c r="CW326" s="6">
        <v>0</v>
      </c>
      <c r="CX326" s="6">
        <v>0</v>
      </c>
      <c r="CY326" s="6">
        <v>0</v>
      </c>
      <c r="CZ326" s="6">
        <v>0</v>
      </c>
      <c r="DA326" s="6">
        <v>0</v>
      </c>
      <c r="DB326" s="6">
        <v>0</v>
      </c>
      <c r="DC326" s="6">
        <v>0</v>
      </c>
      <c r="DD326" s="6">
        <v>0</v>
      </c>
      <c r="DE326" s="6">
        <v>0</v>
      </c>
      <c r="DF326" s="6">
        <v>0</v>
      </c>
      <c r="DG326" s="6">
        <v>0</v>
      </c>
      <c r="DH326" s="6">
        <v>0</v>
      </c>
      <c r="DI326" s="6">
        <v>0</v>
      </c>
      <c r="DJ326" s="6">
        <v>0</v>
      </c>
      <c r="DK326" s="6">
        <v>0</v>
      </c>
      <c r="DL326" s="6">
        <v>0</v>
      </c>
      <c r="DM326" s="6">
        <v>0</v>
      </c>
      <c r="DN326" s="6">
        <v>0</v>
      </c>
      <c r="DO326" s="6">
        <v>0</v>
      </c>
      <c r="DP326" s="6">
        <v>0</v>
      </c>
      <c r="DQ326" s="6">
        <v>0</v>
      </c>
      <c r="DR326" s="6">
        <v>0</v>
      </c>
      <c r="DS326" s="6">
        <v>0</v>
      </c>
    </row>
    <row r="327" spans="1:123">
      <c r="A327" s="3" t="s">
        <v>628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0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>
        <v>0</v>
      </c>
      <c r="DB327" s="6">
        <v>0</v>
      </c>
      <c r="DC327" s="6">
        <v>0</v>
      </c>
      <c r="DD327" s="6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</row>
    <row r="328" spans="1:123">
      <c r="A328" s="3" t="s">
        <v>629</v>
      </c>
      <c r="B328" s="6">
        <v>147351339.24641001</v>
      </c>
      <c r="C328" s="6">
        <v>264706732.97885799</v>
      </c>
      <c r="D328" s="6">
        <v>52819860.751536399</v>
      </c>
      <c r="E328" s="6">
        <v>249333189.18817699</v>
      </c>
      <c r="F328" s="6">
        <v>220387138.81806901</v>
      </c>
      <c r="G328" s="6">
        <v>359076711.33667302</v>
      </c>
      <c r="H328" s="6">
        <v>4893310593.9793301</v>
      </c>
      <c r="I328" s="6">
        <v>223254939.79245001</v>
      </c>
      <c r="J328" s="6">
        <v>152917287.405687</v>
      </c>
      <c r="K328" s="6">
        <v>965812084.71497595</v>
      </c>
      <c r="L328" s="6">
        <v>97943075.265665099</v>
      </c>
      <c r="M328" s="6">
        <v>89955647.169556707</v>
      </c>
      <c r="N328" s="6">
        <v>322919065.012595</v>
      </c>
      <c r="O328" s="6">
        <v>477599223.584445</v>
      </c>
      <c r="P328" s="6">
        <v>69896508.771195501</v>
      </c>
      <c r="Q328" s="6">
        <v>45571946.912285902</v>
      </c>
      <c r="R328" s="6">
        <v>195917058.49541399</v>
      </c>
      <c r="S328" s="6">
        <v>235731112.58297199</v>
      </c>
      <c r="T328" s="6">
        <v>187538934.65114799</v>
      </c>
      <c r="U328" s="6">
        <v>58166898.313456602</v>
      </c>
      <c r="V328" s="6">
        <v>35626492.794115901</v>
      </c>
      <c r="W328" s="6">
        <v>80545847.409463793</v>
      </c>
      <c r="X328" s="6">
        <v>38983720.919262201</v>
      </c>
      <c r="Y328" s="6">
        <v>19937256.479541302</v>
      </c>
      <c r="Z328" s="6">
        <v>28190876.081374701</v>
      </c>
      <c r="AA328" s="6">
        <v>40404794.196200497</v>
      </c>
      <c r="AB328" s="6">
        <v>53236392.163647197</v>
      </c>
      <c r="AC328" s="6">
        <v>35114153.2208056</v>
      </c>
      <c r="AD328" s="6">
        <v>1902534057.4964299</v>
      </c>
      <c r="AE328" s="6">
        <v>135029386.54766601</v>
      </c>
      <c r="AF328" s="6">
        <v>86352731.0096187</v>
      </c>
      <c r="AG328" s="6">
        <v>64613323.239067703</v>
      </c>
      <c r="AH328" s="6">
        <v>719232951.35041296</v>
      </c>
      <c r="AI328" s="6">
        <v>1314918356.9084301</v>
      </c>
      <c r="AJ328" s="6">
        <v>118257076.43183599</v>
      </c>
      <c r="AK328" s="6">
        <v>289744614.43773001</v>
      </c>
      <c r="AL328" s="6">
        <v>234540633.07777801</v>
      </c>
      <c r="AM328" s="6">
        <v>103520069.142855</v>
      </c>
      <c r="AN328" s="6">
        <v>50879960.957501903</v>
      </c>
      <c r="AO328" s="6">
        <v>113145326.562694</v>
      </c>
      <c r="AP328" s="6">
        <v>75758225.299645305</v>
      </c>
      <c r="AQ328" s="6">
        <v>214322537.10858899</v>
      </c>
      <c r="AR328" s="6">
        <v>98948146.675995201</v>
      </c>
      <c r="AS328" s="6">
        <v>133280997.860533</v>
      </c>
      <c r="AT328" s="6">
        <v>143014582.639456</v>
      </c>
      <c r="AU328" s="6">
        <v>108116000.265223</v>
      </c>
      <c r="AV328" s="6">
        <v>216771758.329694</v>
      </c>
      <c r="AW328" s="6">
        <v>266017471.631271</v>
      </c>
      <c r="AX328" s="6">
        <v>286880095.14919502</v>
      </c>
      <c r="AY328" s="6">
        <v>195244128.614535</v>
      </c>
      <c r="AZ328" s="6">
        <v>616487494.94954896</v>
      </c>
      <c r="BA328" s="6">
        <v>418490756.31650001</v>
      </c>
      <c r="BB328" s="6">
        <v>255034180.04938799</v>
      </c>
      <c r="BC328" s="6">
        <v>882356182.43348503</v>
      </c>
      <c r="BD328" s="6">
        <v>277224073.81327999</v>
      </c>
      <c r="BE328" s="6">
        <v>890514718.99460804</v>
      </c>
      <c r="BF328" s="6">
        <v>253033240.38827801</v>
      </c>
      <c r="BG328" s="6">
        <v>181712758.72170201</v>
      </c>
      <c r="BH328" s="6">
        <v>125745374.339984</v>
      </c>
      <c r="BI328" s="6">
        <v>224376336.572797</v>
      </c>
      <c r="BJ328" s="6">
        <v>214873646.19760799</v>
      </c>
      <c r="BK328" s="6">
        <v>162947928.54815599</v>
      </c>
      <c r="BL328" s="6">
        <v>217171583.41400099</v>
      </c>
      <c r="BM328" s="6">
        <v>89130529.243349895</v>
      </c>
      <c r="BN328" s="6">
        <v>856118643.65008104</v>
      </c>
      <c r="BO328" s="6">
        <v>472044712.22190499</v>
      </c>
      <c r="BP328" s="6">
        <v>136224394.42976299</v>
      </c>
      <c r="BQ328" s="6">
        <v>217575831.99259999</v>
      </c>
      <c r="BR328" s="6">
        <v>293817083.46783102</v>
      </c>
      <c r="BS328" s="6">
        <v>282355562.693883</v>
      </c>
      <c r="BT328" s="6">
        <v>317698084.64832401</v>
      </c>
      <c r="BU328" s="6">
        <v>292293010.03458202</v>
      </c>
      <c r="BV328" s="6">
        <v>146860045.98839399</v>
      </c>
      <c r="BW328" s="6">
        <v>1090454750.56709</v>
      </c>
      <c r="BX328" s="6">
        <v>374676064.17154902</v>
      </c>
      <c r="BY328" s="6">
        <v>1184800298.39624</v>
      </c>
      <c r="BZ328" s="6">
        <v>96026349.412375793</v>
      </c>
      <c r="CA328" s="6">
        <v>537262744.62890506</v>
      </c>
      <c r="CB328" s="6">
        <v>146653333.716084</v>
      </c>
      <c r="CC328" s="6">
        <v>97443191.900204793</v>
      </c>
      <c r="CD328" s="6">
        <v>224490002.002812</v>
      </c>
      <c r="CE328" s="6">
        <v>216445035.20246801</v>
      </c>
      <c r="CF328" s="6">
        <v>190055785.33327499</v>
      </c>
      <c r="CG328" s="6">
        <v>136769468.22514901</v>
      </c>
      <c r="CH328" s="6">
        <v>129151493.05572701</v>
      </c>
      <c r="CI328" s="6">
        <v>34349797.104634501</v>
      </c>
      <c r="CJ328" s="6">
        <v>31318046.214740999</v>
      </c>
      <c r="CK328" s="6">
        <v>474559906.77654397</v>
      </c>
      <c r="CL328" s="6">
        <v>144210879.726697</v>
      </c>
      <c r="CM328" s="6">
        <v>183147211.528983</v>
      </c>
      <c r="CN328" s="6">
        <v>152367928.91497999</v>
      </c>
      <c r="CO328" s="6">
        <v>82102178.094943196</v>
      </c>
      <c r="CP328" s="6">
        <v>65968453.366260998</v>
      </c>
      <c r="CQ328" s="6">
        <v>152715254.639994</v>
      </c>
      <c r="CR328" s="6">
        <v>65909742.642385498</v>
      </c>
      <c r="CS328" s="6">
        <v>70315891.057806507</v>
      </c>
      <c r="CT328" s="6">
        <v>301335895.44480598</v>
      </c>
      <c r="CU328" s="6">
        <v>49458063.679244697</v>
      </c>
      <c r="CV328" s="6">
        <v>68920863.674764901</v>
      </c>
      <c r="CW328" s="6">
        <v>44065095.892483503</v>
      </c>
      <c r="CX328" s="6">
        <v>28832757.646111701</v>
      </c>
      <c r="CY328" s="6">
        <v>59574645.362716399</v>
      </c>
      <c r="CZ328" s="6">
        <v>47169794.974564902</v>
      </c>
      <c r="DA328" s="6">
        <v>1141612725.5360999</v>
      </c>
      <c r="DB328" s="6">
        <v>756255759.67679906</v>
      </c>
      <c r="DC328" s="6">
        <v>271527013.17079401</v>
      </c>
      <c r="DD328" s="6">
        <v>347485053.99032903</v>
      </c>
      <c r="DE328" s="6">
        <v>133047776.682732</v>
      </c>
      <c r="DF328" s="6">
        <v>159617383.05854899</v>
      </c>
      <c r="DG328" s="6">
        <v>1422466161.77597</v>
      </c>
      <c r="DH328" s="6">
        <v>433511756.38373101</v>
      </c>
      <c r="DI328" s="6">
        <v>137384014.69211301</v>
      </c>
      <c r="DJ328" s="6">
        <v>93462459.292149797</v>
      </c>
      <c r="DK328" s="6">
        <v>213121491.595736</v>
      </c>
      <c r="DL328" s="6">
        <v>141824069.60956901</v>
      </c>
      <c r="DM328" s="6">
        <v>246104209.11652699</v>
      </c>
      <c r="DN328" s="6">
        <v>0</v>
      </c>
      <c r="DO328" s="6">
        <v>522965090.08046001</v>
      </c>
      <c r="DP328" s="6">
        <v>0</v>
      </c>
      <c r="DQ328" s="6">
        <v>6214256.2114269398</v>
      </c>
      <c r="DR328" s="6">
        <v>6886201.5431440603</v>
      </c>
      <c r="DS328" s="6">
        <v>7678200.3640206801</v>
      </c>
    </row>
    <row r="329" spans="1:123">
      <c r="A329" s="3" t="s">
        <v>630</v>
      </c>
      <c r="B329" s="6">
        <v>417092252.30250198</v>
      </c>
      <c r="C329" s="6">
        <v>138123153.520013</v>
      </c>
      <c r="D329" s="6">
        <v>36551663.9592392</v>
      </c>
      <c r="E329" s="6">
        <v>436105544.53631699</v>
      </c>
      <c r="F329" s="6">
        <v>69313529.536074802</v>
      </c>
      <c r="G329" s="6">
        <v>26058963.097052701</v>
      </c>
      <c r="H329" s="6">
        <v>454803229.450939</v>
      </c>
      <c r="I329" s="6">
        <v>119836126.74823301</v>
      </c>
      <c r="J329" s="6">
        <v>30848189.136925999</v>
      </c>
      <c r="K329" s="6">
        <v>187877689.48711199</v>
      </c>
      <c r="L329" s="6">
        <v>157405194.20182401</v>
      </c>
      <c r="M329" s="6">
        <v>49254327.097772598</v>
      </c>
      <c r="N329" s="6">
        <v>146147302.52454099</v>
      </c>
      <c r="O329" s="6">
        <v>435559146.621086</v>
      </c>
      <c r="P329" s="6">
        <v>992890704.09728003</v>
      </c>
      <c r="Q329" s="6">
        <v>254947623.27877799</v>
      </c>
      <c r="R329" s="6">
        <v>208645482.396552</v>
      </c>
      <c r="S329" s="6">
        <v>1344488621.2198</v>
      </c>
      <c r="T329" s="6">
        <v>302661840.69647402</v>
      </c>
      <c r="U329" s="6">
        <v>329536773.08949</v>
      </c>
      <c r="V329" s="6">
        <v>70313923.783657596</v>
      </c>
      <c r="W329" s="6">
        <v>132599467.120046</v>
      </c>
      <c r="X329" s="6">
        <v>305694212.549514</v>
      </c>
      <c r="Y329" s="6">
        <v>160165475.19172499</v>
      </c>
      <c r="Z329" s="6">
        <v>307338844.32812601</v>
      </c>
      <c r="AA329" s="6">
        <v>135802072.628079</v>
      </c>
      <c r="AB329" s="6">
        <v>135600569.491772</v>
      </c>
      <c r="AC329" s="6">
        <v>167513425.631143</v>
      </c>
      <c r="AD329" s="6">
        <v>436247542.33759803</v>
      </c>
      <c r="AE329" s="6">
        <v>181992787.216158</v>
      </c>
      <c r="AF329" s="6">
        <v>125363585.34679399</v>
      </c>
      <c r="AG329" s="6">
        <v>36995189.560973696</v>
      </c>
      <c r="AH329" s="6">
        <v>193925267.218456</v>
      </c>
      <c r="AI329" s="6">
        <v>789440442.31171</v>
      </c>
      <c r="AJ329" s="6">
        <v>93830543.326132998</v>
      </c>
      <c r="AK329" s="6">
        <v>39326011.089613698</v>
      </c>
      <c r="AL329" s="6">
        <v>465153664.67175102</v>
      </c>
      <c r="AM329" s="6">
        <v>138589446.54955599</v>
      </c>
      <c r="AN329" s="6">
        <v>72235515.579325393</v>
      </c>
      <c r="AO329" s="6">
        <v>232044707.31929901</v>
      </c>
      <c r="AP329" s="6">
        <v>51947689.893885903</v>
      </c>
      <c r="AQ329" s="6">
        <v>234026385.214656</v>
      </c>
      <c r="AR329" s="6">
        <v>159802220.21020499</v>
      </c>
      <c r="AS329" s="6">
        <v>485806128.64721203</v>
      </c>
      <c r="AT329" s="6">
        <v>191270471.15220901</v>
      </c>
      <c r="AU329" s="6">
        <v>298265126.09288597</v>
      </c>
      <c r="AV329" s="6">
        <v>207409137.497796</v>
      </c>
      <c r="AW329" s="6">
        <v>296578880.30537301</v>
      </c>
      <c r="AX329" s="6">
        <v>116460759.20463599</v>
      </c>
      <c r="AY329" s="6">
        <v>64987936.715427503</v>
      </c>
      <c r="AZ329" s="6">
        <v>389443481.479918</v>
      </c>
      <c r="BA329" s="6">
        <v>268225155.19425499</v>
      </c>
      <c r="BB329" s="6">
        <v>285138328.33760399</v>
      </c>
      <c r="BC329" s="6">
        <v>257978611.67591101</v>
      </c>
      <c r="BD329" s="6">
        <v>84065145.901144803</v>
      </c>
      <c r="BE329" s="6">
        <v>149750136.46397901</v>
      </c>
      <c r="BF329" s="6">
        <v>134193464.501018</v>
      </c>
      <c r="BG329" s="6">
        <v>88707224.8261711</v>
      </c>
      <c r="BH329" s="6">
        <v>506907141.06531501</v>
      </c>
      <c r="BI329" s="6">
        <v>481101337.08022499</v>
      </c>
      <c r="BJ329" s="6">
        <v>1138250644.13888</v>
      </c>
      <c r="BK329" s="6">
        <v>456751718.14708799</v>
      </c>
      <c r="BL329" s="6">
        <v>85194690.610040605</v>
      </c>
      <c r="BM329" s="6">
        <v>305561417.33757699</v>
      </c>
      <c r="BN329" s="6">
        <v>899644038.02951002</v>
      </c>
      <c r="BO329" s="6">
        <v>279957291.63868999</v>
      </c>
      <c r="BP329" s="6">
        <v>165212369.61712599</v>
      </c>
      <c r="BQ329" s="6">
        <v>641495534.44079399</v>
      </c>
      <c r="BR329" s="6">
        <v>209629021.87240201</v>
      </c>
      <c r="BS329" s="6">
        <v>490824583.53392798</v>
      </c>
      <c r="BT329" s="6">
        <v>141347361.91074401</v>
      </c>
      <c r="BU329" s="6">
        <v>1310722127.4033201</v>
      </c>
      <c r="BV329" s="6">
        <v>169002727.41525799</v>
      </c>
      <c r="BW329" s="6">
        <v>97685352.411890194</v>
      </c>
      <c r="BX329" s="6">
        <v>248827264.750994</v>
      </c>
      <c r="BY329" s="6">
        <v>290673604.45141703</v>
      </c>
      <c r="BZ329" s="6">
        <v>187370628.05932</v>
      </c>
      <c r="CA329" s="6">
        <v>399509620.91662502</v>
      </c>
      <c r="CB329" s="6">
        <v>281341036.33581603</v>
      </c>
      <c r="CC329" s="6">
        <v>254123780.35395199</v>
      </c>
      <c r="CD329" s="6">
        <v>685941471.95695901</v>
      </c>
      <c r="CE329" s="6">
        <v>415576522.39653498</v>
      </c>
      <c r="CF329" s="6">
        <v>336782356.61087</v>
      </c>
      <c r="CG329" s="6">
        <v>53117249.1843995</v>
      </c>
      <c r="CH329" s="6">
        <v>25818764.4513411</v>
      </c>
      <c r="CI329" s="6">
        <v>19953778.2871962</v>
      </c>
      <c r="CJ329" s="6">
        <v>87817455.748927996</v>
      </c>
      <c r="CK329" s="6">
        <v>97286742.099862099</v>
      </c>
      <c r="CL329" s="6">
        <v>193017094.888266</v>
      </c>
      <c r="CM329" s="6">
        <v>2453077063.4096298</v>
      </c>
      <c r="CN329" s="6">
        <v>331468224.14592302</v>
      </c>
      <c r="CO329" s="6">
        <v>2785335106.93647</v>
      </c>
      <c r="CP329" s="6">
        <v>231227758.874966</v>
      </c>
      <c r="CQ329" s="6">
        <v>135108590.46322399</v>
      </c>
      <c r="CR329" s="6">
        <v>197422418.88952801</v>
      </c>
      <c r="CS329" s="6">
        <v>358782570.87385601</v>
      </c>
      <c r="CT329" s="6">
        <v>310355330.74892199</v>
      </c>
      <c r="CU329" s="6">
        <v>472188364.27056903</v>
      </c>
      <c r="CV329" s="6">
        <v>349106358.77683097</v>
      </c>
      <c r="CW329" s="6">
        <v>195967985.37379101</v>
      </c>
      <c r="CX329" s="6">
        <v>225084429.496824</v>
      </c>
      <c r="CY329" s="6">
        <v>105180618.70350499</v>
      </c>
      <c r="CZ329" s="6">
        <v>79393587.3036699</v>
      </c>
      <c r="DA329" s="6">
        <v>145068708.96327499</v>
      </c>
      <c r="DB329" s="6">
        <v>401027629.25156802</v>
      </c>
      <c r="DC329" s="6">
        <v>181768963.56931701</v>
      </c>
      <c r="DD329" s="6">
        <v>337881250.55503398</v>
      </c>
      <c r="DE329" s="6">
        <v>1994489398.1693699</v>
      </c>
      <c r="DF329" s="6">
        <v>184540096.521759</v>
      </c>
      <c r="DG329" s="6">
        <v>144024269.54018101</v>
      </c>
      <c r="DH329" s="6">
        <v>260854519.95361</v>
      </c>
      <c r="DI329" s="6">
        <v>105358584.30600899</v>
      </c>
      <c r="DJ329" s="6">
        <v>208160883.04664201</v>
      </c>
      <c r="DK329" s="6">
        <v>312142200.30200398</v>
      </c>
      <c r="DL329" s="6">
        <v>146907526.772737</v>
      </c>
      <c r="DM329" s="6">
        <v>0</v>
      </c>
      <c r="DN329" s="6">
        <v>265276232.999982</v>
      </c>
      <c r="DO329" s="6">
        <v>0</v>
      </c>
      <c r="DP329" s="6">
        <v>177278235.69189501</v>
      </c>
      <c r="DQ329" s="6">
        <v>0</v>
      </c>
      <c r="DR329" s="6">
        <v>0</v>
      </c>
      <c r="DS329" s="6">
        <v>0</v>
      </c>
    </row>
    <row r="330" spans="1:123">
      <c r="A330" s="3" t="s">
        <v>631</v>
      </c>
      <c r="B330" s="6">
        <v>1127493448.12079</v>
      </c>
      <c r="C330" s="6">
        <v>4204198631.2281098</v>
      </c>
      <c r="D330" s="6">
        <v>2455973932.68648</v>
      </c>
      <c r="E330" s="6">
        <v>4422495396.3174295</v>
      </c>
      <c r="F330" s="6">
        <v>3580475535.4412999</v>
      </c>
      <c r="G330" s="6">
        <v>2898600214.1001401</v>
      </c>
      <c r="H330" s="6">
        <v>5281406689.1058102</v>
      </c>
      <c r="I330" s="6">
        <v>2835105778.5460901</v>
      </c>
      <c r="J330" s="6">
        <v>1307106205.5329499</v>
      </c>
      <c r="K330" s="6">
        <v>7745550940.2528601</v>
      </c>
      <c r="L330" s="6">
        <v>6573363418.7876396</v>
      </c>
      <c r="M330" s="6">
        <v>1305539633.6779001</v>
      </c>
      <c r="N330" s="6">
        <v>2359776764.2414699</v>
      </c>
      <c r="O330" s="6">
        <v>2006564614.3996201</v>
      </c>
      <c r="P330" s="6">
        <v>19730750591.7117</v>
      </c>
      <c r="Q330" s="6">
        <v>4281642247.9450302</v>
      </c>
      <c r="R330" s="6">
        <v>2043265515.74438</v>
      </c>
      <c r="S330" s="6">
        <v>9788146921.4750595</v>
      </c>
      <c r="T330" s="6">
        <v>5001359922.9450502</v>
      </c>
      <c r="U330" s="6">
        <v>4795334265.1672802</v>
      </c>
      <c r="V330" s="6">
        <v>2691708919.33145</v>
      </c>
      <c r="W330" s="6">
        <v>1240992928.07494</v>
      </c>
      <c r="X330" s="6">
        <v>8305382098.7073002</v>
      </c>
      <c r="Y330" s="6">
        <v>3258677836.9779301</v>
      </c>
      <c r="Z330" s="6">
        <v>3101024619.2295799</v>
      </c>
      <c r="AA330" s="6">
        <v>2889106196.23912</v>
      </c>
      <c r="AB330" s="6">
        <v>2335953038.5924802</v>
      </c>
      <c r="AC330" s="6">
        <v>3746659101.6779799</v>
      </c>
      <c r="AD330" s="6">
        <v>10510352253.3934</v>
      </c>
      <c r="AE330" s="6">
        <v>19518664010.170502</v>
      </c>
      <c r="AF330" s="6">
        <v>1289251135.91991</v>
      </c>
      <c r="AG330" s="6">
        <v>1176640598.28566</v>
      </c>
      <c r="AH330" s="6">
        <v>3147194212.80653</v>
      </c>
      <c r="AI330" s="6">
        <v>11500749307.053301</v>
      </c>
      <c r="AJ330" s="6">
        <v>2564606240.2976398</v>
      </c>
      <c r="AK330" s="6">
        <v>2690467439.6202002</v>
      </c>
      <c r="AL330" s="6">
        <v>7852427838.8604298</v>
      </c>
      <c r="AM330" s="6">
        <v>1822770295.1463499</v>
      </c>
      <c r="AN330" s="6">
        <v>3597216160.8853202</v>
      </c>
      <c r="AO330" s="6">
        <v>5160190094.0254002</v>
      </c>
      <c r="AP330" s="6">
        <v>10366005764.304501</v>
      </c>
      <c r="AQ330" s="6">
        <v>4378213778.5985899</v>
      </c>
      <c r="AR330" s="6">
        <v>2791510726.99716</v>
      </c>
      <c r="AS330" s="6">
        <v>19927633152.113602</v>
      </c>
      <c r="AT330" s="6">
        <v>10625968305.5769</v>
      </c>
      <c r="AU330" s="6">
        <v>5870555340.7145796</v>
      </c>
      <c r="AV330" s="6">
        <v>7624162913.8041201</v>
      </c>
      <c r="AW330" s="6">
        <v>13514068110.402201</v>
      </c>
      <c r="AX330" s="6">
        <v>4421959414.4382296</v>
      </c>
      <c r="AY330" s="6">
        <v>2503037717.52982</v>
      </c>
      <c r="AZ330" s="6">
        <v>4996204812.9291697</v>
      </c>
      <c r="BA330" s="6">
        <v>3548817559.1047201</v>
      </c>
      <c r="BB330" s="6">
        <v>2260580547.9939899</v>
      </c>
      <c r="BC330" s="6">
        <v>2444372319.4259801</v>
      </c>
      <c r="BD330" s="6">
        <v>2961798110.2673802</v>
      </c>
      <c r="BE330" s="6">
        <v>9038614821.0351696</v>
      </c>
      <c r="BF330" s="6">
        <v>6584303096.1196604</v>
      </c>
      <c r="BG330" s="6">
        <v>9192673769.8194504</v>
      </c>
      <c r="BH330" s="6">
        <v>10736518281.141001</v>
      </c>
      <c r="BI330" s="6">
        <v>6989744835.3589897</v>
      </c>
      <c r="BJ330" s="6">
        <v>6604520513.5038204</v>
      </c>
      <c r="BK330" s="6">
        <v>14067908744.8964</v>
      </c>
      <c r="BL330" s="6">
        <v>2687391007.8189001</v>
      </c>
      <c r="BM330" s="6">
        <v>6395274750.9726105</v>
      </c>
      <c r="BN330" s="6">
        <v>12296441730.7416</v>
      </c>
      <c r="BO330" s="6">
        <v>3865997832.4970398</v>
      </c>
      <c r="BP330" s="6">
        <v>10152619563.223301</v>
      </c>
      <c r="BQ330" s="6">
        <v>9386433583.6500301</v>
      </c>
      <c r="BR330" s="6">
        <v>7717936166.92027</v>
      </c>
      <c r="BS330" s="6">
        <v>2880029928.3338399</v>
      </c>
      <c r="BT330" s="6">
        <v>3458648141.29984</v>
      </c>
      <c r="BU330" s="6">
        <v>11333203967.4636</v>
      </c>
      <c r="BV330" s="6">
        <v>5252396830.5748997</v>
      </c>
      <c r="BW330" s="6">
        <v>2721601297.29983</v>
      </c>
      <c r="BX330" s="6">
        <v>1497723872.80177</v>
      </c>
      <c r="BY330" s="6">
        <v>7036465252.6106701</v>
      </c>
      <c r="BZ330" s="6">
        <v>4872026908.4175701</v>
      </c>
      <c r="CA330" s="6">
        <v>15558537612.1567</v>
      </c>
      <c r="CB330" s="6">
        <v>4208964965.3464999</v>
      </c>
      <c r="CC330" s="6">
        <v>3269465284.1739202</v>
      </c>
      <c r="CD330" s="6">
        <v>4817814850.4350996</v>
      </c>
      <c r="CE330" s="6">
        <v>3699113989.88029</v>
      </c>
      <c r="CF330" s="6">
        <v>3409667462.1757398</v>
      </c>
      <c r="CG330" s="6">
        <v>2322571923.2055802</v>
      </c>
      <c r="CH330" s="6">
        <v>2480691550.9694901</v>
      </c>
      <c r="CI330" s="6">
        <v>1267858112.34691</v>
      </c>
      <c r="CJ330" s="6">
        <v>5073743430.3611403</v>
      </c>
      <c r="CK330" s="6">
        <v>1302834610.5205901</v>
      </c>
      <c r="CL330" s="6">
        <v>2646836172.6373901</v>
      </c>
      <c r="CM330" s="6">
        <v>17553627854.987999</v>
      </c>
      <c r="CN330" s="6">
        <v>4632879686.16537</v>
      </c>
      <c r="CO330" s="6">
        <v>10211692699.3687</v>
      </c>
      <c r="CP330" s="6">
        <v>5363711584.0774202</v>
      </c>
      <c r="CQ330" s="6">
        <v>1168350619.27667</v>
      </c>
      <c r="CR330" s="6">
        <v>3450470621.89817</v>
      </c>
      <c r="CS330" s="6">
        <v>11427732507.5494</v>
      </c>
      <c r="CT330" s="6">
        <v>6013951307.0415401</v>
      </c>
      <c r="CU330" s="6">
        <v>9389561427.8644905</v>
      </c>
      <c r="CV330" s="6">
        <v>10356535344.799299</v>
      </c>
      <c r="CW330" s="6">
        <v>5265943741.2700195</v>
      </c>
      <c r="CX330" s="6">
        <v>13130927611.1835</v>
      </c>
      <c r="CY330" s="6">
        <v>3144461755.2147102</v>
      </c>
      <c r="CZ330" s="6">
        <v>882567952.39292204</v>
      </c>
      <c r="DA330" s="6">
        <v>13744573455.7194</v>
      </c>
      <c r="DB330" s="6">
        <v>4468901498.6169004</v>
      </c>
      <c r="DC330" s="6">
        <v>7896366608.4182796</v>
      </c>
      <c r="DD330" s="6">
        <v>4939653715.6063204</v>
      </c>
      <c r="DE330" s="6">
        <v>8965974126.1680298</v>
      </c>
      <c r="DF330" s="6">
        <v>2510028341.7937398</v>
      </c>
      <c r="DG330" s="6">
        <v>3234869649.4117699</v>
      </c>
      <c r="DH330" s="6">
        <v>2932210211.9117599</v>
      </c>
      <c r="DI330" s="6">
        <v>1732464554.91853</v>
      </c>
      <c r="DJ330" s="6">
        <v>4608971035.8688602</v>
      </c>
      <c r="DK330" s="6">
        <v>2423760706.79001</v>
      </c>
      <c r="DL330" s="6">
        <v>3999873094.4621</v>
      </c>
      <c r="DM330" s="6">
        <v>0</v>
      </c>
      <c r="DN330" s="6">
        <v>7082595587.8326397</v>
      </c>
      <c r="DO330" s="6">
        <v>0</v>
      </c>
      <c r="DP330" s="6">
        <v>9619733550.9885902</v>
      </c>
      <c r="DQ330" s="6">
        <v>0</v>
      </c>
      <c r="DR330" s="6">
        <v>0</v>
      </c>
      <c r="DS330" s="6">
        <v>4714559.3428054703</v>
      </c>
    </row>
    <row r="331" spans="1:123">
      <c r="A331" s="3" t="s">
        <v>632</v>
      </c>
      <c r="B331" s="6">
        <v>25729806.516281199</v>
      </c>
      <c r="C331" s="6">
        <v>71957838.017662495</v>
      </c>
      <c r="D331" s="6">
        <v>52375498.435392603</v>
      </c>
      <c r="E331" s="6">
        <v>92858845.195637003</v>
      </c>
      <c r="F331" s="6">
        <v>59675313.800939798</v>
      </c>
      <c r="G331" s="6">
        <v>49497840.337773703</v>
      </c>
      <c r="H331" s="6">
        <v>79841294.271461606</v>
      </c>
      <c r="I331" s="6">
        <v>34327844.185264997</v>
      </c>
      <c r="J331" s="6">
        <v>24055150.9609101</v>
      </c>
      <c r="K331" s="6">
        <v>86932237.466121197</v>
      </c>
      <c r="L331" s="6">
        <v>56777301.164105602</v>
      </c>
      <c r="M331" s="6">
        <v>26712271.708372202</v>
      </c>
      <c r="N331" s="6">
        <v>75320143.414350495</v>
      </c>
      <c r="O331" s="6">
        <v>29883949.6143815</v>
      </c>
      <c r="P331" s="6">
        <v>341649204.46958399</v>
      </c>
      <c r="Q331" s="6">
        <v>78680939.807824403</v>
      </c>
      <c r="R331" s="6">
        <v>33222343.386294901</v>
      </c>
      <c r="S331" s="6">
        <v>234558498.34373501</v>
      </c>
      <c r="T331" s="6">
        <v>76388905.169330597</v>
      </c>
      <c r="U331" s="6">
        <v>184218958.90058801</v>
      </c>
      <c r="V331" s="6">
        <v>29122268.778575499</v>
      </c>
      <c r="W331" s="6">
        <v>13640851.316372599</v>
      </c>
      <c r="X331" s="6">
        <v>118717583.11448801</v>
      </c>
      <c r="Y331" s="6">
        <v>35855832.076214597</v>
      </c>
      <c r="Z331" s="6">
        <v>28651913.103144001</v>
      </c>
      <c r="AA331" s="6">
        <v>46627248.117560297</v>
      </c>
      <c r="AB331" s="6">
        <v>39781956.7849553</v>
      </c>
      <c r="AC331" s="6">
        <v>64131054.338712201</v>
      </c>
      <c r="AD331" s="6">
        <v>146508173.79554901</v>
      </c>
      <c r="AE331" s="6">
        <v>487530667.69864303</v>
      </c>
      <c r="AF331" s="6">
        <v>16531727.0105912</v>
      </c>
      <c r="AG331" s="6">
        <v>16486416.300382201</v>
      </c>
      <c r="AH331" s="6">
        <v>47435230.146221302</v>
      </c>
      <c r="AI331" s="6">
        <v>250437289.832791</v>
      </c>
      <c r="AJ331" s="6">
        <v>71481977.425356001</v>
      </c>
      <c r="AK331" s="6">
        <v>44642063.465175897</v>
      </c>
      <c r="AL331" s="6">
        <v>138712879.26365399</v>
      </c>
      <c r="AM331" s="6">
        <v>25554384.721567702</v>
      </c>
      <c r="AN331" s="6">
        <v>79477147.933969796</v>
      </c>
      <c r="AO331" s="6">
        <v>76943903.872409493</v>
      </c>
      <c r="AP331" s="6">
        <v>317076727.32484603</v>
      </c>
      <c r="AQ331" s="6">
        <v>82380890.331983</v>
      </c>
      <c r="AR331" s="6">
        <v>31929097.622978199</v>
      </c>
      <c r="AS331" s="6">
        <v>444004501.23909599</v>
      </c>
      <c r="AT331" s="6">
        <v>207035967.51170701</v>
      </c>
      <c r="AU331" s="6">
        <v>95241934.308796301</v>
      </c>
      <c r="AV331" s="6">
        <v>155650933.08048099</v>
      </c>
      <c r="AW331" s="6">
        <v>303045389.29374099</v>
      </c>
      <c r="AX331" s="6">
        <v>139319670.99902901</v>
      </c>
      <c r="AY331" s="6">
        <v>61821890.860745803</v>
      </c>
      <c r="AZ331" s="6">
        <v>111580793.48929299</v>
      </c>
      <c r="BA331" s="6">
        <v>71558552.079191193</v>
      </c>
      <c r="BB331" s="6">
        <v>64666820.819274999</v>
      </c>
      <c r="BC331" s="6">
        <v>49806513.574763499</v>
      </c>
      <c r="BD331" s="6">
        <v>57137590.902328096</v>
      </c>
      <c r="BE331" s="6">
        <v>168061240.29565001</v>
      </c>
      <c r="BF331" s="6">
        <v>82097057.072071701</v>
      </c>
      <c r="BG331" s="6">
        <v>207879802.84301701</v>
      </c>
      <c r="BH331" s="6">
        <v>244043846.49837101</v>
      </c>
      <c r="BI331" s="6">
        <v>152936874.150022</v>
      </c>
      <c r="BJ331" s="6">
        <v>134122000.687969</v>
      </c>
      <c r="BK331" s="6">
        <v>258000220.334052</v>
      </c>
      <c r="BL331" s="6">
        <v>42560361.348026201</v>
      </c>
      <c r="BM331" s="6">
        <v>75874617.753904104</v>
      </c>
      <c r="BN331" s="6">
        <v>265504242.514911</v>
      </c>
      <c r="BO331" s="6">
        <v>81544688.782345206</v>
      </c>
      <c r="BP331" s="6">
        <v>255576891.67127299</v>
      </c>
      <c r="BQ331" s="6">
        <v>77989148.637458906</v>
      </c>
      <c r="BR331" s="6">
        <v>172360083.80553001</v>
      </c>
      <c r="BS331" s="6">
        <v>51610374.312545002</v>
      </c>
      <c r="BT331" s="6">
        <v>46632564.262085102</v>
      </c>
      <c r="BU331" s="6">
        <v>308617800.48236001</v>
      </c>
      <c r="BV331" s="6">
        <v>85519885.117253602</v>
      </c>
      <c r="BW331" s="6">
        <v>54372285.994101502</v>
      </c>
      <c r="BX331" s="6">
        <v>41815158.7821839</v>
      </c>
      <c r="BY331" s="6">
        <v>141793637.569832</v>
      </c>
      <c r="BZ331" s="6">
        <v>102016749.275416</v>
      </c>
      <c r="CA331" s="6">
        <v>242386324.83783799</v>
      </c>
      <c r="CB331" s="6">
        <v>81637231.717905596</v>
      </c>
      <c r="CC331" s="6">
        <v>60880556.347417399</v>
      </c>
      <c r="CD331" s="6">
        <v>82849991.109686196</v>
      </c>
      <c r="CE331" s="6">
        <v>64582066.334512196</v>
      </c>
      <c r="CF331" s="6">
        <v>70033083.515920594</v>
      </c>
      <c r="CG331" s="6">
        <v>36754426.0338699</v>
      </c>
      <c r="CH331" s="6">
        <v>51042106.968924902</v>
      </c>
      <c r="CI331" s="6">
        <v>30738086.545271698</v>
      </c>
      <c r="CJ331" s="6">
        <v>94628108.342148498</v>
      </c>
      <c r="CK331" s="6">
        <v>22531196.184992202</v>
      </c>
      <c r="CL331" s="6">
        <v>50129437.677825503</v>
      </c>
      <c r="CM331" s="6">
        <v>392563226.80950099</v>
      </c>
      <c r="CN331" s="6">
        <v>70321780.032888904</v>
      </c>
      <c r="CO331" s="6">
        <v>249664052.78965801</v>
      </c>
      <c r="CP331" s="6">
        <v>90605229.773932695</v>
      </c>
      <c r="CQ331" s="6">
        <v>19956631.766893499</v>
      </c>
      <c r="CR331" s="6">
        <v>91124435.829617396</v>
      </c>
      <c r="CS331" s="6">
        <v>233414929.07086599</v>
      </c>
      <c r="CT331" s="6">
        <v>101931775.31083199</v>
      </c>
      <c r="CU331" s="6">
        <v>143782280.287099</v>
      </c>
      <c r="CV331" s="6">
        <v>214997404.23899201</v>
      </c>
      <c r="CW331" s="6">
        <v>83571426.415563598</v>
      </c>
      <c r="CX331" s="6">
        <v>312315017.029612</v>
      </c>
      <c r="CY331" s="6">
        <v>66085231.4657683</v>
      </c>
      <c r="CZ331" s="6">
        <v>16772421.7383717</v>
      </c>
      <c r="DA331" s="6">
        <v>289564178.707304</v>
      </c>
      <c r="DB331" s="6">
        <v>86815504.021383196</v>
      </c>
      <c r="DC331" s="6">
        <v>157836946.06893</v>
      </c>
      <c r="DD331" s="6">
        <v>95339581.857990906</v>
      </c>
      <c r="DE331" s="6">
        <v>193398469.42905799</v>
      </c>
      <c r="DF331" s="6">
        <v>56665474.268962897</v>
      </c>
      <c r="DG331" s="6">
        <v>58421045.421711199</v>
      </c>
      <c r="DH331" s="6">
        <v>59822185.738464102</v>
      </c>
      <c r="DI331" s="6">
        <v>30146878.258569401</v>
      </c>
      <c r="DJ331" s="6">
        <v>135301741.92408699</v>
      </c>
      <c r="DK331" s="6">
        <v>83980399.155207396</v>
      </c>
      <c r="DL331" s="6">
        <v>80497635.667326197</v>
      </c>
      <c r="DM331" s="6">
        <v>0</v>
      </c>
      <c r="DN331" s="6">
        <v>152721808.783548</v>
      </c>
      <c r="DO331" s="6">
        <v>0</v>
      </c>
      <c r="DP331" s="6">
        <v>240127286.45225599</v>
      </c>
      <c r="DQ331" s="6">
        <v>0</v>
      </c>
      <c r="DR331" s="6">
        <v>0</v>
      </c>
      <c r="DS331" s="6">
        <v>0</v>
      </c>
    </row>
    <row r="332" spans="1:123">
      <c r="A332" s="3" t="s">
        <v>633</v>
      </c>
      <c r="B332" s="6">
        <v>782108296.74618399</v>
      </c>
      <c r="C332" s="6">
        <v>1444290342.6744201</v>
      </c>
      <c r="D332" s="6">
        <v>1651804561.6807599</v>
      </c>
      <c r="E332" s="6">
        <v>1765358648.83288</v>
      </c>
      <c r="F332" s="6">
        <v>1151769601.0292101</v>
      </c>
      <c r="G332" s="6">
        <v>1227997632.68695</v>
      </c>
      <c r="H332" s="6">
        <v>1452147975.1101301</v>
      </c>
      <c r="I332" s="6">
        <v>750395620.99806404</v>
      </c>
      <c r="J332" s="6">
        <v>546529080.95546806</v>
      </c>
      <c r="K332" s="6">
        <v>1971313209.51723</v>
      </c>
      <c r="L332" s="6">
        <v>1739733385.6442101</v>
      </c>
      <c r="M332" s="6">
        <v>588769764.44856799</v>
      </c>
      <c r="N332" s="6">
        <v>725583798.67445695</v>
      </c>
      <c r="O332" s="6">
        <v>1036859076.29439</v>
      </c>
      <c r="P332" s="6">
        <v>3847632022.6139202</v>
      </c>
      <c r="Q332" s="6">
        <v>1441459821.0738201</v>
      </c>
      <c r="R332" s="6">
        <v>880885238.16145003</v>
      </c>
      <c r="S332" s="6">
        <v>2997154319.2925501</v>
      </c>
      <c r="T332" s="6">
        <v>1575658999.1980801</v>
      </c>
      <c r="U332" s="6">
        <v>2453748800.07445</v>
      </c>
      <c r="V332" s="6">
        <v>470369154.17167199</v>
      </c>
      <c r="W332" s="6">
        <v>563855384.40130496</v>
      </c>
      <c r="X332" s="6">
        <v>2535823850.5198698</v>
      </c>
      <c r="Y332" s="6">
        <v>1001704470.17346</v>
      </c>
      <c r="Z332" s="6">
        <v>613616060.68017495</v>
      </c>
      <c r="AA332" s="6">
        <v>1255162747.9945099</v>
      </c>
      <c r="AB332" s="6">
        <v>730422320.63373399</v>
      </c>
      <c r="AC332" s="6">
        <v>1111469098.6849201</v>
      </c>
      <c r="AD332" s="6">
        <v>2866659338.9629202</v>
      </c>
      <c r="AE332" s="6">
        <v>6967733198.8711996</v>
      </c>
      <c r="AF332" s="6">
        <v>261404475.48503101</v>
      </c>
      <c r="AG332" s="6">
        <v>248503253.74813601</v>
      </c>
      <c r="AH332" s="6">
        <v>2012875542.41521</v>
      </c>
      <c r="AI332" s="6">
        <v>6816359609.0815697</v>
      </c>
      <c r="AJ332" s="6">
        <v>1326637264.0215001</v>
      </c>
      <c r="AK332" s="6">
        <v>1387797198.7103701</v>
      </c>
      <c r="AL332" s="6">
        <v>4015601604.4614201</v>
      </c>
      <c r="AM332" s="6">
        <v>705213892.20714605</v>
      </c>
      <c r="AN332" s="6">
        <v>1623839281.2469499</v>
      </c>
      <c r="AO332" s="6">
        <v>2603607119.7145</v>
      </c>
      <c r="AP332" s="6">
        <v>6257036001.9966698</v>
      </c>
      <c r="AQ332" s="6">
        <v>2149590109.3533702</v>
      </c>
      <c r="AR332" s="6">
        <v>853484808.77182305</v>
      </c>
      <c r="AS332" s="6">
        <v>9507017312.5468407</v>
      </c>
      <c r="AT332" s="6">
        <v>5188333649.1268702</v>
      </c>
      <c r="AU332" s="6">
        <v>1865061000.7423699</v>
      </c>
      <c r="AV332" s="6">
        <v>4923311471.7403498</v>
      </c>
      <c r="AW332" s="6">
        <v>6448334741.70823</v>
      </c>
      <c r="AX332" s="6">
        <v>2735745365.2010298</v>
      </c>
      <c r="AY332" s="6">
        <v>1162903004.7609301</v>
      </c>
      <c r="AZ332" s="6">
        <v>2142187766.0476699</v>
      </c>
      <c r="BA332" s="6">
        <v>1312498549.7014101</v>
      </c>
      <c r="BB332" s="6">
        <v>969475373.91021097</v>
      </c>
      <c r="BC332" s="6">
        <v>772710575.27945995</v>
      </c>
      <c r="BD332" s="6">
        <v>1453115857.4339001</v>
      </c>
      <c r="BE332" s="6">
        <v>5480002964.8775196</v>
      </c>
      <c r="BF332" s="6">
        <v>1505830737.6745801</v>
      </c>
      <c r="BG332" s="6">
        <v>3398983628.1387501</v>
      </c>
      <c r="BH332" s="6">
        <v>6930120516.0383596</v>
      </c>
      <c r="BI332" s="6">
        <v>2351080866.48281</v>
      </c>
      <c r="BJ332" s="6">
        <v>3245881703.2034001</v>
      </c>
      <c r="BK332" s="6">
        <v>7994011242.0681</v>
      </c>
      <c r="BL332" s="6">
        <v>1258435819.1266999</v>
      </c>
      <c r="BM332" s="6">
        <v>2512021411.0688901</v>
      </c>
      <c r="BN332" s="6">
        <v>4453405309.3848801</v>
      </c>
      <c r="BO332" s="6">
        <v>1839569877.8485401</v>
      </c>
      <c r="BP332" s="6">
        <v>6650149362.7693701</v>
      </c>
      <c r="BQ332" s="6">
        <v>1700135364.9167199</v>
      </c>
      <c r="BR332" s="6">
        <v>2632242073.86692</v>
      </c>
      <c r="BS332" s="6">
        <v>2099409554.5950401</v>
      </c>
      <c r="BT332" s="6">
        <v>1713782851.50524</v>
      </c>
      <c r="BU332" s="6">
        <v>8947270498.1601505</v>
      </c>
      <c r="BV332" s="6">
        <v>1864370243.7999899</v>
      </c>
      <c r="BW332" s="6">
        <v>1199352399.2951901</v>
      </c>
      <c r="BX332" s="6">
        <v>544483863.76214194</v>
      </c>
      <c r="BY332" s="6">
        <v>2809792357.5446301</v>
      </c>
      <c r="BZ332" s="6">
        <v>2743359336.1700902</v>
      </c>
      <c r="CA332" s="6">
        <v>7532301980.5377998</v>
      </c>
      <c r="CB332" s="6">
        <v>1817211678.44666</v>
      </c>
      <c r="CC332" s="6">
        <v>1888033108.4911101</v>
      </c>
      <c r="CD332" s="6">
        <v>2047764483.96893</v>
      </c>
      <c r="CE332" s="6">
        <v>1626307985.2271199</v>
      </c>
      <c r="CF332" s="6">
        <v>2032293764.0414801</v>
      </c>
      <c r="CG332" s="6">
        <v>950775058.75384605</v>
      </c>
      <c r="CH332" s="6">
        <v>1412565604.38785</v>
      </c>
      <c r="CI332" s="6">
        <v>885048982.94457698</v>
      </c>
      <c r="CJ332" s="6">
        <v>2728329390.73522</v>
      </c>
      <c r="CK332" s="6">
        <v>460921650.85681802</v>
      </c>
      <c r="CL332" s="6">
        <v>1285087286.12552</v>
      </c>
      <c r="CM332" s="6">
        <v>9166169629.6272297</v>
      </c>
      <c r="CN332" s="6">
        <v>1832995694.88641</v>
      </c>
      <c r="CO332" s="6">
        <v>3196153407.0448999</v>
      </c>
      <c r="CP332" s="6">
        <v>1991727160.2040701</v>
      </c>
      <c r="CQ332" s="6">
        <v>459650042.72777802</v>
      </c>
      <c r="CR332" s="6">
        <v>1368400767.7843101</v>
      </c>
      <c r="CS332" s="6">
        <v>6524704409.6518898</v>
      </c>
      <c r="CT332" s="6">
        <v>2494781565.8924999</v>
      </c>
      <c r="CU332" s="6">
        <v>3790479517.2321501</v>
      </c>
      <c r="CV332" s="6">
        <v>5880105895.4719496</v>
      </c>
      <c r="CW332" s="6">
        <v>3055917605.36309</v>
      </c>
      <c r="CX332" s="6">
        <v>4404968780.21208</v>
      </c>
      <c r="CY332" s="6">
        <v>1591918019.13658</v>
      </c>
      <c r="CZ332" s="6">
        <v>253293777.38251501</v>
      </c>
      <c r="DA332" s="6">
        <v>7014892783.7109003</v>
      </c>
      <c r="DB332" s="6">
        <v>1912735521.10883</v>
      </c>
      <c r="DC332" s="6">
        <v>2363482312.5412798</v>
      </c>
      <c r="DD332" s="6">
        <v>2189334138.7209702</v>
      </c>
      <c r="DE332" s="6">
        <v>3692954505.06569</v>
      </c>
      <c r="DF332" s="6">
        <v>2103955535.4042399</v>
      </c>
      <c r="DG332" s="6">
        <v>226745993.405121</v>
      </c>
      <c r="DH332" s="6">
        <v>1031193111.8283401</v>
      </c>
      <c r="DI332" s="6">
        <v>776981691.51292396</v>
      </c>
      <c r="DJ332" s="6">
        <v>1906056154.6101501</v>
      </c>
      <c r="DK332" s="6">
        <v>1057094543.61778</v>
      </c>
      <c r="DL332" s="6">
        <v>1259367960.5348799</v>
      </c>
      <c r="DM332" s="6">
        <v>0</v>
      </c>
      <c r="DN332" s="6">
        <v>3251756159.4519901</v>
      </c>
      <c r="DO332" s="6">
        <v>0</v>
      </c>
      <c r="DP332" s="6">
        <v>4943276162.7989998</v>
      </c>
      <c r="DQ332" s="6">
        <v>0</v>
      </c>
      <c r="DR332" s="6">
        <v>0</v>
      </c>
      <c r="DS332" s="6">
        <v>11917108.374264</v>
      </c>
    </row>
    <row r="333" spans="1:123">
      <c r="A333" s="3" t="s">
        <v>634</v>
      </c>
      <c r="B333" s="6">
        <v>394663044.82770699</v>
      </c>
      <c r="C333" s="6">
        <v>954077159.59635198</v>
      </c>
      <c r="D333" s="6">
        <v>464519378.92309201</v>
      </c>
      <c r="E333" s="6">
        <v>2446739318.7368302</v>
      </c>
      <c r="F333" s="6">
        <v>1081793596.10607</v>
      </c>
      <c r="G333" s="6">
        <v>689059986.20557797</v>
      </c>
      <c r="H333" s="6">
        <v>1214079539.5114</v>
      </c>
      <c r="I333" s="6">
        <v>803116565.56184399</v>
      </c>
      <c r="J333" s="6">
        <v>282985959.92631298</v>
      </c>
      <c r="K333" s="6">
        <v>1869818623.8489599</v>
      </c>
      <c r="L333" s="6">
        <v>3177786862.4693699</v>
      </c>
      <c r="M333" s="6">
        <v>236671166.011338</v>
      </c>
      <c r="N333" s="6">
        <v>847734084.59672105</v>
      </c>
      <c r="O333" s="6">
        <v>780955019.647892</v>
      </c>
      <c r="P333" s="6">
        <v>10457107443.942699</v>
      </c>
      <c r="Q333" s="6">
        <v>1328451624.7774</v>
      </c>
      <c r="R333" s="6">
        <v>416519922.323264</v>
      </c>
      <c r="S333" s="6">
        <v>2217334273.5099401</v>
      </c>
      <c r="T333" s="6">
        <v>1352239467.7399299</v>
      </c>
      <c r="U333" s="6">
        <v>1337291864.9093699</v>
      </c>
      <c r="V333" s="6">
        <v>770245392.323524</v>
      </c>
      <c r="W333" s="6">
        <v>383342075.33462697</v>
      </c>
      <c r="X333" s="6">
        <v>2352538595.7017899</v>
      </c>
      <c r="Y333" s="6">
        <v>1208721295.5855</v>
      </c>
      <c r="Z333" s="6">
        <v>1123652200.1570001</v>
      </c>
      <c r="AA333" s="6">
        <v>985618422.79723096</v>
      </c>
      <c r="AB333" s="6">
        <v>369969080.53025597</v>
      </c>
      <c r="AC333" s="6">
        <v>599658231.74618495</v>
      </c>
      <c r="AD333" s="6">
        <v>2171758222.2814498</v>
      </c>
      <c r="AE333" s="6">
        <v>7695300240.0011501</v>
      </c>
      <c r="AF333" s="6">
        <v>449580596.23822403</v>
      </c>
      <c r="AG333" s="6">
        <v>371765422.84069502</v>
      </c>
      <c r="AH333" s="6">
        <v>960520684.26006806</v>
      </c>
      <c r="AI333" s="6">
        <v>2469467237.32933</v>
      </c>
      <c r="AJ333" s="6">
        <v>662351505.15532398</v>
      </c>
      <c r="AK333" s="6">
        <v>489218356.27007401</v>
      </c>
      <c r="AL333" s="6">
        <v>1208856275.06393</v>
      </c>
      <c r="AM333" s="6">
        <v>641227582.63558805</v>
      </c>
      <c r="AN333" s="6">
        <v>500825493.640378</v>
      </c>
      <c r="AO333" s="6">
        <v>2454024783.4676399</v>
      </c>
      <c r="AP333" s="6">
        <v>2000372947.2309101</v>
      </c>
      <c r="AQ333" s="6">
        <v>790545741.89468801</v>
      </c>
      <c r="AR333" s="6">
        <v>837580507.57258904</v>
      </c>
      <c r="AS333" s="6">
        <v>3674852467.9247699</v>
      </c>
      <c r="AT333" s="6">
        <v>2091826232.3822701</v>
      </c>
      <c r="AU333" s="6">
        <v>2628847960.8218002</v>
      </c>
      <c r="AV333" s="6">
        <v>2111722607.8375001</v>
      </c>
      <c r="AW333" s="6">
        <v>2446526187.69771</v>
      </c>
      <c r="AX333" s="6">
        <v>807575504.00259399</v>
      </c>
      <c r="AY333" s="6">
        <v>746244813.90139496</v>
      </c>
      <c r="AZ333" s="6">
        <v>1058166024.68401</v>
      </c>
      <c r="BA333" s="6">
        <v>1526944117.9900601</v>
      </c>
      <c r="BB333" s="6">
        <v>460465597.72816002</v>
      </c>
      <c r="BC333" s="6">
        <v>1392669417.64764</v>
      </c>
      <c r="BD333" s="6">
        <v>651481272.96080804</v>
      </c>
      <c r="BE333" s="6">
        <v>2679055014.45228</v>
      </c>
      <c r="BF333" s="6">
        <v>1981136141.18104</v>
      </c>
      <c r="BG333" s="6">
        <v>1332395561.24559</v>
      </c>
      <c r="BH333" s="6">
        <v>4664524689.2510996</v>
      </c>
      <c r="BI333" s="6">
        <v>2327073960.37181</v>
      </c>
      <c r="BJ333" s="6">
        <v>1214187926.4314499</v>
      </c>
      <c r="BK333" s="6">
        <v>1757065294.8968201</v>
      </c>
      <c r="BL333" s="6">
        <v>628154244.06436801</v>
      </c>
      <c r="BM333" s="6">
        <v>1293955927.3889101</v>
      </c>
      <c r="BN333" s="6">
        <v>1646750305.70367</v>
      </c>
      <c r="BO333" s="6">
        <v>804056931.95970798</v>
      </c>
      <c r="BP333" s="6">
        <v>692741822.40033901</v>
      </c>
      <c r="BQ333" s="6">
        <v>2284870359.8148899</v>
      </c>
      <c r="BR333" s="6">
        <v>968575252.47094703</v>
      </c>
      <c r="BS333" s="6">
        <v>833572841.07344902</v>
      </c>
      <c r="BT333" s="6">
        <v>717439693.81358004</v>
      </c>
      <c r="BU333" s="6">
        <v>2753844904.42731</v>
      </c>
      <c r="BV333" s="6">
        <v>1412001789.0157001</v>
      </c>
      <c r="BW333" s="6">
        <v>820487320.60648894</v>
      </c>
      <c r="BX333" s="6">
        <v>464696307.01108199</v>
      </c>
      <c r="BY333" s="6">
        <v>1610265453.13499</v>
      </c>
      <c r="BZ333" s="6">
        <v>1331777610.24102</v>
      </c>
      <c r="CA333" s="6">
        <v>3014480368.0516701</v>
      </c>
      <c r="CB333" s="6">
        <v>1284828734.04877</v>
      </c>
      <c r="CC333" s="6">
        <v>1397030830.14363</v>
      </c>
      <c r="CD333" s="6">
        <v>1119766374.9044299</v>
      </c>
      <c r="CE333" s="6">
        <v>974526310.411358</v>
      </c>
      <c r="CF333" s="6">
        <v>1215179801.6768501</v>
      </c>
      <c r="CG333" s="6">
        <v>581523793.09999394</v>
      </c>
      <c r="CH333" s="6">
        <v>612211415.44984603</v>
      </c>
      <c r="CI333" s="6">
        <v>373141683.91574103</v>
      </c>
      <c r="CJ333" s="6">
        <v>1436913781.6730599</v>
      </c>
      <c r="CK333" s="6">
        <v>754634391.65876305</v>
      </c>
      <c r="CL333" s="6">
        <v>533339682.88124102</v>
      </c>
      <c r="CM333" s="6">
        <v>5318964040.03866</v>
      </c>
      <c r="CN333" s="6">
        <v>1679053494.2716801</v>
      </c>
      <c r="CO333" s="6">
        <v>5529200365.0339203</v>
      </c>
      <c r="CP333" s="6">
        <v>1540564384.27438</v>
      </c>
      <c r="CQ333" s="6">
        <v>423010339.037251</v>
      </c>
      <c r="CR333" s="6">
        <v>733013777.88077605</v>
      </c>
      <c r="CS333" s="6">
        <v>907240124.82596397</v>
      </c>
      <c r="CT333" s="6">
        <v>1437044904.68097</v>
      </c>
      <c r="CU333" s="6">
        <v>1046293740.35228</v>
      </c>
      <c r="CV333" s="6">
        <v>1249770415.59658</v>
      </c>
      <c r="CW333" s="6">
        <v>448476188.94288599</v>
      </c>
      <c r="CX333" s="6">
        <v>3877247386.5938201</v>
      </c>
      <c r="CY333" s="6">
        <v>500960452.74563098</v>
      </c>
      <c r="CZ333" s="6">
        <v>440148260.92870498</v>
      </c>
      <c r="DA333" s="6">
        <v>1774250986.1392701</v>
      </c>
      <c r="DB333" s="6">
        <v>772204786.17516899</v>
      </c>
      <c r="DC333" s="6">
        <v>1591746055.7753</v>
      </c>
      <c r="DD333" s="6">
        <v>1449833509.5952401</v>
      </c>
      <c r="DE333" s="6">
        <v>1391745103.0878401</v>
      </c>
      <c r="DF333" s="6">
        <v>794426846.06180298</v>
      </c>
      <c r="DG333" s="6">
        <v>852988137.68832397</v>
      </c>
      <c r="DH333" s="6">
        <v>1116826776.7836101</v>
      </c>
      <c r="DI333" s="6">
        <v>481291436.65931898</v>
      </c>
      <c r="DJ333" s="6">
        <v>1227759603.3363299</v>
      </c>
      <c r="DK333" s="6">
        <v>1095348290.5087199</v>
      </c>
      <c r="DL333" s="6">
        <v>1222121224.48031</v>
      </c>
      <c r="DM333" s="6">
        <v>0</v>
      </c>
      <c r="DN333" s="6">
        <v>1910562294.7430201</v>
      </c>
      <c r="DO333" s="6">
        <v>0</v>
      </c>
      <c r="DP333" s="6">
        <v>1903468755.5878999</v>
      </c>
      <c r="DQ333" s="6">
        <v>0</v>
      </c>
      <c r="DR333" s="6">
        <v>0</v>
      </c>
      <c r="DS333" s="6">
        <v>0</v>
      </c>
    </row>
    <row r="334" spans="1:123">
      <c r="A334" s="3" t="s">
        <v>635</v>
      </c>
      <c r="B334" s="6">
        <v>185644083.01823601</v>
      </c>
      <c r="C334" s="6">
        <v>1497050638.3967299</v>
      </c>
      <c r="D334" s="6">
        <v>275851002.39742303</v>
      </c>
      <c r="E334" s="6">
        <v>2024736409.28352</v>
      </c>
      <c r="F334" s="6">
        <v>815005318.31746495</v>
      </c>
      <c r="G334" s="6">
        <v>378212347.31083798</v>
      </c>
      <c r="H334" s="6">
        <v>1783174771.04335</v>
      </c>
      <c r="I334" s="6">
        <v>458273596.01277202</v>
      </c>
      <c r="J334" s="6">
        <v>277854132.52983999</v>
      </c>
      <c r="K334" s="6">
        <v>2958630640.1380701</v>
      </c>
      <c r="L334" s="6">
        <v>883632398.45288205</v>
      </c>
      <c r="M334" s="6">
        <v>212873768.49416199</v>
      </c>
      <c r="N334" s="6">
        <v>683701299.24900198</v>
      </c>
      <c r="O334" s="6">
        <v>390819045.88643098</v>
      </c>
      <c r="P334" s="6">
        <v>4657810589.9131699</v>
      </c>
      <c r="Q334" s="6">
        <v>560166324.56000698</v>
      </c>
      <c r="R334" s="6">
        <v>474227560.48885697</v>
      </c>
      <c r="S334" s="6">
        <v>1084214012.33936</v>
      </c>
      <c r="T334" s="6">
        <v>1913466957.6770101</v>
      </c>
      <c r="U334" s="6">
        <v>672404521.12259805</v>
      </c>
      <c r="V334" s="6">
        <v>332410195.030083</v>
      </c>
      <c r="W334" s="6">
        <v>90105295.815692499</v>
      </c>
      <c r="X334" s="6">
        <v>1167320969.0386901</v>
      </c>
      <c r="Y334" s="6">
        <v>392404071.14326298</v>
      </c>
      <c r="Z334" s="6">
        <v>382518287.77824402</v>
      </c>
      <c r="AA334" s="6">
        <v>281653372.30417597</v>
      </c>
      <c r="AB334" s="6">
        <v>328533662.42430598</v>
      </c>
      <c r="AC334" s="6">
        <v>372233651.12906802</v>
      </c>
      <c r="AD334" s="6">
        <v>2537391712.6416998</v>
      </c>
      <c r="AE334" s="6">
        <v>2841537373.63729</v>
      </c>
      <c r="AF334" s="6">
        <v>129779198.387061</v>
      </c>
      <c r="AG334" s="6">
        <v>121168068.67763101</v>
      </c>
      <c r="AH334" s="6">
        <v>443855927.91694498</v>
      </c>
      <c r="AI334" s="6">
        <v>1972822587.2931399</v>
      </c>
      <c r="AJ334" s="6">
        <v>388544481.03863299</v>
      </c>
      <c r="AK334" s="6">
        <v>278989358.54542798</v>
      </c>
      <c r="AL334" s="6">
        <v>963592864.853176</v>
      </c>
      <c r="AM334" s="6">
        <v>466524167.97396302</v>
      </c>
      <c r="AN334" s="6">
        <v>401071511.06032401</v>
      </c>
      <c r="AO334" s="6">
        <v>710009045.09865499</v>
      </c>
      <c r="AP334" s="6">
        <v>1303439020.88432</v>
      </c>
      <c r="AQ334" s="6">
        <v>609284448.13273799</v>
      </c>
      <c r="AR334" s="6">
        <v>343679440.16550899</v>
      </c>
      <c r="AS334" s="6">
        <v>2447846816.3478799</v>
      </c>
      <c r="AT334" s="6">
        <v>749706023.25254202</v>
      </c>
      <c r="AU334" s="6">
        <v>2596051704.4991999</v>
      </c>
      <c r="AV334" s="6">
        <v>887414985.40762997</v>
      </c>
      <c r="AW334" s="6">
        <v>1181104345.8675699</v>
      </c>
      <c r="AX334" s="6">
        <v>464815798.19612598</v>
      </c>
      <c r="AY334" s="6">
        <v>382167900.128447</v>
      </c>
      <c r="AZ334" s="6">
        <v>893854254.47169495</v>
      </c>
      <c r="BA334" s="6">
        <v>666870112.27235305</v>
      </c>
      <c r="BB334" s="6">
        <v>417489488.78520203</v>
      </c>
      <c r="BC334" s="6">
        <v>582090151.40143502</v>
      </c>
      <c r="BD334" s="6">
        <v>554864893.73944795</v>
      </c>
      <c r="BE334" s="6">
        <v>793297288.25325704</v>
      </c>
      <c r="BF334" s="6">
        <v>1383120618.7679901</v>
      </c>
      <c r="BG334" s="6">
        <v>743478273.01002598</v>
      </c>
      <c r="BH334" s="6">
        <v>963344077.54172206</v>
      </c>
      <c r="BI334" s="6">
        <v>971086669.62971401</v>
      </c>
      <c r="BJ334" s="6">
        <v>577951729.95537496</v>
      </c>
      <c r="BK334" s="6">
        <v>1407068713.6506901</v>
      </c>
      <c r="BL334" s="6">
        <v>473896486.82397699</v>
      </c>
      <c r="BM334" s="6">
        <v>263270813.57409</v>
      </c>
      <c r="BN334" s="6">
        <v>1608309378.53877</v>
      </c>
      <c r="BO334" s="6">
        <v>621156771.17897499</v>
      </c>
      <c r="BP334" s="6">
        <v>401508186.64196998</v>
      </c>
      <c r="BQ334" s="6">
        <v>622378804.10184896</v>
      </c>
      <c r="BR334" s="6">
        <v>1462681047.37551</v>
      </c>
      <c r="BS334" s="6">
        <v>547683175.41038299</v>
      </c>
      <c r="BT334" s="6">
        <v>320422692.91898602</v>
      </c>
      <c r="BU334" s="6">
        <v>1759618984.22698</v>
      </c>
      <c r="BV334" s="6">
        <v>363737361.34641302</v>
      </c>
      <c r="BW334" s="6">
        <v>483404397.63484502</v>
      </c>
      <c r="BX334" s="6">
        <v>361305898.54768503</v>
      </c>
      <c r="BY334" s="6">
        <v>988772599.14611697</v>
      </c>
      <c r="BZ334" s="6">
        <v>1076250507.9101801</v>
      </c>
      <c r="CA334" s="6">
        <v>1629222966.0429001</v>
      </c>
      <c r="CB334" s="6">
        <v>762260858.47277296</v>
      </c>
      <c r="CC334" s="6">
        <v>335930712.34577602</v>
      </c>
      <c r="CD334" s="6">
        <v>509860356.34774798</v>
      </c>
      <c r="CE334" s="6">
        <v>456324304.92035902</v>
      </c>
      <c r="CF334" s="6">
        <v>259934234.97968501</v>
      </c>
      <c r="CG334" s="6">
        <v>307752717.68003398</v>
      </c>
      <c r="CH334" s="6">
        <v>281813730.85290998</v>
      </c>
      <c r="CI334" s="6">
        <v>187592044.04426599</v>
      </c>
      <c r="CJ334" s="6">
        <v>602497642.87302101</v>
      </c>
      <c r="CK334" s="6">
        <v>271868568.31530601</v>
      </c>
      <c r="CL334" s="6">
        <v>329907088.077232</v>
      </c>
      <c r="CM334" s="6">
        <v>1926663762.6303599</v>
      </c>
      <c r="CN334" s="6">
        <v>363642093.14890999</v>
      </c>
      <c r="CO334" s="6">
        <v>2693661622.6795502</v>
      </c>
      <c r="CP334" s="6">
        <v>738113251.20194304</v>
      </c>
      <c r="CQ334" s="6">
        <v>133691570.454045</v>
      </c>
      <c r="CR334" s="6">
        <v>615680247.69990098</v>
      </c>
      <c r="CS334" s="6">
        <v>847495028.56677997</v>
      </c>
      <c r="CT334" s="6">
        <v>1558040943.16977</v>
      </c>
      <c r="CU334" s="6">
        <v>1032315791.15658</v>
      </c>
      <c r="CV334" s="6">
        <v>423509121.66983998</v>
      </c>
      <c r="CW334" s="6">
        <v>332155639.20327902</v>
      </c>
      <c r="CX334" s="6">
        <v>735943668.14389002</v>
      </c>
      <c r="CY334" s="6">
        <v>293848849.05833602</v>
      </c>
      <c r="CZ334" s="6">
        <v>175564175.80404899</v>
      </c>
      <c r="DA334" s="6">
        <v>1570514248.81532</v>
      </c>
      <c r="DB334" s="6">
        <v>815119335.80809796</v>
      </c>
      <c r="DC334" s="6">
        <v>1369719412.5362799</v>
      </c>
      <c r="DD334" s="6">
        <v>3201012100.5714798</v>
      </c>
      <c r="DE334" s="6">
        <v>618328470.03232396</v>
      </c>
      <c r="DF334" s="6">
        <v>381777937.95844501</v>
      </c>
      <c r="DG334" s="6">
        <v>413884926.84533</v>
      </c>
      <c r="DH334" s="6">
        <v>748553633.37584102</v>
      </c>
      <c r="DI334" s="6">
        <v>173291197.40694001</v>
      </c>
      <c r="DJ334" s="6">
        <v>721458569.92391002</v>
      </c>
      <c r="DK334" s="6">
        <v>366602435.39353698</v>
      </c>
      <c r="DL334" s="6">
        <v>1521156086.1556499</v>
      </c>
      <c r="DM334" s="6">
        <v>0</v>
      </c>
      <c r="DN334" s="6">
        <v>932909302.71813798</v>
      </c>
      <c r="DO334" s="6">
        <v>0</v>
      </c>
      <c r="DP334" s="6">
        <v>1308156179.39359</v>
      </c>
      <c r="DQ334" s="6">
        <v>0</v>
      </c>
      <c r="DR334" s="6">
        <v>0</v>
      </c>
      <c r="DS334" s="6">
        <v>711639.16610964795</v>
      </c>
    </row>
    <row r="335" spans="1:123">
      <c r="A335" s="3" t="s">
        <v>636</v>
      </c>
      <c r="B335" s="6">
        <v>0</v>
      </c>
      <c r="C335" s="6">
        <v>7125335.0064289803</v>
      </c>
      <c r="D335" s="6">
        <v>2642743.0467788698</v>
      </c>
      <c r="E335" s="6">
        <v>48528889.469685398</v>
      </c>
      <c r="F335" s="6">
        <v>14228031.497132201</v>
      </c>
      <c r="G335" s="6">
        <v>7593890.4743481604</v>
      </c>
      <c r="H335" s="6">
        <v>14861948.899394499</v>
      </c>
      <c r="I335" s="6">
        <v>6391870.0703900401</v>
      </c>
      <c r="J335" s="6">
        <v>0</v>
      </c>
      <c r="K335" s="6">
        <v>12077622.244672401</v>
      </c>
      <c r="L335" s="6">
        <v>7442470.1802365603</v>
      </c>
      <c r="M335" s="6">
        <v>0</v>
      </c>
      <c r="N335" s="6">
        <v>2301564.1457321001</v>
      </c>
      <c r="O335" s="6">
        <v>9017427.9289280605</v>
      </c>
      <c r="P335" s="6">
        <v>53990673.412726797</v>
      </c>
      <c r="Q335" s="6">
        <v>29748789.5901451</v>
      </c>
      <c r="R335" s="6">
        <v>13860864.371663701</v>
      </c>
      <c r="S335" s="6">
        <v>40176449.392622098</v>
      </c>
      <c r="T335" s="6">
        <v>17085674.461289499</v>
      </c>
      <c r="U335" s="6">
        <v>31406501.837223802</v>
      </c>
      <c r="V335" s="6">
        <v>8346260.9547990002</v>
      </c>
      <c r="W335" s="6">
        <v>0</v>
      </c>
      <c r="X335" s="6">
        <v>13078272.863966201</v>
      </c>
      <c r="Y335" s="6">
        <v>3314260.8314141198</v>
      </c>
      <c r="Z335" s="6">
        <v>5338307.0096979197</v>
      </c>
      <c r="AA335" s="6">
        <v>2247020.1454300298</v>
      </c>
      <c r="AB335" s="6">
        <v>2133173.90322879</v>
      </c>
      <c r="AC335" s="6">
        <v>4972070.9196210904</v>
      </c>
      <c r="AD335" s="6">
        <v>38485310.094322398</v>
      </c>
      <c r="AE335" s="6">
        <v>51172678.911599398</v>
      </c>
      <c r="AF335" s="6">
        <v>2157752.9447739599</v>
      </c>
      <c r="AG335" s="6">
        <v>1635262.0669191801</v>
      </c>
      <c r="AH335" s="6">
        <v>3821044.8562988299</v>
      </c>
      <c r="AI335" s="6">
        <v>47161491.463976897</v>
      </c>
      <c r="AJ335" s="6">
        <v>2655393.6130229002</v>
      </c>
      <c r="AK335" s="6">
        <v>2103197.08911455</v>
      </c>
      <c r="AL335" s="6">
        <v>15884107.3127301</v>
      </c>
      <c r="AM335" s="6">
        <v>8273150.5454359697</v>
      </c>
      <c r="AN335" s="6">
        <v>1794708.5100834901</v>
      </c>
      <c r="AO335" s="6">
        <v>16436526.6515602</v>
      </c>
      <c r="AP335" s="6">
        <v>23955073.819822799</v>
      </c>
      <c r="AQ335" s="6">
        <v>13615855.8966434</v>
      </c>
      <c r="AR335" s="6">
        <v>6788064.0571959699</v>
      </c>
      <c r="AS335" s="6">
        <v>55914722.8993157</v>
      </c>
      <c r="AT335" s="6">
        <v>17151099.368276</v>
      </c>
      <c r="AU335" s="6">
        <v>15140376.4112119</v>
      </c>
      <c r="AV335" s="6">
        <v>64984806.001230001</v>
      </c>
      <c r="AW335" s="6">
        <v>19160560.675513402</v>
      </c>
      <c r="AX335" s="6">
        <v>6638112.9876783099</v>
      </c>
      <c r="AY335" s="6">
        <v>10216269.1105268</v>
      </c>
      <c r="AZ335" s="6">
        <v>18112215.9996893</v>
      </c>
      <c r="BA335" s="6">
        <v>12174399.016387099</v>
      </c>
      <c r="BB335" s="6">
        <v>21898687.389367402</v>
      </c>
      <c r="BC335" s="6">
        <v>4721269.5693729399</v>
      </c>
      <c r="BD335" s="6">
        <v>23627753.179107498</v>
      </c>
      <c r="BE335" s="6">
        <v>9078749.0923680998</v>
      </c>
      <c r="BF335" s="6">
        <v>15015617.950216999</v>
      </c>
      <c r="BG335" s="6">
        <v>7217845.3346138</v>
      </c>
      <c r="BH335" s="6">
        <v>75624697.023367807</v>
      </c>
      <c r="BI335" s="6">
        <v>27583379.950459801</v>
      </c>
      <c r="BJ335" s="6">
        <v>23204071.322228398</v>
      </c>
      <c r="BK335" s="6">
        <v>34033666.5171647</v>
      </c>
      <c r="BL335" s="6">
        <v>5436806.5063768597</v>
      </c>
      <c r="BM335" s="6">
        <v>3522305.7941540601</v>
      </c>
      <c r="BN335" s="6">
        <v>0</v>
      </c>
      <c r="BO335" s="6">
        <v>19625133.2199977</v>
      </c>
      <c r="BP335" s="6">
        <v>20335018.518140402</v>
      </c>
      <c r="BQ335" s="6">
        <v>11053337.349580901</v>
      </c>
      <c r="BR335" s="6">
        <v>5687949.6528190598</v>
      </c>
      <c r="BS335" s="6">
        <v>4443551.3652801597</v>
      </c>
      <c r="BT335" s="6">
        <v>1997578.5576798299</v>
      </c>
      <c r="BU335" s="6">
        <v>58613576.015915297</v>
      </c>
      <c r="BV335" s="6">
        <v>9354217.4416900501</v>
      </c>
      <c r="BW335" s="6">
        <v>3539742.0311138602</v>
      </c>
      <c r="BX335" s="6">
        <v>0</v>
      </c>
      <c r="BY335" s="6">
        <v>28057767.4570687</v>
      </c>
      <c r="BZ335" s="6">
        <v>22668640.704787001</v>
      </c>
      <c r="CA335" s="6">
        <v>59964958.4682739</v>
      </c>
      <c r="CB335" s="6">
        <v>3516236.4618893601</v>
      </c>
      <c r="CC335" s="6">
        <v>14440254.934536301</v>
      </c>
      <c r="CD335" s="6">
        <v>27777437.571261901</v>
      </c>
      <c r="CE335" s="6">
        <v>24650827.526409399</v>
      </c>
      <c r="CF335" s="6">
        <v>19128858.7856123</v>
      </c>
      <c r="CG335" s="6">
        <v>2488099.12961319</v>
      </c>
      <c r="CH335" s="6">
        <v>0</v>
      </c>
      <c r="CI335" s="6">
        <v>0</v>
      </c>
      <c r="CJ335" s="6">
        <v>8671449.4855776094</v>
      </c>
      <c r="CK335" s="6">
        <v>8656071.0523936003</v>
      </c>
      <c r="CL335" s="6">
        <v>4179334.1021917001</v>
      </c>
      <c r="CM335" s="6">
        <v>92969882.246802106</v>
      </c>
      <c r="CN335" s="6">
        <v>4784363.5649019796</v>
      </c>
      <c r="CO335" s="6">
        <v>32823828.665776201</v>
      </c>
      <c r="CP335" s="6">
        <v>10402882.4883954</v>
      </c>
      <c r="CQ335" s="6">
        <v>1421614.5395116899</v>
      </c>
      <c r="CR335" s="6">
        <v>7987019.6515515</v>
      </c>
      <c r="CS335" s="6">
        <v>27749864.119896501</v>
      </c>
      <c r="CT335" s="6">
        <v>26647681.700715002</v>
      </c>
      <c r="CU335" s="6">
        <v>13781696.0176326</v>
      </c>
      <c r="CV335" s="6">
        <v>56857876.560961299</v>
      </c>
      <c r="CW335" s="6">
        <v>9378450.5055291802</v>
      </c>
      <c r="CX335" s="6">
        <v>78297586.067926705</v>
      </c>
      <c r="CY335" s="6">
        <v>12870967.0600919</v>
      </c>
      <c r="CZ335" s="6">
        <v>0</v>
      </c>
      <c r="DA335" s="6">
        <v>9259867.3032243792</v>
      </c>
      <c r="DB335" s="6">
        <v>10532137.583712799</v>
      </c>
      <c r="DC335" s="6">
        <v>14749890.083348099</v>
      </c>
      <c r="DD335" s="6">
        <v>23438824.1244011</v>
      </c>
      <c r="DE335" s="6">
        <v>11975840.141122401</v>
      </c>
      <c r="DF335" s="6">
        <v>6226296.4201360298</v>
      </c>
      <c r="DG335" s="6">
        <v>25649865.8791903</v>
      </c>
      <c r="DH335" s="6">
        <v>3562566.3910879199</v>
      </c>
      <c r="DI335" s="6">
        <v>3932636.8821039898</v>
      </c>
      <c r="DJ335" s="6">
        <v>3668744.7443992998</v>
      </c>
      <c r="DK335" s="6">
        <v>4515280.2457574503</v>
      </c>
      <c r="DL335" s="6">
        <v>6685684.4720018404</v>
      </c>
      <c r="DM335" s="6">
        <v>0</v>
      </c>
      <c r="DN335" s="6">
        <v>22399159.315398101</v>
      </c>
      <c r="DO335" s="6">
        <v>0</v>
      </c>
      <c r="DP335" s="6">
        <v>28278017.872460801</v>
      </c>
      <c r="DQ335" s="6">
        <v>0</v>
      </c>
      <c r="DR335" s="6">
        <v>0</v>
      </c>
      <c r="DS335" s="6">
        <v>0</v>
      </c>
    </row>
    <row r="336" spans="1:123">
      <c r="A336" s="3" t="s">
        <v>637</v>
      </c>
      <c r="B336" s="6">
        <v>19333763.092000101</v>
      </c>
      <c r="C336" s="6">
        <v>18383159.0919796</v>
      </c>
      <c r="D336" s="6">
        <v>20091851.745985199</v>
      </c>
      <c r="E336" s="6">
        <v>86534000.449833095</v>
      </c>
      <c r="F336" s="6">
        <v>34766761.366846003</v>
      </c>
      <c r="G336" s="6">
        <v>28254512.283975001</v>
      </c>
      <c r="H336" s="6">
        <v>35759379.8995976</v>
      </c>
      <c r="I336" s="6">
        <v>15596782.5690448</v>
      </c>
      <c r="J336" s="6">
        <v>10214993.4908941</v>
      </c>
      <c r="K336" s="6">
        <v>37194759.407850802</v>
      </c>
      <c r="L336" s="6">
        <v>69828414.174070701</v>
      </c>
      <c r="M336" s="6">
        <v>10356227.1821892</v>
      </c>
      <c r="N336" s="6">
        <v>25971425.927246802</v>
      </c>
      <c r="O336" s="6">
        <v>60652360.176759101</v>
      </c>
      <c r="P336" s="6">
        <v>143707257.546644</v>
      </c>
      <c r="Q336" s="6">
        <v>27428253.146516301</v>
      </c>
      <c r="R336" s="6">
        <v>16127661.7829578</v>
      </c>
      <c r="S336" s="6">
        <v>31123585.434475601</v>
      </c>
      <c r="T336" s="6">
        <v>23892872.053329099</v>
      </c>
      <c r="U336" s="6">
        <v>95687498.0867282</v>
      </c>
      <c r="V336" s="6">
        <v>29760713.804521602</v>
      </c>
      <c r="W336" s="6">
        <v>23311569.075363401</v>
      </c>
      <c r="X336" s="6">
        <v>68268725.090497896</v>
      </c>
      <c r="Y336" s="6">
        <v>29831647.767149702</v>
      </c>
      <c r="Z336" s="6">
        <v>19162568.655304</v>
      </c>
      <c r="AA336" s="6">
        <v>43618145.937886298</v>
      </c>
      <c r="AB336" s="6">
        <v>28815695.4873605</v>
      </c>
      <c r="AC336" s="6">
        <v>55877625.414609998</v>
      </c>
      <c r="AD336" s="6">
        <v>46544133.562049299</v>
      </c>
      <c r="AE336" s="6">
        <v>243061776.22915101</v>
      </c>
      <c r="AF336" s="6">
        <v>12480159.7911893</v>
      </c>
      <c r="AG336" s="6">
        <v>6942484.13335233</v>
      </c>
      <c r="AH336" s="6">
        <v>31514810.4271309</v>
      </c>
      <c r="AI336" s="6">
        <v>59136134.034752302</v>
      </c>
      <c r="AJ336" s="6">
        <v>31008498.730334401</v>
      </c>
      <c r="AK336" s="6">
        <v>24722363.426470801</v>
      </c>
      <c r="AL336" s="6">
        <v>83355514.998392299</v>
      </c>
      <c r="AM336" s="6">
        <v>35540460.048398599</v>
      </c>
      <c r="AN336" s="6">
        <v>49362669.188721597</v>
      </c>
      <c r="AO336" s="6">
        <v>54742306.480960801</v>
      </c>
      <c r="AP336" s="6">
        <v>57533905.069950603</v>
      </c>
      <c r="AQ336" s="6">
        <v>40525851.456540301</v>
      </c>
      <c r="AR336" s="6">
        <v>72822069.287194297</v>
      </c>
      <c r="AS336" s="6">
        <v>105976161.67859</v>
      </c>
      <c r="AT336" s="6">
        <v>74511178.803437293</v>
      </c>
      <c r="AU336" s="6">
        <v>197311663.504417</v>
      </c>
      <c r="AV336" s="6">
        <v>32055087.0241092</v>
      </c>
      <c r="AW336" s="6">
        <v>82365822.079791307</v>
      </c>
      <c r="AX336" s="6">
        <v>43953914.333273701</v>
      </c>
      <c r="AY336" s="6">
        <v>28691086.605549902</v>
      </c>
      <c r="AZ336" s="6">
        <v>47388077.252322704</v>
      </c>
      <c r="BA336" s="6">
        <v>43367190.712335698</v>
      </c>
      <c r="BB336" s="6">
        <v>39049339.723002501</v>
      </c>
      <c r="BC336" s="6">
        <v>47214009.560258903</v>
      </c>
      <c r="BD336" s="6">
        <v>38724445.989103697</v>
      </c>
      <c r="BE336" s="6">
        <v>39041620.006090902</v>
      </c>
      <c r="BF336" s="6">
        <v>66175685.925584599</v>
      </c>
      <c r="BG336" s="6">
        <v>82388075.029118195</v>
      </c>
      <c r="BH336" s="6">
        <v>115977998.54966401</v>
      </c>
      <c r="BI336" s="6">
        <v>63501513.414789297</v>
      </c>
      <c r="BJ336" s="6">
        <v>76125062.048346505</v>
      </c>
      <c r="BK336" s="6">
        <v>110026925.50454199</v>
      </c>
      <c r="BL336" s="6">
        <v>26759232.5584586</v>
      </c>
      <c r="BM336" s="6">
        <v>55380179.135284901</v>
      </c>
      <c r="BN336" s="6">
        <v>57161903.288199402</v>
      </c>
      <c r="BO336" s="6">
        <v>35149213.4706738</v>
      </c>
      <c r="BP336" s="6">
        <v>108220050.479527</v>
      </c>
      <c r="BQ336" s="6">
        <v>211403498.52774999</v>
      </c>
      <c r="BR336" s="6">
        <v>114729452.895852</v>
      </c>
      <c r="BS336" s="6">
        <v>59602112.319013</v>
      </c>
      <c r="BT336" s="6">
        <v>61609719.486154899</v>
      </c>
      <c r="BU336" s="6">
        <v>283694729.90795302</v>
      </c>
      <c r="BV336" s="6">
        <v>119018075.703573</v>
      </c>
      <c r="BW336" s="6">
        <v>33957654.7425097</v>
      </c>
      <c r="BX336" s="6">
        <v>11234431.7463226</v>
      </c>
      <c r="BY336" s="6">
        <v>51286850.515032701</v>
      </c>
      <c r="BZ336" s="6">
        <v>40152446.354682699</v>
      </c>
      <c r="CA336" s="6">
        <v>112625797.894399</v>
      </c>
      <c r="CB336" s="6">
        <v>54152260.147088997</v>
      </c>
      <c r="CC336" s="6">
        <v>37698687.944512703</v>
      </c>
      <c r="CD336" s="6">
        <v>56887738.291564703</v>
      </c>
      <c r="CE336" s="6">
        <v>57544636.011716701</v>
      </c>
      <c r="CF336" s="6">
        <v>55258178.7306282</v>
      </c>
      <c r="CG336" s="6">
        <v>16513025.1339733</v>
      </c>
      <c r="CH336" s="6">
        <v>22260422.1720329</v>
      </c>
      <c r="CI336" s="6">
        <v>11214522.4240197</v>
      </c>
      <c r="CJ336" s="6">
        <v>39337458.307968199</v>
      </c>
      <c r="CK336" s="6">
        <v>21706848.712769799</v>
      </c>
      <c r="CL336" s="6">
        <v>36833242.135964297</v>
      </c>
      <c r="CM336" s="6">
        <v>220783238.84838501</v>
      </c>
      <c r="CN336" s="6">
        <v>54536638.321684301</v>
      </c>
      <c r="CO336" s="6">
        <v>114341475.317624</v>
      </c>
      <c r="CP336" s="6">
        <v>53052201.084334299</v>
      </c>
      <c r="CQ336" s="6">
        <v>32972308.395291802</v>
      </c>
      <c r="CR336" s="6">
        <v>25184478.266444299</v>
      </c>
      <c r="CS336" s="6">
        <v>90336621.842256606</v>
      </c>
      <c r="CT336" s="6">
        <v>36341690.611097597</v>
      </c>
      <c r="CU336" s="6">
        <v>48376836.393016703</v>
      </c>
      <c r="CV336" s="6">
        <v>43583844.920010999</v>
      </c>
      <c r="CW336" s="6">
        <v>32011503.671900101</v>
      </c>
      <c r="CX336" s="6">
        <v>57160673.9026962</v>
      </c>
      <c r="CY336" s="6">
        <v>30371959.1644434</v>
      </c>
      <c r="CZ336" s="6">
        <v>26765422.6995942</v>
      </c>
      <c r="DA336" s="6">
        <v>78194730.777642697</v>
      </c>
      <c r="DB336" s="6">
        <v>25942184.666101702</v>
      </c>
      <c r="DC336" s="6">
        <v>60845581.519972697</v>
      </c>
      <c r="DD336" s="6">
        <v>19598928.9788252</v>
      </c>
      <c r="DE336" s="6">
        <v>45103707.939752303</v>
      </c>
      <c r="DF336" s="6">
        <v>18742742.336482398</v>
      </c>
      <c r="DG336" s="6">
        <v>30856618.291840401</v>
      </c>
      <c r="DH336" s="6">
        <v>31296403.092276402</v>
      </c>
      <c r="DI336" s="6">
        <v>11743175.2973934</v>
      </c>
      <c r="DJ336" s="6">
        <v>38520349.7164023</v>
      </c>
      <c r="DK336" s="6">
        <v>31411069.1622729</v>
      </c>
      <c r="DL336" s="6">
        <v>30129684.332651898</v>
      </c>
      <c r="DM336" s="6">
        <v>0</v>
      </c>
      <c r="DN336" s="6">
        <v>62991856.774564996</v>
      </c>
      <c r="DO336" s="6">
        <v>0</v>
      </c>
      <c r="DP336" s="6">
        <v>86027644.635226294</v>
      </c>
      <c r="DQ336" s="6">
        <v>0</v>
      </c>
      <c r="DR336" s="6">
        <v>0</v>
      </c>
      <c r="DS336" s="6">
        <v>0</v>
      </c>
    </row>
    <row r="337" spans="1:123">
      <c r="A337" s="3" t="s">
        <v>638</v>
      </c>
      <c r="B337" s="6">
        <v>109953836.44878399</v>
      </c>
      <c r="C337" s="6">
        <v>89228200.926553607</v>
      </c>
      <c r="D337" s="6">
        <v>125564830.897551</v>
      </c>
      <c r="E337" s="6">
        <v>387304667.40268499</v>
      </c>
      <c r="F337" s="6">
        <v>99971954.884415701</v>
      </c>
      <c r="G337" s="6">
        <v>98701825.090032101</v>
      </c>
      <c r="H337" s="6">
        <v>165036952.25236899</v>
      </c>
      <c r="I337" s="6">
        <v>50514030.408336699</v>
      </c>
      <c r="J337" s="6">
        <v>47085324.515744299</v>
      </c>
      <c r="K337" s="6">
        <v>122594046.43471</v>
      </c>
      <c r="L337" s="6">
        <v>111133233.424008</v>
      </c>
      <c r="M337" s="6">
        <v>55516397.466429196</v>
      </c>
      <c r="N337" s="6">
        <v>151838376.23535001</v>
      </c>
      <c r="O337" s="6">
        <v>169074753.902109</v>
      </c>
      <c r="P337" s="6">
        <v>405855816.27928102</v>
      </c>
      <c r="Q337" s="6">
        <v>74521916.637803003</v>
      </c>
      <c r="R337" s="6">
        <v>88348381.145402506</v>
      </c>
      <c r="S337" s="6">
        <v>231266732.69712999</v>
      </c>
      <c r="T337" s="6">
        <v>122551852.995996</v>
      </c>
      <c r="U337" s="6">
        <v>326263252.281672</v>
      </c>
      <c r="V337" s="6">
        <v>41666485.113945797</v>
      </c>
      <c r="W337" s="6">
        <v>70672030.705808297</v>
      </c>
      <c r="X337" s="6">
        <v>270181717.439762</v>
      </c>
      <c r="Y337" s="6">
        <v>140113903.909022</v>
      </c>
      <c r="Z337" s="6">
        <v>56694196.181593001</v>
      </c>
      <c r="AA337" s="6">
        <v>148967498.89233899</v>
      </c>
      <c r="AB337" s="6">
        <v>89779056.946041703</v>
      </c>
      <c r="AC337" s="6">
        <v>129919435.49185801</v>
      </c>
      <c r="AD337" s="6">
        <v>221554886.23391101</v>
      </c>
      <c r="AE337" s="6">
        <v>792703846.01797903</v>
      </c>
      <c r="AF337" s="6">
        <v>37697920.072401598</v>
      </c>
      <c r="AG337" s="6">
        <v>23743086.896722902</v>
      </c>
      <c r="AH337" s="6">
        <v>132947618.342657</v>
      </c>
      <c r="AI337" s="6">
        <v>220195809.14854601</v>
      </c>
      <c r="AJ337" s="6">
        <v>140859531.17846</v>
      </c>
      <c r="AK337" s="6">
        <v>78970317.983597994</v>
      </c>
      <c r="AL337" s="6">
        <v>203602111.64816201</v>
      </c>
      <c r="AM337" s="6">
        <v>92669302.605523005</v>
      </c>
      <c r="AN337" s="6">
        <v>112293386.364562</v>
      </c>
      <c r="AO337" s="6">
        <v>264815520.57416099</v>
      </c>
      <c r="AP337" s="6">
        <v>268664462.11234301</v>
      </c>
      <c r="AQ337" s="6">
        <v>137250285.40421399</v>
      </c>
      <c r="AR337" s="6">
        <v>203394485.83399099</v>
      </c>
      <c r="AS337" s="6">
        <v>511651944.12953597</v>
      </c>
      <c r="AT337" s="6">
        <v>213726350.024809</v>
      </c>
      <c r="AU337" s="6">
        <v>282325508.18598902</v>
      </c>
      <c r="AV337" s="6">
        <v>162131508.99147201</v>
      </c>
      <c r="AW337" s="6">
        <v>324688626.28260499</v>
      </c>
      <c r="AX337" s="6">
        <v>220208682.878723</v>
      </c>
      <c r="AY337" s="6">
        <v>130473196.206269</v>
      </c>
      <c r="AZ337" s="6">
        <v>192828660.017537</v>
      </c>
      <c r="BA337" s="6">
        <v>132861077.765288</v>
      </c>
      <c r="BB337" s="6">
        <v>132839332.418955</v>
      </c>
      <c r="BC337" s="6">
        <v>205282020.417604</v>
      </c>
      <c r="BD337" s="6">
        <v>184949302.02746901</v>
      </c>
      <c r="BE337" s="6">
        <v>150380507.571089</v>
      </c>
      <c r="BF337" s="6">
        <v>153706629.197166</v>
      </c>
      <c r="BG337" s="6">
        <v>156579294.89075801</v>
      </c>
      <c r="BH337" s="6">
        <v>348323912.08348399</v>
      </c>
      <c r="BI337" s="6">
        <v>210759399.44580999</v>
      </c>
      <c r="BJ337" s="6">
        <v>309840976.706846</v>
      </c>
      <c r="BK337" s="6">
        <v>233695010.65248501</v>
      </c>
      <c r="BL337" s="6">
        <v>120075451.084785</v>
      </c>
      <c r="BM337" s="6">
        <v>263540521.52961901</v>
      </c>
      <c r="BN337" s="6">
        <v>236380682.36931899</v>
      </c>
      <c r="BO337" s="6">
        <v>147002630.63920301</v>
      </c>
      <c r="BP337" s="6">
        <v>219594371.887743</v>
      </c>
      <c r="BQ337" s="6">
        <v>479995029.84719598</v>
      </c>
      <c r="BR337" s="6">
        <v>231214535.65634099</v>
      </c>
      <c r="BS337" s="6">
        <v>269802958.452842</v>
      </c>
      <c r="BT337" s="6">
        <v>197783015.817597</v>
      </c>
      <c r="BU337" s="6">
        <v>715019834.78664505</v>
      </c>
      <c r="BV337" s="6">
        <v>371995194.64100403</v>
      </c>
      <c r="BW337" s="6">
        <v>82233420.063266203</v>
      </c>
      <c r="BX337" s="6">
        <v>59967129.415283598</v>
      </c>
      <c r="BY337" s="6">
        <v>179533183.255514</v>
      </c>
      <c r="BZ337" s="6">
        <v>136404842.299582</v>
      </c>
      <c r="CA337" s="6">
        <v>412690675.753901</v>
      </c>
      <c r="CB337" s="6">
        <v>243116447.22678599</v>
      </c>
      <c r="CC337" s="6">
        <v>141088723.83928001</v>
      </c>
      <c r="CD337" s="6">
        <v>152358060.52238899</v>
      </c>
      <c r="CE337" s="6">
        <v>161998711.212019</v>
      </c>
      <c r="CF337" s="6">
        <v>246394448.995603</v>
      </c>
      <c r="CG337" s="6">
        <v>67791396.852622598</v>
      </c>
      <c r="CH337" s="6">
        <v>117137670.45132799</v>
      </c>
      <c r="CI337" s="6">
        <v>75625445.642533094</v>
      </c>
      <c r="CJ337" s="6">
        <v>134171511.095928</v>
      </c>
      <c r="CK337" s="6">
        <v>100453620.960115</v>
      </c>
      <c r="CL337" s="6">
        <v>137219827.671588</v>
      </c>
      <c r="CM337" s="6">
        <v>806805422.818699</v>
      </c>
      <c r="CN337" s="6">
        <v>354999409.22042799</v>
      </c>
      <c r="CO337" s="6">
        <v>321082019.898929</v>
      </c>
      <c r="CP337" s="6">
        <v>192971691.329615</v>
      </c>
      <c r="CQ337" s="6">
        <v>81183712.799916297</v>
      </c>
      <c r="CR337" s="6">
        <v>120491748.017009</v>
      </c>
      <c r="CS337" s="6">
        <v>212519433.92409</v>
      </c>
      <c r="CT337" s="6">
        <v>157033592.203502</v>
      </c>
      <c r="CU337" s="6">
        <v>123600026.575688</v>
      </c>
      <c r="CV337" s="6">
        <v>269771276.44771701</v>
      </c>
      <c r="CW337" s="6">
        <v>98692733.208683997</v>
      </c>
      <c r="CX337" s="6">
        <v>296299243.19971597</v>
      </c>
      <c r="CY337" s="6">
        <v>151942313.16240901</v>
      </c>
      <c r="CZ337" s="6">
        <v>59967041.319714203</v>
      </c>
      <c r="DA337" s="6">
        <v>255936122.23843899</v>
      </c>
      <c r="DB337" s="6">
        <v>138555498.543641</v>
      </c>
      <c r="DC337" s="6">
        <v>131625611.07637499</v>
      </c>
      <c r="DD337" s="6">
        <v>117542152.543309</v>
      </c>
      <c r="DE337" s="6">
        <v>102699420.787817</v>
      </c>
      <c r="DF337" s="6">
        <v>154438058.64716899</v>
      </c>
      <c r="DG337" s="6">
        <v>39234170.320349298</v>
      </c>
      <c r="DH337" s="6">
        <v>120813825.413734</v>
      </c>
      <c r="DI337" s="6">
        <v>64368788.450360097</v>
      </c>
      <c r="DJ337" s="6">
        <v>147244337.07795599</v>
      </c>
      <c r="DK337" s="6">
        <v>147958657.37759799</v>
      </c>
      <c r="DL337" s="6">
        <v>90328739.518796593</v>
      </c>
      <c r="DM337" s="6">
        <v>0</v>
      </c>
      <c r="DN337" s="6">
        <v>227946546.34984601</v>
      </c>
      <c r="DO337" s="6">
        <v>0</v>
      </c>
      <c r="DP337" s="6">
        <v>225886619.38236099</v>
      </c>
      <c r="DQ337" s="6">
        <v>0</v>
      </c>
      <c r="DR337" s="6">
        <v>0</v>
      </c>
      <c r="DS337" s="6">
        <v>0</v>
      </c>
    </row>
    <row r="338" spans="1:123">
      <c r="A338" s="3" t="s">
        <v>639</v>
      </c>
      <c r="B338" s="6">
        <v>59113585.646647498</v>
      </c>
      <c r="C338" s="6">
        <v>58531286.2918697</v>
      </c>
      <c r="D338" s="6">
        <v>45714707.980621502</v>
      </c>
      <c r="E338" s="6">
        <v>566325887.17533302</v>
      </c>
      <c r="F338" s="6">
        <v>85404055.564334601</v>
      </c>
      <c r="G338" s="6">
        <v>64171264.751500003</v>
      </c>
      <c r="H338" s="6">
        <v>114758018.746178</v>
      </c>
      <c r="I338" s="6">
        <v>30854203.8344163</v>
      </c>
      <c r="J338" s="6">
        <v>32451028.714552999</v>
      </c>
      <c r="K338" s="6">
        <v>90271440.753079399</v>
      </c>
      <c r="L338" s="6">
        <v>408475418.44610298</v>
      </c>
      <c r="M338" s="6">
        <v>23517835.2926201</v>
      </c>
      <c r="N338" s="6">
        <v>111623783.514349</v>
      </c>
      <c r="O338" s="6">
        <v>147016716.23032299</v>
      </c>
      <c r="P338" s="6">
        <v>908255336.78711295</v>
      </c>
      <c r="Q338" s="6">
        <v>140685385.83441201</v>
      </c>
      <c r="R338" s="6">
        <v>48221783.804620497</v>
      </c>
      <c r="S338" s="6">
        <v>86789615.991702303</v>
      </c>
      <c r="T338" s="6">
        <v>83711692.774594694</v>
      </c>
      <c r="U338" s="6">
        <v>222752340.457075</v>
      </c>
      <c r="V338" s="6">
        <v>52923686.125761501</v>
      </c>
      <c r="W338" s="6">
        <v>40287535.054711401</v>
      </c>
      <c r="X338" s="6">
        <v>217977668.323524</v>
      </c>
      <c r="Y338" s="6">
        <v>142338997.367663</v>
      </c>
      <c r="Z338" s="6">
        <v>106127462.334218</v>
      </c>
      <c r="AA338" s="6">
        <v>136456896.41393599</v>
      </c>
      <c r="AB338" s="6">
        <v>57191687.6201858</v>
      </c>
      <c r="AC338" s="6">
        <v>214695989.50126299</v>
      </c>
      <c r="AD338" s="6">
        <v>112523874.115706</v>
      </c>
      <c r="AE338" s="6">
        <v>441375484.23988801</v>
      </c>
      <c r="AF338" s="6">
        <v>80721422.071411699</v>
      </c>
      <c r="AG338" s="6">
        <v>35194559.479419999</v>
      </c>
      <c r="AH338" s="6">
        <v>100780933.44450399</v>
      </c>
      <c r="AI338" s="6">
        <v>119621444.018447</v>
      </c>
      <c r="AJ338" s="6">
        <v>73774973.922130898</v>
      </c>
      <c r="AK338" s="6">
        <v>57187539.066381402</v>
      </c>
      <c r="AL338" s="6">
        <v>104104441.169438</v>
      </c>
      <c r="AM338" s="6">
        <v>144010484.81325799</v>
      </c>
      <c r="AN338" s="6">
        <v>51979566.9175217</v>
      </c>
      <c r="AO338" s="6">
        <v>299643821.61533201</v>
      </c>
      <c r="AP338" s="6">
        <v>146861013.68640399</v>
      </c>
      <c r="AQ338" s="6">
        <v>62700757.221501902</v>
      </c>
      <c r="AR338" s="6">
        <v>233862284.07903099</v>
      </c>
      <c r="AS338" s="6">
        <v>223627407.03652099</v>
      </c>
      <c r="AT338" s="6">
        <v>260137337.86046699</v>
      </c>
      <c r="AU338" s="6">
        <v>472315249.66897202</v>
      </c>
      <c r="AV338" s="6">
        <v>68457450.058404803</v>
      </c>
      <c r="AW338" s="6">
        <v>128003532.48972</v>
      </c>
      <c r="AX338" s="6">
        <v>84578442.586076394</v>
      </c>
      <c r="AY338" s="6">
        <v>112050206.83489799</v>
      </c>
      <c r="AZ338" s="6">
        <v>99240046.455983996</v>
      </c>
      <c r="BA338" s="6">
        <v>226089690.97581699</v>
      </c>
      <c r="BB338" s="6">
        <v>72874836.723038897</v>
      </c>
      <c r="BC338" s="6">
        <v>279841269.65770203</v>
      </c>
      <c r="BD338" s="6">
        <v>87928394.985165194</v>
      </c>
      <c r="BE338" s="6">
        <v>135530381.852258</v>
      </c>
      <c r="BF338" s="6">
        <v>286108044.96406698</v>
      </c>
      <c r="BG338" s="6">
        <v>191064874.319767</v>
      </c>
      <c r="BH338" s="6">
        <v>593906389.52999794</v>
      </c>
      <c r="BI338" s="6">
        <v>285691263.69444001</v>
      </c>
      <c r="BJ338" s="6">
        <v>212372138.627013</v>
      </c>
      <c r="BK338" s="6">
        <v>184664625.28193</v>
      </c>
      <c r="BL338" s="6">
        <v>77155020.133754596</v>
      </c>
      <c r="BM338" s="6">
        <v>119050569.36910801</v>
      </c>
      <c r="BN338" s="6">
        <v>116699991.436867</v>
      </c>
      <c r="BO338" s="6">
        <v>49623981.464768499</v>
      </c>
      <c r="BP338" s="6">
        <v>102889460.42609601</v>
      </c>
      <c r="BQ338" s="6">
        <v>802611673.62825298</v>
      </c>
      <c r="BR338" s="6">
        <v>253228386.58880299</v>
      </c>
      <c r="BS338" s="6">
        <v>126189434.472721</v>
      </c>
      <c r="BT338" s="6">
        <v>176117501.94138899</v>
      </c>
      <c r="BU338" s="6">
        <v>356718753.390086</v>
      </c>
      <c r="BV338" s="6">
        <v>643984497.22777498</v>
      </c>
      <c r="BW338" s="6">
        <v>213159099.48178199</v>
      </c>
      <c r="BX338" s="6">
        <v>31270685.948427301</v>
      </c>
      <c r="BY338" s="6">
        <v>125567840.09124801</v>
      </c>
      <c r="BZ338" s="6">
        <v>79656738.229209796</v>
      </c>
      <c r="CA338" s="6">
        <v>236704417.19942099</v>
      </c>
      <c r="CB338" s="6">
        <v>168548747.60690701</v>
      </c>
      <c r="CC338" s="6">
        <v>163096988.558759</v>
      </c>
      <c r="CD338" s="6">
        <v>828140628.20517004</v>
      </c>
      <c r="CE338" s="6">
        <v>862387533.60580099</v>
      </c>
      <c r="CF338" s="6">
        <v>134228900.205989</v>
      </c>
      <c r="CG338" s="6">
        <v>50700719.547605202</v>
      </c>
      <c r="CH338" s="6">
        <v>73663072.117230907</v>
      </c>
      <c r="CI338" s="6">
        <v>42118525.327582099</v>
      </c>
      <c r="CJ338" s="6">
        <v>141809438.26923701</v>
      </c>
      <c r="CK338" s="6">
        <v>140867768.63445699</v>
      </c>
      <c r="CL338" s="6">
        <v>166083261.84753701</v>
      </c>
      <c r="CM338" s="6">
        <v>638771547.07393599</v>
      </c>
      <c r="CN338" s="6">
        <v>174980144.54482099</v>
      </c>
      <c r="CO338" s="6">
        <v>964902293.50181103</v>
      </c>
      <c r="CP338" s="6">
        <v>125068727.858494</v>
      </c>
      <c r="CQ338" s="6">
        <v>136769795.56362501</v>
      </c>
      <c r="CR338" s="6">
        <v>55123323.004136197</v>
      </c>
      <c r="CS338" s="6">
        <v>64442723.159222201</v>
      </c>
      <c r="CT338" s="6">
        <v>70973337.980559796</v>
      </c>
      <c r="CU338" s="6">
        <v>37415189.496971898</v>
      </c>
      <c r="CV338" s="6">
        <v>44576931.468856201</v>
      </c>
      <c r="CW338" s="6">
        <v>22663578.472352199</v>
      </c>
      <c r="CX338" s="6">
        <v>184051968.648779</v>
      </c>
      <c r="CY338" s="6">
        <v>48539968.652953804</v>
      </c>
      <c r="CZ338" s="6">
        <v>129875542.49218</v>
      </c>
      <c r="DA338" s="6">
        <v>129518022.22913399</v>
      </c>
      <c r="DB338" s="6">
        <v>57947750.228175603</v>
      </c>
      <c r="DC338" s="6">
        <v>218217968.46879199</v>
      </c>
      <c r="DD338" s="6">
        <v>60511810.612019703</v>
      </c>
      <c r="DE338" s="6">
        <v>81298936.732326001</v>
      </c>
      <c r="DF338" s="6">
        <v>73602803.896372199</v>
      </c>
      <c r="DG338" s="6">
        <v>105933172.010396</v>
      </c>
      <c r="DH338" s="6">
        <v>175694434.415003</v>
      </c>
      <c r="DI338" s="6">
        <v>19944205.1012454</v>
      </c>
      <c r="DJ338" s="6">
        <v>117893260.94887801</v>
      </c>
      <c r="DK338" s="6">
        <v>180163700.696518</v>
      </c>
      <c r="DL338" s="6">
        <v>95364341.657402799</v>
      </c>
      <c r="DM338" s="6">
        <v>0</v>
      </c>
      <c r="DN338" s="6">
        <v>198890480.857869</v>
      </c>
      <c r="DO338" s="6">
        <v>0</v>
      </c>
      <c r="DP338" s="6">
        <v>154290860.08866799</v>
      </c>
      <c r="DQ338" s="6">
        <v>0</v>
      </c>
      <c r="DR338" s="6">
        <v>0</v>
      </c>
      <c r="DS338" s="6">
        <v>0</v>
      </c>
    </row>
    <row r="339" spans="1:123">
      <c r="A339" s="3" t="s">
        <v>640</v>
      </c>
      <c r="B339" s="6">
        <v>67815030.992519304</v>
      </c>
      <c r="C339" s="6">
        <v>45191570.849864103</v>
      </c>
      <c r="D339" s="6">
        <v>29883426.3642933</v>
      </c>
      <c r="E339" s="6">
        <v>277167195.27013099</v>
      </c>
      <c r="F339" s="6">
        <v>60541538.725780897</v>
      </c>
      <c r="G339" s="6">
        <v>77580274.131520107</v>
      </c>
      <c r="H339" s="6">
        <v>338191228.00949401</v>
      </c>
      <c r="I339" s="6">
        <v>54272188.598614797</v>
      </c>
      <c r="J339" s="6">
        <v>63352666.709433503</v>
      </c>
      <c r="K339" s="6">
        <v>152138985.63651499</v>
      </c>
      <c r="L339" s="6">
        <v>92927320.0666278</v>
      </c>
      <c r="M339" s="6">
        <v>43071584.821638502</v>
      </c>
      <c r="N339" s="6">
        <v>123639808.572244</v>
      </c>
      <c r="O339" s="6">
        <v>138727448.291246</v>
      </c>
      <c r="P339" s="6">
        <v>196447731.34992999</v>
      </c>
      <c r="Q339" s="6">
        <v>64127248.602288596</v>
      </c>
      <c r="R339" s="6">
        <v>97517756.456127003</v>
      </c>
      <c r="S339" s="6">
        <v>134146658.46058001</v>
      </c>
      <c r="T339" s="6">
        <v>111200550.721991</v>
      </c>
      <c r="U339" s="6">
        <v>86778376.510125399</v>
      </c>
      <c r="V339" s="6">
        <v>58869438.781113103</v>
      </c>
      <c r="W339" s="6">
        <v>111638536.716636</v>
      </c>
      <c r="X339" s="6">
        <v>90468946.162078395</v>
      </c>
      <c r="Y339" s="6">
        <v>117059337.193212</v>
      </c>
      <c r="Z339" s="6">
        <v>54459093.421746403</v>
      </c>
      <c r="AA339" s="6">
        <v>55202831.496054798</v>
      </c>
      <c r="AB339" s="6">
        <v>23457733.750079401</v>
      </c>
      <c r="AC339" s="6">
        <v>185070384.435579</v>
      </c>
      <c r="AD339" s="6">
        <v>136856332.97788599</v>
      </c>
      <c r="AE339" s="6">
        <v>298739584.699175</v>
      </c>
      <c r="AF339" s="6">
        <v>26039297.437251098</v>
      </c>
      <c r="AG339" s="6">
        <v>18124890.597024899</v>
      </c>
      <c r="AH339" s="6">
        <v>141208185.12479499</v>
      </c>
      <c r="AI339" s="6">
        <v>130471170.26732001</v>
      </c>
      <c r="AJ339" s="6">
        <v>60544466.606092401</v>
      </c>
      <c r="AK339" s="6">
        <v>60524405.918415703</v>
      </c>
      <c r="AL339" s="6">
        <v>86290938.386933297</v>
      </c>
      <c r="AM339" s="6">
        <v>48751319.500148401</v>
      </c>
      <c r="AN339" s="6">
        <v>54888057.096967503</v>
      </c>
      <c r="AO339" s="6">
        <v>73570419.294721097</v>
      </c>
      <c r="AP339" s="6">
        <v>87458528.479573905</v>
      </c>
      <c r="AQ339" s="6">
        <v>128522127.62401301</v>
      </c>
      <c r="AR339" s="6">
        <v>128306083.861681</v>
      </c>
      <c r="AS339" s="6">
        <v>280269305.19884801</v>
      </c>
      <c r="AT339" s="6">
        <v>126389566.008935</v>
      </c>
      <c r="AU339" s="6">
        <v>287333699.43131799</v>
      </c>
      <c r="AV339" s="6">
        <v>121595366.372904</v>
      </c>
      <c r="AW339" s="6">
        <v>237353170.57428801</v>
      </c>
      <c r="AX339" s="6">
        <v>165817062.30303201</v>
      </c>
      <c r="AY339" s="6">
        <v>101734013.316456</v>
      </c>
      <c r="AZ339" s="6">
        <v>237120206.78331599</v>
      </c>
      <c r="BA339" s="6">
        <v>117264150.99529199</v>
      </c>
      <c r="BB339" s="6">
        <v>98656455.430766195</v>
      </c>
      <c r="BC339" s="6">
        <v>104274683.806021</v>
      </c>
      <c r="BD339" s="6">
        <v>126366873.985117</v>
      </c>
      <c r="BE339" s="6">
        <v>74148085.576982796</v>
      </c>
      <c r="BF339" s="6">
        <v>244818983.06107301</v>
      </c>
      <c r="BG339" s="6">
        <v>56004572.960988298</v>
      </c>
      <c r="BH339" s="6">
        <v>294328751.89750499</v>
      </c>
      <c r="BI339" s="6">
        <v>252687844.38993099</v>
      </c>
      <c r="BJ339" s="6">
        <v>113665377.70863099</v>
      </c>
      <c r="BK339" s="6">
        <v>106083258.3969</v>
      </c>
      <c r="BL339" s="6">
        <v>52035813.334633499</v>
      </c>
      <c r="BM339" s="6">
        <v>126686055.129669</v>
      </c>
      <c r="BN339" s="6">
        <v>123250419.284996</v>
      </c>
      <c r="BO339" s="6">
        <v>127964444.099571</v>
      </c>
      <c r="BP339" s="6">
        <v>86273401.344550401</v>
      </c>
      <c r="BQ339" s="6">
        <v>148645935.84494099</v>
      </c>
      <c r="BR339" s="6">
        <v>119184238.02096801</v>
      </c>
      <c r="BS339" s="6">
        <v>161601800.156683</v>
      </c>
      <c r="BT339" s="6">
        <v>54028755.539111003</v>
      </c>
      <c r="BU339" s="6">
        <v>244916667.11850199</v>
      </c>
      <c r="BV339" s="6">
        <v>509824555.945544</v>
      </c>
      <c r="BW339" s="6">
        <v>165771828.81757101</v>
      </c>
      <c r="BX339" s="6">
        <v>20162433.843968</v>
      </c>
      <c r="BY339" s="6">
        <v>193901614.222368</v>
      </c>
      <c r="BZ339" s="6">
        <v>132331739.387907</v>
      </c>
      <c r="CA339" s="6">
        <v>178551116.48849401</v>
      </c>
      <c r="CB339" s="6">
        <v>79184643.747886807</v>
      </c>
      <c r="CC339" s="6">
        <v>113848912.622546</v>
      </c>
      <c r="CD339" s="6">
        <v>828510782.15914202</v>
      </c>
      <c r="CE339" s="6">
        <v>919004479.26144505</v>
      </c>
      <c r="CF339" s="6">
        <v>90705059.824424103</v>
      </c>
      <c r="CG339" s="6">
        <v>91808901.782710806</v>
      </c>
      <c r="CH339" s="6">
        <v>70110942.379165798</v>
      </c>
      <c r="CI339" s="6">
        <v>33155070.022725001</v>
      </c>
      <c r="CJ339" s="6">
        <v>29661274.168672599</v>
      </c>
      <c r="CK339" s="6">
        <v>95654110.885175303</v>
      </c>
      <c r="CL339" s="6">
        <v>111996110.01502199</v>
      </c>
      <c r="CM339" s="6">
        <v>96514656.628852606</v>
      </c>
      <c r="CN339" s="6">
        <v>76483222.134601906</v>
      </c>
      <c r="CO339" s="6">
        <v>308543070.20644403</v>
      </c>
      <c r="CP339" s="6">
        <v>113676671.11824401</v>
      </c>
      <c r="CQ339" s="6">
        <v>126994900.044415</v>
      </c>
      <c r="CR339" s="6">
        <v>88928038.800285995</v>
      </c>
      <c r="CS339" s="6">
        <v>83114588.119183004</v>
      </c>
      <c r="CT339" s="6">
        <v>211210694.21599001</v>
      </c>
      <c r="CU339" s="6">
        <v>78079184.348070696</v>
      </c>
      <c r="CV339" s="6">
        <v>95346682.246742502</v>
      </c>
      <c r="CW339" s="6">
        <v>63573026.628650598</v>
      </c>
      <c r="CX339" s="6">
        <v>106441630.91689999</v>
      </c>
      <c r="CY339" s="6">
        <v>124759310.664553</v>
      </c>
      <c r="CZ339" s="6">
        <v>45183517.895584904</v>
      </c>
      <c r="DA339" s="6">
        <v>83367650.809867695</v>
      </c>
      <c r="DB339" s="6">
        <v>192565720.327158</v>
      </c>
      <c r="DC339" s="6">
        <v>69605339.0592774</v>
      </c>
      <c r="DD339" s="6">
        <v>143498039.11045</v>
      </c>
      <c r="DE339" s="6">
        <v>42986238.964534</v>
      </c>
      <c r="DF339" s="6">
        <v>155697115.64651501</v>
      </c>
      <c r="DG339" s="6">
        <v>287936000.067936</v>
      </c>
      <c r="DH339" s="6">
        <v>184940469.85370901</v>
      </c>
      <c r="DI339" s="6">
        <v>46487394.707749799</v>
      </c>
      <c r="DJ339" s="6">
        <v>93286354.9416693</v>
      </c>
      <c r="DK339" s="6">
        <v>102049061.961078</v>
      </c>
      <c r="DL339" s="6">
        <v>176853482.87336901</v>
      </c>
      <c r="DM339" s="6">
        <v>0</v>
      </c>
      <c r="DN339" s="6">
        <v>156377619.59977901</v>
      </c>
      <c r="DO339" s="6">
        <v>0</v>
      </c>
      <c r="DP339" s="6">
        <v>158582568.82679099</v>
      </c>
      <c r="DQ339" s="6">
        <v>0</v>
      </c>
      <c r="DR339" s="6">
        <v>0</v>
      </c>
      <c r="DS339" s="6">
        <v>0</v>
      </c>
    </row>
    <row r="340" spans="1:123">
      <c r="A340" s="3" t="s">
        <v>641</v>
      </c>
      <c r="B340" s="6">
        <v>0</v>
      </c>
      <c r="C340" s="6">
        <v>0</v>
      </c>
      <c r="D340" s="6">
        <v>0</v>
      </c>
      <c r="E340" s="6">
        <v>4484100.7536337003</v>
      </c>
      <c r="F340" s="6">
        <v>2889441.6064003599</v>
      </c>
      <c r="G340" s="6">
        <v>0</v>
      </c>
      <c r="H340" s="6">
        <v>0</v>
      </c>
      <c r="I340" s="6">
        <v>0</v>
      </c>
      <c r="J340" s="6">
        <v>0</v>
      </c>
      <c r="K340" s="6" t="s">
        <v>310</v>
      </c>
      <c r="L340" s="6">
        <v>10002523.4154683</v>
      </c>
      <c r="M340" s="6" t="s">
        <v>310</v>
      </c>
      <c r="N340" s="6">
        <v>0</v>
      </c>
      <c r="O340" s="6">
        <v>0</v>
      </c>
      <c r="P340" s="6">
        <v>47844340.7626727</v>
      </c>
      <c r="Q340" s="6">
        <v>8065892.1076455498</v>
      </c>
      <c r="R340" s="6">
        <v>0</v>
      </c>
      <c r="S340" s="6" t="s">
        <v>310</v>
      </c>
      <c r="T340" s="6">
        <v>0</v>
      </c>
      <c r="U340" s="6">
        <v>0</v>
      </c>
      <c r="V340" s="6">
        <v>2959542.2440638002</v>
      </c>
      <c r="W340" s="6">
        <v>0</v>
      </c>
      <c r="X340" s="6">
        <v>0</v>
      </c>
      <c r="Y340" s="6" t="s">
        <v>310</v>
      </c>
      <c r="Z340" s="6">
        <v>3654645.7048418401</v>
      </c>
      <c r="AA340" s="6">
        <v>1677531.57997767</v>
      </c>
      <c r="AB340" s="6">
        <v>0</v>
      </c>
      <c r="AC340" s="6">
        <v>913303.92134756304</v>
      </c>
      <c r="AD340" s="6" t="s">
        <v>310</v>
      </c>
      <c r="AE340" s="6">
        <v>25434986.1255605</v>
      </c>
      <c r="AF340" s="6">
        <v>7039590.3171902103</v>
      </c>
      <c r="AG340" s="6">
        <v>6320497.7004842302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9845366.1369020697</v>
      </c>
      <c r="AP340" s="6">
        <v>2993168.1500439802</v>
      </c>
      <c r="AQ340" s="6">
        <v>0</v>
      </c>
      <c r="AR340" s="6">
        <v>0</v>
      </c>
      <c r="AS340" s="6" t="s">
        <v>310</v>
      </c>
      <c r="AT340" s="6">
        <v>1711324.2911781101</v>
      </c>
      <c r="AU340" s="6" t="s">
        <v>310</v>
      </c>
      <c r="AV340" s="6">
        <v>0</v>
      </c>
      <c r="AW340" s="6">
        <v>0</v>
      </c>
      <c r="AX340" s="6" t="s">
        <v>310</v>
      </c>
      <c r="AY340" s="6">
        <v>860250.73431065702</v>
      </c>
      <c r="AZ340" s="6">
        <v>0</v>
      </c>
      <c r="BA340" s="6" t="s">
        <v>310</v>
      </c>
      <c r="BB340" s="6" t="s">
        <v>310</v>
      </c>
      <c r="BC340" s="6">
        <v>0</v>
      </c>
      <c r="BD340" s="6">
        <v>0</v>
      </c>
      <c r="BE340" s="6">
        <v>3133242.4212041199</v>
      </c>
      <c r="BF340" s="6">
        <v>6726143.5988100003</v>
      </c>
      <c r="BG340" s="6" t="s">
        <v>310</v>
      </c>
      <c r="BH340" s="6" t="s">
        <v>310</v>
      </c>
      <c r="BI340" s="6">
        <v>0</v>
      </c>
      <c r="BJ340" s="6">
        <v>0</v>
      </c>
      <c r="BK340" s="6">
        <v>0</v>
      </c>
      <c r="BL340" s="6" t="s">
        <v>310</v>
      </c>
      <c r="BM340" s="6">
        <v>0</v>
      </c>
      <c r="BN340" s="6">
        <v>0</v>
      </c>
      <c r="BO340" s="6">
        <v>0</v>
      </c>
      <c r="BP340" s="6">
        <v>0</v>
      </c>
      <c r="BQ340" s="6" t="s">
        <v>310</v>
      </c>
      <c r="BR340" s="6">
        <v>0</v>
      </c>
      <c r="BS340" s="6" t="s">
        <v>310</v>
      </c>
      <c r="BT340" s="6">
        <v>0</v>
      </c>
      <c r="BU340" s="6">
        <v>0</v>
      </c>
      <c r="BV340" s="6">
        <v>0</v>
      </c>
      <c r="BW340" s="6">
        <v>892599.13361967204</v>
      </c>
      <c r="BX340" s="6" t="s">
        <v>310</v>
      </c>
      <c r="BY340" s="6" t="s">
        <v>310</v>
      </c>
      <c r="BZ340" s="6">
        <v>795571.44113817299</v>
      </c>
      <c r="CA340" s="6">
        <v>0</v>
      </c>
      <c r="CB340" s="6">
        <v>1025626.14367116</v>
      </c>
      <c r="CC340" s="6">
        <v>4508706.2099409401</v>
      </c>
      <c r="CD340" s="6">
        <v>0</v>
      </c>
      <c r="CE340" s="6">
        <v>0</v>
      </c>
      <c r="CF340" s="6">
        <v>0</v>
      </c>
      <c r="CG340" s="6" t="s">
        <v>310</v>
      </c>
      <c r="CH340" s="6" t="s">
        <v>310</v>
      </c>
      <c r="CI340" s="6" t="s">
        <v>310</v>
      </c>
      <c r="CJ340" s="6">
        <v>846633.44178342202</v>
      </c>
      <c r="CK340" s="6">
        <v>0</v>
      </c>
      <c r="CL340" s="6">
        <v>0</v>
      </c>
      <c r="CM340" s="6" t="s">
        <v>310</v>
      </c>
      <c r="CN340" s="6" t="s">
        <v>310</v>
      </c>
      <c r="CO340" s="6">
        <v>8747079.4120244998</v>
      </c>
      <c r="CP340" s="6" t="s">
        <v>310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0</v>
      </c>
      <c r="CY340" s="6">
        <v>0</v>
      </c>
      <c r="CZ340" s="6">
        <v>3256827.0910475901</v>
      </c>
      <c r="DA340" s="6">
        <v>0</v>
      </c>
      <c r="DB340" s="6">
        <v>0</v>
      </c>
      <c r="DC340" s="6">
        <v>6187571.6805463601</v>
      </c>
      <c r="DD340" s="6">
        <v>0</v>
      </c>
      <c r="DE340" s="6" t="s">
        <v>310</v>
      </c>
      <c r="DF340" s="6">
        <v>0</v>
      </c>
      <c r="DG340" s="6" t="s">
        <v>310</v>
      </c>
      <c r="DH340" s="6">
        <v>0</v>
      </c>
      <c r="DI340" s="6">
        <v>0</v>
      </c>
      <c r="DJ340" s="6">
        <v>6508833.1011579903</v>
      </c>
      <c r="DK340" s="6">
        <v>0</v>
      </c>
      <c r="DL340" s="6">
        <v>0</v>
      </c>
      <c r="DM340" s="6">
        <v>0</v>
      </c>
      <c r="DN340" s="6">
        <v>0</v>
      </c>
      <c r="DO340" s="6">
        <v>0</v>
      </c>
      <c r="DP340" s="6">
        <v>0</v>
      </c>
      <c r="DQ340" s="6">
        <v>0</v>
      </c>
      <c r="DR340" s="6">
        <v>0</v>
      </c>
      <c r="DS340" s="6">
        <v>0</v>
      </c>
    </row>
    <row r="341" spans="1:123">
      <c r="A341" s="3" t="s">
        <v>642</v>
      </c>
      <c r="B341" s="6">
        <v>1130353185.83179</v>
      </c>
      <c r="C341" s="6">
        <v>395805372.53586799</v>
      </c>
      <c r="D341" s="6">
        <v>516907681.98585099</v>
      </c>
      <c r="E341" s="6">
        <v>897229399.35676301</v>
      </c>
      <c r="F341" s="6">
        <v>715491253.88409197</v>
      </c>
      <c r="G341" s="6">
        <v>1601603985.57307</v>
      </c>
      <c r="H341" s="6">
        <v>908088174.91444504</v>
      </c>
      <c r="I341" s="6">
        <v>971329434.78588796</v>
      </c>
      <c r="J341" s="6">
        <v>929018496.42045999</v>
      </c>
      <c r="K341" s="6">
        <v>729530679.59831798</v>
      </c>
      <c r="L341" s="6">
        <v>737268104.69781899</v>
      </c>
      <c r="M341" s="6">
        <v>1360318603.6740999</v>
      </c>
      <c r="N341" s="6">
        <v>1619082391.01197</v>
      </c>
      <c r="O341" s="6">
        <v>1343667607.9552701</v>
      </c>
      <c r="P341" s="6">
        <v>1261225356.6422801</v>
      </c>
      <c r="Q341" s="6">
        <v>993198691.09212005</v>
      </c>
      <c r="R341" s="6">
        <v>1128529979.9082601</v>
      </c>
      <c r="S341" s="6">
        <v>715198232.56838906</v>
      </c>
      <c r="T341" s="6">
        <v>1724576860.58637</v>
      </c>
      <c r="U341" s="6">
        <v>1576680843.6375</v>
      </c>
      <c r="V341" s="6">
        <v>1355206933.44136</v>
      </c>
      <c r="W341" s="6">
        <v>1333014983.1798999</v>
      </c>
      <c r="X341" s="6">
        <v>1729567889.4205</v>
      </c>
      <c r="Y341" s="6">
        <v>1393338903.48686</v>
      </c>
      <c r="Z341" s="6">
        <v>1122510058.4599299</v>
      </c>
      <c r="AA341" s="6">
        <v>1114677639.9544899</v>
      </c>
      <c r="AB341" s="6">
        <v>960052780.172194</v>
      </c>
      <c r="AC341" s="6">
        <v>1702333689.55369</v>
      </c>
      <c r="AD341" s="6">
        <v>1069001068.65835</v>
      </c>
      <c r="AE341" s="6">
        <v>1448452781.9108901</v>
      </c>
      <c r="AF341" s="6">
        <v>1189303459.9182401</v>
      </c>
      <c r="AG341" s="6">
        <v>798765179.11185098</v>
      </c>
      <c r="AH341" s="6">
        <v>628757932.00508296</v>
      </c>
      <c r="AI341" s="6">
        <v>1278638069.56565</v>
      </c>
      <c r="AJ341" s="6">
        <v>2024208675.6238699</v>
      </c>
      <c r="AK341" s="6">
        <v>1448308644.5763299</v>
      </c>
      <c r="AL341" s="6">
        <v>2277190306.1837702</v>
      </c>
      <c r="AM341" s="6">
        <v>687299130.14191997</v>
      </c>
      <c r="AN341" s="6">
        <v>1159449221.8815899</v>
      </c>
      <c r="AO341" s="6">
        <v>817982313.09422803</v>
      </c>
      <c r="AP341" s="6">
        <v>1030057693.92093</v>
      </c>
      <c r="AQ341" s="6">
        <v>1475486315.3542299</v>
      </c>
      <c r="AR341" s="6">
        <v>2378485294.3256402</v>
      </c>
      <c r="AS341" s="6">
        <v>1386030027.7732899</v>
      </c>
      <c r="AT341" s="6">
        <v>2124000314.8611</v>
      </c>
      <c r="AU341" s="6">
        <v>1782451594.1168301</v>
      </c>
      <c r="AV341" s="6">
        <v>1051103335.34144</v>
      </c>
      <c r="AW341" s="6">
        <v>856853462.65327001</v>
      </c>
      <c r="AX341" s="6">
        <v>1720452246.9263999</v>
      </c>
      <c r="AY341" s="6">
        <v>1181650440.1891501</v>
      </c>
      <c r="AZ341" s="6">
        <v>1201772154.0770199</v>
      </c>
      <c r="BA341" s="6">
        <v>2079500251.98822</v>
      </c>
      <c r="BB341" s="6">
        <v>1729359698.2834899</v>
      </c>
      <c r="BC341" s="6">
        <v>633044293.08813798</v>
      </c>
      <c r="BD341" s="6">
        <v>977963586.94777703</v>
      </c>
      <c r="BE341" s="6">
        <v>1524324452.8935001</v>
      </c>
      <c r="BF341" s="6">
        <v>1294193687.52227</v>
      </c>
      <c r="BG341" s="6">
        <v>1603600677.40504</v>
      </c>
      <c r="BH341" s="6">
        <v>1119552780.1238301</v>
      </c>
      <c r="BI341" s="6">
        <v>1288564437.2126501</v>
      </c>
      <c r="BJ341" s="6">
        <v>2758904479.7306299</v>
      </c>
      <c r="BK341" s="6">
        <v>2528851362.2053499</v>
      </c>
      <c r="BL341" s="6">
        <v>658118103.740955</v>
      </c>
      <c r="BM341" s="6">
        <v>3065971505.8063202</v>
      </c>
      <c r="BN341" s="6">
        <v>894039829.49532998</v>
      </c>
      <c r="BO341" s="6">
        <v>1284634962.5653901</v>
      </c>
      <c r="BP341" s="6">
        <v>1880745975.9444799</v>
      </c>
      <c r="BQ341" s="6">
        <v>2105630230.32464</v>
      </c>
      <c r="BR341" s="6">
        <v>759889025.31667805</v>
      </c>
      <c r="BS341" s="6">
        <v>962546996.85530603</v>
      </c>
      <c r="BT341" s="6">
        <v>1699070926.73752</v>
      </c>
      <c r="BU341" s="6">
        <v>673235522.72101295</v>
      </c>
      <c r="BV341" s="6">
        <v>1417898859.32026</v>
      </c>
      <c r="BW341" s="6">
        <v>1186593727.80146</v>
      </c>
      <c r="BX341" s="6">
        <v>2703410542.2855601</v>
      </c>
      <c r="BY341" s="6">
        <v>1110100793.1287</v>
      </c>
      <c r="BZ341" s="6">
        <v>1432281584.85745</v>
      </c>
      <c r="CA341" s="6">
        <v>880146332.55369604</v>
      </c>
      <c r="CB341" s="6">
        <v>1103809181.8385401</v>
      </c>
      <c r="CC341" s="6">
        <v>1086897252.75687</v>
      </c>
      <c r="CD341" s="6">
        <v>1569790786.18469</v>
      </c>
      <c r="CE341" s="6">
        <v>1341971051.8127501</v>
      </c>
      <c r="CF341" s="6">
        <v>919908927.83361304</v>
      </c>
      <c r="CG341" s="6">
        <v>775783473.51413</v>
      </c>
      <c r="CH341" s="6">
        <v>689926804.28065395</v>
      </c>
      <c r="CI341" s="6">
        <v>558711576.61992705</v>
      </c>
      <c r="CJ341" s="6">
        <v>1158487985.0764201</v>
      </c>
      <c r="CK341" s="6">
        <v>1770581733.7521501</v>
      </c>
      <c r="CL341" s="6">
        <v>1684623061.53284</v>
      </c>
      <c r="CM341" s="6">
        <v>1698869458.6700499</v>
      </c>
      <c r="CN341" s="6">
        <v>949391406.60181105</v>
      </c>
      <c r="CO341" s="6">
        <v>1018381048.4392101</v>
      </c>
      <c r="CP341" s="6">
        <v>605831551.92290699</v>
      </c>
      <c r="CQ341" s="6">
        <v>643592512.52449</v>
      </c>
      <c r="CR341" s="6">
        <v>652152327.480708</v>
      </c>
      <c r="CS341" s="6">
        <v>2367605240.3385701</v>
      </c>
      <c r="CT341" s="6">
        <v>681402421.53514302</v>
      </c>
      <c r="CU341" s="6">
        <v>1699507202.95683</v>
      </c>
      <c r="CV341" s="6">
        <v>500705123.09228402</v>
      </c>
      <c r="CW341" s="6">
        <v>2034888725.22668</v>
      </c>
      <c r="CX341" s="6">
        <v>911051971.91013098</v>
      </c>
      <c r="CY341" s="6">
        <v>987606287.56553102</v>
      </c>
      <c r="CZ341" s="6">
        <v>1423762459.85168</v>
      </c>
      <c r="DA341" s="6">
        <v>1891372662.10109</v>
      </c>
      <c r="DB341" s="6">
        <v>958351483.89517999</v>
      </c>
      <c r="DC341" s="6">
        <v>2518340932.3561802</v>
      </c>
      <c r="DD341" s="6">
        <v>853440229.99311996</v>
      </c>
      <c r="DE341" s="6">
        <v>803443950.80932701</v>
      </c>
      <c r="DF341" s="6">
        <v>1627852893.71275</v>
      </c>
      <c r="DG341" s="6">
        <v>780399529.64985204</v>
      </c>
      <c r="DH341" s="6">
        <v>1825758136.59549</v>
      </c>
      <c r="DI341" s="6">
        <v>1007589985.10194</v>
      </c>
      <c r="DJ341" s="6">
        <v>1407098788.51968</v>
      </c>
      <c r="DK341" s="6">
        <v>2018951856.2552299</v>
      </c>
      <c r="DL341" s="6">
        <v>200234998.222619</v>
      </c>
      <c r="DM341" s="6">
        <v>1450861748.2465799</v>
      </c>
      <c r="DN341" s="6">
        <v>0</v>
      </c>
      <c r="DO341" s="6">
        <v>2473790981.1409202</v>
      </c>
      <c r="DP341" s="6">
        <v>0</v>
      </c>
      <c r="DQ341" s="6">
        <v>62278632.748484597</v>
      </c>
      <c r="DR341" s="6">
        <v>51482462.536041699</v>
      </c>
      <c r="DS341" s="6">
        <v>69046327.637190893</v>
      </c>
    </row>
    <row r="342" spans="1:123">
      <c r="A342" s="3" t="s">
        <v>643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v>0</v>
      </c>
      <c r="BN342" s="6">
        <v>0</v>
      </c>
      <c r="BO342" s="6">
        <v>0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6">
        <v>0</v>
      </c>
      <c r="DB342" s="6">
        <v>0</v>
      </c>
      <c r="DC342" s="6">
        <v>0</v>
      </c>
      <c r="DD342" s="6">
        <v>0</v>
      </c>
      <c r="DE342" s="6">
        <v>0</v>
      </c>
      <c r="DF342" s="6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6">
        <v>0</v>
      </c>
    </row>
    <row r="343" spans="1:123">
      <c r="A343" s="3" t="s">
        <v>644</v>
      </c>
      <c r="B343" s="6">
        <v>8068638.24095474</v>
      </c>
      <c r="C343" s="6">
        <v>19409742.897001099</v>
      </c>
      <c r="D343" s="6">
        <v>5873383.6597845303</v>
      </c>
      <c r="E343" s="6">
        <v>4587162.8467902802</v>
      </c>
      <c r="F343" s="6">
        <v>6457173.2579169804</v>
      </c>
      <c r="G343" s="6">
        <v>4678437.2389093097</v>
      </c>
      <c r="H343" s="6">
        <v>19616940.1881104</v>
      </c>
      <c r="I343" s="6">
        <v>4730416.0491315397</v>
      </c>
      <c r="J343" s="6">
        <v>5530561.7857803199</v>
      </c>
      <c r="K343" s="6">
        <v>8689255.7466190793</v>
      </c>
      <c r="L343" s="6">
        <v>5030745.2380383499</v>
      </c>
      <c r="M343" s="6">
        <v>5132105.0559694003</v>
      </c>
      <c r="N343" s="6">
        <v>6776453.4386233902</v>
      </c>
      <c r="O343" s="6">
        <v>10102586.8232581</v>
      </c>
      <c r="P343" s="6">
        <v>9518800.6950983498</v>
      </c>
      <c r="Q343" s="6">
        <v>4351584.5446867803</v>
      </c>
      <c r="R343" s="6">
        <v>4867971.1528471997</v>
      </c>
      <c r="S343" s="6">
        <v>37700884.122364901</v>
      </c>
      <c r="T343" s="6">
        <v>5926992.6973971603</v>
      </c>
      <c r="U343" s="6">
        <v>5203215.1714077098</v>
      </c>
      <c r="V343" s="6">
        <v>4243343.3304340299</v>
      </c>
      <c r="W343" s="6">
        <v>5131011.3144475203</v>
      </c>
      <c r="X343" s="6">
        <v>4458399.07291904</v>
      </c>
      <c r="Y343" s="6">
        <v>4473522.3032661397</v>
      </c>
      <c r="Z343" s="6">
        <v>7487713.9229428098</v>
      </c>
      <c r="AA343" s="6">
        <v>4515239.6588171097</v>
      </c>
      <c r="AB343" s="6">
        <v>4458759.0959416796</v>
      </c>
      <c r="AC343" s="6">
        <v>5270062.4441139698</v>
      </c>
      <c r="AD343" s="6">
        <v>4771882.8517092504</v>
      </c>
      <c r="AE343" s="6">
        <v>4008341.6113040098</v>
      </c>
      <c r="AF343" s="6">
        <v>5134912.7029670896</v>
      </c>
      <c r="AG343" s="6">
        <v>4849536.5608248003</v>
      </c>
      <c r="AH343" s="6">
        <v>4546441.1673887102</v>
      </c>
      <c r="AI343" s="6">
        <v>9802228.3623194396</v>
      </c>
      <c r="AJ343" s="6">
        <v>5053371.8863500701</v>
      </c>
      <c r="AK343" s="6">
        <v>5022673.8973654797</v>
      </c>
      <c r="AL343" s="6">
        <v>5561778.8915786799</v>
      </c>
      <c r="AM343" s="6">
        <v>10272653.8173902</v>
      </c>
      <c r="AN343" s="6">
        <v>4982463.2263546204</v>
      </c>
      <c r="AO343" s="6">
        <v>10120459.48185</v>
      </c>
      <c r="AP343" s="6">
        <v>4616121.1459959503</v>
      </c>
      <c r="AQ343" s="6">
        <v>5951300.0987620801</v>
      </c>
      <c r="AR343" s="6">
        <v>3257869.7436967101</v>
      </c>
      <c r="AS343" s="6">
        <v>6240441.6201540297</v>
      </c>
      <c r="AT343" s="6">
        <v>6854010.2497994797</v>
      </c>
      <c r="AU343" s="6">
        <v>5366787.5936253304</v>
      </c>
      <c r="AV343" s="6">
        <v>3169225.3099211599</v>
      </c>
      <c r="AW343" s="6">
        <v>7357667.8305501305</v>
      </c>
      <c r="AX343" s="6">
        <v>5186104.8819788303</v>
      </c>
      <c r="AY343" s="6">
        <v>4097867.8812100799</v>
      </c>
      <c r="AZ343" s="6">
        <v>6671623.5355520099</v>
      </c>
      <c r="BA343" s="6">
        <v>5297411.2752619097</v>
      </c>
      <c r="BB343" s="6">
        <v>7069058.4376693396</v>
      </c>
      <c r="BC343" s="6">
        <v>8998367.7241054401</v>
      </c>
      <c r="BD343" s="6">
        <v>7793142.6297493596</v>
      </c>
      <c r="BE343" s="6">
        <v>5063004.2105708998</v>
      </c>
      <c r="BF343" s="6">
        <v>4339221.7852380797</v>
      </c>
      <c r="BG343" s="6">
        <v>4909168.83801057</v>
      </c>
      <c r="BH343" s="6">
        <v>5998867.9959169403</v>
      </c>
      <c r="BI343" s="6">
        <v>6116568.2007601596</v>
      </c>
      <c r="BJ343" s="6">
        <v>4733702.4706834499</v>
      </c>
      <c r="BK343" s="6">
        <v>4622495.9261603998</v>
      </c>
      <c r="BL343" s="6">
        <v>3926739.9006203101</v>
      </c>
      <c r="BM343" s="6">
        <v>4947511.2091079801</v>
      </c>
      <c r="BN343" s="6">
        <v>8179164.4238436799</v>
      </c>
      <c r="BO343" s="6">
        <v>3816003.65254266</v>
      </c>
      <c r="BP343" s="6">
        <v>7584039.0049150102</v>
      </c>
      <c r="BQ343" s="6">
        <v>5137314.6892818296</v>
      </c>
      <c r="BR343" s="6">
        <v>5568501.1941866102</v>
      </c>
      <c r="BS343" s="6">
        <v>5296595.0476213498</v>
      </c>
      <c r="BT343" s="6">
        <v>5265233.8871431705</v>
      </c>
      <c r="BU343" s="6">
        <v>10206345.173671801</v>
      </c>
      <c r="BV343" s="6">
        <v>6369863.6254570996</v>
      </c>
      <c r="BW343" s="6">
        <v>4310182.4663105598</v>
      </c>
      <c r="BX343" s="6">
        <v>28919030.306711201</v>
      </c>
      <c r="BY343" s="6">
        <v>3699659.6316875</v>
      </c>
      <c r="BZ343" s="6">
        <v>4673121.3967099804</v>
      </c>
      <c r="CA343" s="6">
        <v>5681149.2189186802</v>
      </c>
      <c r="CB343" s="6">
        <v>13108669.834131399</v>
      </c>
      <c r="CC343" s="6">
        <v>22598080.120809499</v>
      </c>
      <c r="CD343" s="6">
        <v>46154801.429379702</v>
      </c>
      <c r="CE343" s="6">
        <v>4913707.1089892201</v>
      </c>
      <c r="CF343" s="6">
        <v>5553779.5295180697</v>
      </c>
      <c r="CG343" s="6">
        <v>5573105.3496554801</v>
      </c>
      <c r="CH343" s="6">
        <v>6728302.0579228997</v>
      </c>
      <c r="CI343" s="6">
        <v>5143991.6930503901</v>
      </c>
      <c r="CJ343" s="6">
        <v>5966987.1186617902</v>
      </c>
      <c r="CK343" s="6">
        <v>4617044.8070454001</v>
      </c>
      <c r="CL343" s="6">
        <v>5834353.9454257404</v>
      </c>
      <c r="CM343" s="6">
        <v>8635938.3818707597</v>
      </c>
      <c r="CN343" s="6">
        <v>8099180.9809570396</v>
      </c>
      <c r="CO343" s="6">
        <v>8614124.7826425191</v>
      </c>
      <c r="CP343" s="6">
        <v>5765226.0225587497</v>
      </c>
      <c r="CQ343" s="6">
        <v>9570688.1063677501</v>
      </c>
      <c r="CR343" s="6">
        <v>6585428.9668707801</v>
      </c>
      <c r="CS343" s="6">
        <v>5790427.2886277903</v>
      </c>
      <c r="CT343" s="6">
        <v>10610812.8567077</v>
      </c>
      <c r="CU343" s="6">
        <v>6550116.5018928898</v>
      </c>
      <c r="CV343" s="6">
        <v>5568160.9984088298</v>
      </c>
      <c r="CW343" s="6">
        <v>6495823.6307234503</v>
      </c>
      <c r="CX343" s="6">
        <v>4984691.2725306498</v>
      </c>
      <c r="CY343" s="6">
        <v>5246214.7322782399</v>
      </c>
      <c r="CZ343" s="6">
        <v>4227830.4134045104</v>
      </c>
      <c r="DA343" s="6">
        <v>7084240.2671673195</v>
      </c>
      <c r="DB343" s="6">
        <v>4512161.1123556504</v>
      </c>
      <c r="DC343" s="6">
        <v>8070609.4770704899</v>
      </c>
      <c r="DD343" s="6">
        <v>4490654.5568042397</v>
      </c>
      <c r="DE343" s="6">
        <v>5379261.7032661503</v>
      </c>
      <c r="DF343" s="6">
        <v>5407354.2810230097</v>
      </c>
      <c r="DG343" s="6">
        <v>15616017.118201399</v>
      </c>
      <c r="DH343" s="6">
        <v>5550034.3631087504</v>
      </c>
      <c r="DI343" s="6">
        <v>5230712.0892692301</v>
      </c>
      <c r="DJ343" s="6">
        <v>5852912.4558657501</v>
      </c>
      <c r="DK343" s="6">
        <v>9440638.3179991804</v>
      </c>
      <c r="DL343" s="6">
        <v>5826381.4701291798</v>
      </c>
      <c r="DM343" s="6">
        <v>14137135.4922157</v>
      </c>
      <c r="DN343" s="6">
        <v>0</v>
      </c>
      <c r="DO343" s="6">
        <v>16312139.2019994</v>
      </c>
      <c r="DP343" s="6">
        <v>0</v>
      </c>
      <c r="DQ343" s="6">
        <v>3793174.3941807402</v>
      </c>
      <c r="DR343" s="6">
        <v>3584568.1151298601</v>
      </c>
      <c r="DS343" s="6">
        <v>3883357.89751335</v>
      </c>
    </row>
    <row r="344" spans="1:123">
      <c r="A344" s="3" t="s">
        <v>645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v>0</v>
      </c>
      <c r="BN344" s="6">
        <v>0</v>
      </c>
      <c r="BO344" s="6">
        <v>0</v>
      </c>
      <c r="BP344" s="6">
        <v>0</v>
      </c>
      <c r="BQ344" s="6">
        <v>0</v>
      </c>
      <c r="BR344" s="6">
        <v>0</v>
      </c>
      <c r="BS344" s="6">
        <v>0</v>
      </c>
      <c r="BT344" s="6">
        <v>0</v>
      </c>
      <c r="BU344" s="6">
        <v>0</v>
      </c>
      <c r="BV344" s="6">
        <v>0</v>
      </c>
      <c r="BW344" s="6">
        <v>0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6">
        <v>0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>
        <v>0</v>
      </c>
      <c r="DB344" s="6">
        <v>0</v>
      </c>
      <c r="DC344" s="6">
        <v>0</v>
      </c>
      <c r="DD344" s="6">
        <v>0</v>
      </c>
      <c r="DE344" s="6">
        <v>0</v>
      </c>
      <c r="DF344" s="6">
        <v>0</v>
      </c>
      <c r="DG344" s="6">
        <v>0</v>
      </c>
      <c r="DH344" s="6">
        <v>0</v>
      </c>
      <c r="DI344" s="6">
        <v>0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0</v>
      </c>
      <c r="DR344" s="6">
        <v>0</v>
      </c>
      <c r="DS344" s="6">
        <v>0</v>
      </c>
    </row>
    <row r="345" spans="1:123">
      <c r="A345" s="3" t="s">
        <v>646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v>0</v>
      </c>
      <c r="BN345" s="6">
        <v>0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>
        <v>0</v>
      </c>
      <c r="DB345" s="6">
        <v>0</v>
      </c>
      <c r="DC345" s="6">
        <v>0</v>
      </c>
      <c r="DD345" s="6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</row>
    <row r="346" spans="1:123">
      <c r="A346" s="3" t="s">
        <v>647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2440870.0496543702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1386129.2045322701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v>0</v>
      </c>
      <c r="BN346" s="6">
        <v>0</v>
      </c>
      <c r="BO346" s="6">
        <v>0</v>
      </c>
      <c r="BP346" s="6">
        <v>8665767.4573646691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0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6">
        <v>0</v>
      </c>
      <c r="DB346" s="6">
        <v>0</v>
      </c>
      <c r="DC346" s="6">
        <v>0</v>
      </c>
      <c r="DD346" s="6">
        <v>0</v>
      </c>
      <c r="DE346" s="6">
        <v>0</v>
      </c>
      <c r="DF346" s="6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6">
        <v>0</v>
      </c>
    </row>
    <row r="347" spans="1:123">
      <c r="A347" s="3" t="s">
        <v>648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v>0</v>
      </c>
      <c r="BN347" s="6">
        <v>0</v>
      </c>
      <c r="BO347" s="6">
        <v>0</v>
      </c>
      <c r="BP347" s="6">
        <v>0</v>
      </c>
      <c r="BQ347" s="6">
        <v>0</v>
      </c>
      <c r="BR347" s="6">
        <v>0</v>
      </c>
      <c r="BS347" s="6">
        <v>0</v>
      </c>
      <c r="BT347" s="6">
        <v>0</v>
      </c>
      <c r="BU347" s="6">
        <v>0</v>
      </c>
      <c r="BV347" s="6">
        <v>0</v>
      </c>
      <c r="BW347" s="6">
        <v>0</v>
      </c>
      <c r="BX347" s="6">
        <v>0</v>
      </c>
      <c r="BY347" s="6">
        <v>0</v>
      </c>
      <c r="BZ347" s="6">
        <v>0</v>
      </c>
      <c r="CA347" s="6">
        <v>0</v>
      </c>
      <c r="CB347" s="6">
        <v>0</v>
      </c>
      <c r="CC347" s="6">
        <v>0</v>
      </c>
      <c r="CD347" s="6">
        <v>0</v>
      </c>
      <c r="CE347" s="6">
        <v>0</v>
      </c>
      <c r="CF347" s="6">
        <v>0</v>
      </c>
      <c r="CG347" s="6">
        <v>0</v>
      </c>
      <c r="CH347" s="6">
        <v>0</v>
      </c>
      <c r="CI347" s="6">
        <v>0</v>
      </c>
      <c r="CJ347" s="6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  <c r="CY347" s="6">
        <v>0</v>
      </c>
      <c r="CZ347" s="6">
        <v>0</v>
      </c>
      <c r="DA347" s="6">
        <v>0</v>
      </c>
      <c r="DB347" s="6">
        <v>0</v>
      </c>
      <c r="DC347" s="6">
        <v>0</v>
      </c>
      <c r="DD347" s="6">
        <v>0</v>
      </c>
      <c r="DE347" s="6">
        <v>0</v>
      </c>
      <c r="DF347" s="6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6">
        <v>0</v>
      </c>
    </row>
    <row r="348" spans="1:123">
      <c r="A348" s="3" t="s">
        <v>649</v>
      </c>
      <c r="B348" s="6">
        <v>50767174.281809501</v>
      </c>
      <c r="C348" s="6">
        <v>279429770.80343503</v>
      </c>
      <c r="D348" s="6">
        <v>158104551.517952</v>
      </c>
      <c r="E348" s="6">
        <v>186216245.374906</v>
      </c>
      <c r="F348" s="6">
        <v>60143695.409281403</v>
      </c>
      <c r="G348" s="6">
        <v>153918351.045638</v>
      </c>
      <c r="H348" s="6">
        <v>68218433.854897693</v>
      </c>
      <c r="I348" s="6">
        <v>54338847.693407297</v>
      </c>
      <c r="J348" s="6">
        <v>114906792.873033</v>
      </c>
      <c r="K348" s="6">
        <v>199870340.75838599</v>
      </c>
      <c r="L348" s="6">
        <v>368035363.25840598</v>
      </c>
      <c r="M348" s="6">
        <v>577502419.91647398</v>
      </c>
      <c r="N348" s="6">
        <v>123422307.512087</v>
      </c>
      <c r="O348" s="6">
        <v>20643424.031281799</v>
      </c>
      <c r="P348" s="6">
        <v>70700100.735576406</v>
      </c>
      <c r="Q348" s="6">
        <v>70002577.1410615</v>
      </c>
      <c r="R348" s="6">
        <v>178180848.070344</v>
      </c>
      <c r="S348" s="6">
        <v>316959573.603567</v>
      </c>
      <c r="T348" s="6">
        <v>172058290.11136401</v>
      </c>
      <c r="U348" s="6">
        <v>106654019.782241</v>
      </c>
      <c r="V348" s="6">
        <v>78118518.569990799</v>
      </c>
      <c r="W348" s="6">
        <v>99817941.685034305</v>
      </c>
      <c r="X348" s="6">
        <v>41534981.717424899</v>
      </c>
      <c r="Y348" s="6" t="s">
        <v>310</v>
      </c>
      <c r="Z348" s="6">
        <v>17412079.029837701</v>
      </c>
      <c r="AA348" s="6" t="s">
        <v>310</v>
      </c>
      <c r="AB348" s="6" t="s">
        <v>310</v>
      </c>
      <c r="AC348" s="6" t="s">
        <v>310</v>
      </c>
      <c r="AD348" s="6" t="s">
        <v>310</v>
      </c>
      <c r="AE348" s="6" t="s">
        <v>310</v>
      </c>
      <c r="AF348" s="6" t="s">
        <v>310</v>
      </c>
      <c r="AG348" s="6" t="s">
        <v>310</v>
      </c>
      <c r="AH348" s="6" t="s">
        <v>310</v>
      </c>
      <c r="AI348" s="6" t="s">
        <v>310</v>
      </c>
      <c r="AJ348" s="6" t="s">
        <v>310</v>
      </c>
      <c r="AK348" s="6" t="s">
        <v>310</v>
      </c>
      <c r="AL348" s="6">
        <v>474895823.28330302</v>
      </c>
      <c r="AM348" s="6" t="s">
        <v>310</v>
      </c>
      <c r="AN348" s="6">
        <v>298709221.19352698</v>
      </c>
      <c r="AO348" s="6" t="s">
        <v>310</v>
      </c>
      <c r="AP348" s="6">
        <v>153212032.149073</v>
      </c>
      <c r="AQ348" s="6">
        <v>37921327.714308403</v>
      </c>
      <c r="AR348" s="6" t="s">
        <v>310</v>
      </c>
      <c r="AS348" s="6" t="s">
        <v>310</v>
      </c>
      <c r="AT348" s="6" t="s">
        <v>310</v>
      </c>
      <c r="AU348" s="6" t="s">
        <v>310</v>
      </c>
      <c r="AV348" s="6" t="s">
        <v>310</v>
      </c>
      <c r="AW348" s="6" t="s">
        <v>310</v>
      </c>
      <c r="AX348" s="6" t="s">
        <v>310</v>
      </c>
      <c r="AY348" s="6" t="s">
        <v>310</v>
      </c>
      <c r="AZ348" s="6" t="s">
        <v>310</v>
      </c>
      <c r="BA348" s="6">
        <v>25523162.194277901</v>
      </c>
      <c r="BB348" s="6">
        <v>10096031.471091401</v>
      </c>
      <c r="BC348" s="6">
        <v>54969882.891433299</v>
      </c>
      <c r="BD348" s="6">
        <v>39280929.344050802</v>
      </c>
      <c r="BE348" s="6">
        <v>144987476.437922</v>
      </c>
      <c r="BF348" s="6">
        <v>132917936.679656</v>
      </c>
      <c r="BG348" s="6">
        <v>1511705682.7152901</v>
      </c>
      <c r="BH348" s="6">
        <v>256562566.52710599</v>
      </c>
      <c r="BI348" s="6">
        <v>36792427.828451</v>
      </c>
      <c r="BJ348" s="6">
        <v>198327237.017023</v>
      </c>
      <c r="BK348" s="6">
        <v>322896679.95926499</v>
      </c>
      <c r="BL348" s="6">
        <v>34113380.816035002</v>
      </c>
      <c r="BM348" s="6">
        <v>10108090.7511675</v>
      </c>
      <c r="BN348" s="6">
        <v>124319032.81056499</v>
      </c>
      <c r="BO348" s="6">
        <v>147281277.29074299</v>
      </c>
      <c r="BP348" s="6">
        <v>103774234.28755</v>
      </c>
      <c r="BQ348" s="6">
        <v>18671297.746358</v>
      </c>
      <c r="BR348" s="6">
        <v>27324263.756781001</v>
      </c>
      <c r="BS348" s="6">
        <v>36254094.289557002</v>
      </c>
      <c r="BT348" s="6">
        <v>34170719.786893196</v>
      </c>
      <c r="BU348" s="6">
        <v>170529559.382162</v>
      </c>
      <c r="BV348" s="6">
        <v>73818724.974100396</v>
      </c>
      <c r="BW348" s="6">
        <v>170784899.956406</v>
      </c>
      <c r="BX348" s="6">
        <v>49629538.644175701</v>
      </c>
      <c r="BY348" s="6">
        <v>20711726.636757702</v>
      </c>
      <c r="BZ348" s="6">
        <v>99465848.446520194</v>
      </c>
      <c r="CA348" s="6">
        <v>33045694.783934101</v>
      </c>
      <c r="CB348" s="6">
        <v>308064097.41918898</v>
      </c>
      <c r="CC348" s="6">
        <v>187071786.335439</v>
      </c>
      <c r="CD348" s="6">
        <v>95927547.164262697</v>
      </c>
      <c r="CE348" s="6">
        <v>70124493.258666605</v>
      </c>
      <c r="CF348" s="6">
        <v>43928729.1034986</v>
      </c>
      <c r="CG348" s="6">
        <v>265187049.85406601</v>
      </c>
      <c r="CH348" s="6">
        <v>104798889.46496899</v>
      </c>
      <c r="CI348" s="6">
        <v>79763372.941883102</v>
      </c>
      <c r="CJ348" s="6">
        <v>1124703719.9049001</v>
      </c>
      <c r="CK348" s="6">
        <v>50128267.964613803</v>
      </c>
      <c r="CL348" s="6">
        <v>143766759.735872</v>
      </c>
      <c r="CM348" s="6">
        <v>99884182.670072004</v>
      </c>
      <c r="CN348" s="6">
        <v>297575095.39137697</v>
      </c>
      <c r="CO348" s="6">
        <v>2595928.1275728</v>
      </c>
      <c r="CP348" s="6">
        <v>232994483.79040101</v>
      </c>
      <c r="CQ348" s="6">
        <v>62295357.035088003</v>
      </c>
      <c r="CR348" s="6">
        <v>25771025.1816293</v>
      </c>
      <c r="CS348" s="6">
        <v>514557737.40641397</v>
      </c>
      <c r="CT348" s="6">
        <v>80342694.369585797</v>
      </c>
      <c r="CU348" s="6">
        <v>682767428.90730906</v>
      </c>
      <c r="CV348" s="6">
        <v>66198734.127373897</v>
      </c>
      <c r="CW348" s="6">
        <v>526648342.21329302</v>
      </c>
      <c r="CX348" s="6">
        <v>77584366.249978602</v>
      </c>
      <c r="CY348" s="6">
        <v>137579703.33692601</v>
      </c>
      <c r="CZ348" s="6">
        <v>223710080.70308501</v>
      </c>
      <c r="DA348" s="6">
        <v>152672969.13824201</v>
      </c>
      <c r="DB348" s="6">
        <v>34570228.365479201</v>
      </c>
      <c r="DC348" s="6">
        <v>616358608.15248406</v>
      </c>
      <c r="DD348" s="6">
        <v>234922183.282547</v>
      </c>
      <c r="DE348" s="6">
        <v>10974121.3941589</v>
      </c>
      <c r="DF348" s="6">
        <v>43402752.369754598</v>
      </c>
      <c r="DG348" s="6">
        <v>28505509.0665446</v>
      </c>
      <c r="DH348" s="6">
        <v>29729069.404194899</v>
      </c>
      <c r="DI348" s="6">
        <v>8066387.0701790098</v>
      </c>
      <c r="DJ348" s="6">
        <v>298374434.36746198</v>
      </c>
      <c r="DK348" s="6">
        <v>39126952.115996197</v>
      </c>
      <c r="DL348" s="6">
        <v>190432710.15212399</v>
      </c>
      <c r="DM348" s="6">
        <v>0</v>
      </c>
      <c r="DN348" s="6">
        <v>147008783.217713</v>
      </c>
      <c r="DO348" s="6">
        <v>0</v>
      </c>
      <c r="DP348" s="6">
        <v>690760863.14893103</v>
      </c>
      <c r="DQ348" s="6" t="s">
        <v>310</v>
      </c>
      <c r="DR348" s="6" t="s">
        <v>310</v>
      </c>
      <c r="DS348" s="6" t="s">
        <v>310</v>
      </c>
    </row>
    <row r="349" spans="1:123">
      <c r="A349" s="3" t="s">
        <v>650</v>
      </c>
      <c r="B349" s="6">
        <v>433461401.43137002</v>
      </c>
      <c r="C349" s="6">
        <v>35277119.271922603</v>
      </c>
      <c r="D349" s="6">
        <v>49928553.604279399</v>
      </c>
      <c r="E349" s="6">
        <v>978452950.22719002</v>
      </c>
      <c r="F349" s="6">
        <v>117448888.738389</v>
      </c>
      <c r="G349" s="6">
        <v>41884963.721940301</v>
      </c>
      <c r="H349" s="6">
        <v>282621853.77769202</v>
      </c>
      <c r="I349" s="6">
        <v>139715112.21302</v>
      </c>
      <c r="J349" s="6">
        <v>31081347.479459301</v>
      </c>
      <c r="K349" s="6">
        <v>106321971.697182</v>
      </c>
      <c r="L349" s="6">
        <v>260031869.46766701</v>
      </c>
      <c r="M349" s="6">
        <v>61579120.764065899</v>
      </c>
      <c r="N349" s="6">
        <v>99391325.845842004</v>
      </c>
      <c r="O349" s="6">
        <v>411426581.09897</v>
      </c>
      <c r="P349" s="6">
        <v>785327275.616184</v>
      </c>
      <c r="Q349" s="6">
        <v>184616725.89459801</v>
      </c>
      <c r="R349" s="6">
        <v>142742472.84023201</v>
      </c>
      <c r="S349" s="6">
        <v>235880669.27519399</v>
      </c>
      <c r="T349" s="6">
        <v>194175917.160005</v>
      </c>
      <c r="U349" s="6">
        <v>325539509.79303199</v>
      </c>
      <c r="V349" s="6">
        <v>54161914.805386402</v>
      </c>
      <c r="W349" s="6">
        <v>50563703.837503597</v>
      </c>
      <c r="X349" s="6">
        <v>176392459.64218</v>
      </c>
      <c r="Y349" s="6">
        <v>321190155.15205699</v>
      </c>
      <c r="Z349" s="6">
        <v>304071079.74696201</v>
      </c>
      <c r="AA349" s="6">
        <v>140953061.478614</v>
      </c>
      <c r="AB349" s="6">
        <v>110874475.830992</v>
      </c>
      <c r="AC349" s="6">
        <v>86596402.459800497</v>
      </c>
      <c r="AD349" s="6">
        <v>167292422.93247801</v>
      </c>
      <c r="AE349" s="6">
        <v>84594350.459351197</v>
      </c>
      <c r="AF349" s="6">
        <v>98836105.665036201</v>
      </c>
      <c r="AG349" s="6">
        <v>35295373.404890597</v>
      </c>
      <c r="AH349" s="6">
        <v>145695011.22059199</v>
      </c>
      <c r="AI349" s="6">
        <v>294553897.40773302</v>
      </c>
      <c r="AJ349" s="6">
        <v>65796964.857095197</v>
      </c>
      <c r="AK349" s="6">
        <v>102570989.062456</v>
      </c>
      <c r="AL349" s="6">
        <v>325548255.66017401</v>
      </c>
      <c r="AM349" s="6">
        <v>100096628.75186799</v>
      </c>
      <c r="AN349" s="6">
        <v>92231697.800646305</v>
      </c>
      <c r="AO349" s="6">
        <v>294785989.610107</v>
      </c>
      <c r="AP349" s="6">
        <v>171954417.51373401</v>
      </c>
      <c r="AQ349" s="6">
        <v>153578035.82606801</v>
      </c>
      <c r="AR349" s="6">
        <v>192967081.78895199</v>
      </c>
      <c r="AS349" s="6">
        <v>331191752.680493</v>
      </c>
      <c r="AT349" s="6">
        <v>406931590.742778</v>
      </c>
      <c r="AU349" s="6">
        <v>286584911.96011698</v>
      </c>
      <c r="AV349" s="6">
        <v>137230516.59897399</v>
      </c>
      <c r="AW349" s="6">
        <v>164683425.52240101</v>
      </c>
      <c r="AX349" s="6">
        <v>259277333.19358799</v>
      </c>
      <c r="AY349" s="6">
        <v>118934002.509398</v>
      </c>
      <c r="AZ349" s="6">
        <v>310995546.18461603</v>
      </c>
      <c r="BA349" s="6">
        <v>214446220.16433701</v>
      </c>
      <c r="BB349" s="6">
        <v>599835682.59426999</v>
      </c>
      <c r="BC349" s="6">
        <v>332728000.19822699</v>
      </c>
      <c r="BD349" s="6">
        <v>358075635.156578</v>
      </c>
      <c r="BE349" s="6">
        <v>105531446.162523</v>
      </c>
      <c r="BF349" s="6">
        <v>179424975.91529599</v>
      </c>
      <c r="BG349" s="6">
        <v>249159846.72768599</v>
      </c>
      <c r="BH349" s="6">
        <v>162846470.602543</v>
      </c>
      <c r="BI349" s="6">
        <v>432100695.01967299</v>
      </c>
      <c r="BJ349" s="6">
        <v>929593313.89418197</v>
      </c>
      <c r="BK349" s="6">
        <v>712449961.51927996</v>
      </c>
      <c r="BL349" s="6">
        <v>110963003.67233001</v>
      </c>
      <c r="BM349" s="6">
        <v>313469174.84606802</v>
      </c>
      <c r="BN349" s="6">
        <v>304916173.97795898</v>
      </c>
      <c r="BO349" s="6">
        <v>227432417.11971399</v>
      </c>
      <c r="BP349" s="6">
        <v>259532403.35695201</v>
      </c>
      <c r="BQ349" s="6">
        <v>490498438.11127502</v>
      </c>
      <c r="BR349" s="6">
        <v>888843728.28020501</v>
      </c>
      <c r="BS349" s="6">
        <v>251785206.66925499</v>
      </c>
      <c r="BT349" s="6">
        <v>234043516.58878401</v>
      </c>
      <c r="BU349" s="6">
        <v>588199933.19930899</v>
      </c>
      <c r="BV349" s="6">
        <v>200067248.86230701</v>
      </c>
      <c r="BW349" s="6">
        <v>80777384.636426494</v>
      </c>
      <c r="BX349" s="6">
        <v>198904760.478686</v>
      </c>
      <c r="BY349" s="6">
        <v>324999684.53417897</v>
      </c>
      <c r="BZ349" s="6">
        <v>147403780.12703201</v>
      </c>
      <c r="CA349" s="6">
        <v>343263384.03248799</v>
      </c>
      <c r="CB349" s="6">
        <v>324444221.26650798</v>
      </c>
      <c r="CC349" s="6">
        <v>162922235.281739</v>
      </c>
      <c r="CD349" s="6">
        <v>320987503.49882698</v>
      </c>
      <c r="CE349" s="6">
        <v>335241975.225483</v>
      </c>
      <c r="CF349" s="6">
        <v>201139700.112129</v>
      </c>
      <c r="CG349" s="6">
        <v>109043835.57405201</v>
      </c>
      <c r="CH349" s="6">
        <v>19349962.790569101</v>
      </c>
      <c r="CI349" s="6">
        <v>13634900.637383301</v>
      </c>
      <c r="CJ349" s="6">
        <v>188093253.49967501</v>
      </c>
      <c r="CK349" s="6">
        <v>118233376.245462</v>
      </c>
      <c r="CL349" s="6">
        <v>123207288.387244</v>
      </c>
      <c r="CM349" s="6">
        <v>999356282.54201496</v>
      </c>
      <c r="CN349" s="6">
        <v>115872549.838756</v>
      </c>
      <c r="CO349" s="6">
        <v>1282415089.27491</v>
      </c>
      <c r="CP349" s="6">
        <v>108347185.519152</v>
      </c>
      <c r="CQ349" s="6">
        <v>94764483.942506</v>
      </c>
      <c r="CR349" s="6">
        <v>287828559.47141302</v>
      </c>
      <c r="CS349" s="6">
        <v>655234162.38236594</v>
      </c>
      <c r="CT349" s="6">
        <v>101503640.344825</v>
      </c>
      <c r="CU349" s="6">
        <v>431555892.36015898</v>
      </c>
      <c r="CV349" s="6">
        <v>121662111.967466</v>
      </c>
      <c r="CW349" s="6">
        <v>142490405.79148301</v>
      </c>
      <c r="CX349" s="6">
        <v>166016849.01412001</v>
      </c>
      <c r="CY349" s="6">
        <v>100883465.518078</v>
      </c>
      <c r="CZ349" s="6">
        <v>152331057.364963</v>
      </c>
      <c r="DA349" s="6">
        <v>580688539.07253802</v>
      </c>
      <c r="DB349" s="6">
        <v>253526382.128429</v>
      </c>
      <c r="DC349" s="6">
        <v>470451630.64526701</v>
      </c>
      <c r="DD349" s="6">
        <v>190126735.546832</v>
      </c>
      <c r="DE349" s="6">
        <v>1266619808.19855</v>
      </c>
      <c r="DF349" s="6">
        <v>148167021.94671801</v>
      </c>
      <c r="DG349" s="6">
        <v>125799215.49784601</v>
      </c>
      <c r="DH349" s="6">
        <v>185240692.18408701</v>
      </c>
      <c r="DI349" s="6">
        <v>100211011.179159</v>
      </c>
      <c r="DJ349" s="6">
        <v>134989577.21535301</v>
      </c>
      <c r="DK349" s="6">
        <v>272165734.96377897</v>
      </c>
      <c r="DL349" s="6">
        <v>67916115.598153099</v>
      </c>
      <c r="DM349" s="6">
        <v>0</v>
      </c>
      <c r="DN349" s="6">
        <v>370470547.59001601</v>
      </c>
      <c r="DO349" s="6">
        <v>0</v>
      </c>
      <c r="DP349" s="6">
        <v>342767038.89758003</v>
      </c>
      <c r="DQ349" s="6">
        <v>0</v>
      </c>
      <c r="DR349" s="6">
        <v>0</v>
      </c>
      <c r="DS349" s="6">
        <v>0</v>
      </c>
    </row>
    <row r="350" spans="1:123">
      <c r="A350" s="3" t="s">
        <v>651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v>0</v>
      </c>
      <c r="BN350" s="6">
        <v>0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>
        <v>0</v>
      </c>
      <c r="DB350" s="6">
        <v>0</v>
      </c>
      <c r="DC350" s="6">
        <v>0</v>
      </c>
      <c r="DD350" s="6">
        <v>0</v>
      </c>
      <c r="DE350" s="6">
        <v>0</v>
      </c>
      <c r="DF350" s="6">
        <v>0</v>
      </c>
      <c r="DG350" s="6">
        <v>0</v>
      </c>
      <c r="DH350" s="6">
        <v>0</v>
      </c>
      <c r="DI350" s="6">
        <v>0</v>
      </c>
      <c r="DJ350" s="6">
        <v>0</v>
      </c>
      <c r="DK350" s="6">
        <v>0</v>
      </c>
      <c r="DL350" s="6">
        <v>0</v>
      </c>
      <c r="DM350" s="6">
        <v>0</v>
      </c>
      <c r="DN350" s="6">
        <v>0</v>
      </c>
      <c r="DO350" s="6">
        <v>0</v>
      </c>
      <c r="DP350" s="6">
        <v>0</v>
      </c>
      <c r="DQ350" s="6">
        <v>0</v>
      </c>
      <c r="DR350" s="6">
        <v>0</v>
      </c>
      <c r="DS350" s="6">
        <v>0</v>
      </c>
    </row>
    <row r="351" spans="1:123">
      <c r="A351" s="3" t="s">
        <v>652</v>
      </c>
      <c r="B351" s="6">
        <v>3139567.96921776</v>
      </c>
      <c r="C351" s="6">
        <v>4508613.68964436</v>
      </c>
      <c r="D351" s="6">
        <v>2636801.36176854</v>
      </c>
      <c r="E351" s="6">
        <v>3185112.93679424</v>
      </c>
      <c r="F351" s="6">
        <v>1497497.4362413201</v>
      </c>
      <c r="G351" s="6">
        <v>2773038.8552454002</v>
      </c>
      <c r="H351" s="6">
        <v>5952624.88818995</v>
      </c>
      <c r="I351" s="6">
        <v>3294277.0813853499</v>
      </c>
      <c r="J351" s="6">
        <v>2740739.8279792299</v>
      </c>
      <c r="K351" s="6">
        <v>6305859.14287093</v>
      </c>
      <c r="L351" s="6">
        <v>2565377.1034057098</v>
      </c>
      <c r="M351" s="6">
        <v>2794741.4528037598</v>
      </c>
      <c r="N351" s="6">
        <v>4172953.83171396</v>
      </c>
      <c r="O351" s="6">
        <v>3408091.77963218</v>
      </c>
      <c r="P351" s="6">
        <v>3751293.43078516</v>
      </c>
      <c r="Q351" s="6">
        <v>3359076.3995188698</v>
      </c>
      <c r="R351" s="6">
        <v>3836314.6428157599</v>
      </c>
      <c r="S351" s="6">
        <v>11341751.1587955</v>
      </c>
      <c r="T351" s="6">
        <v>17849224.6553002</v>
      </c>
      <c r="U351" s="6">
        <v>2734131.6657915502</v>
      </c>
      <c r="V351" s="6">
        <v>2353522.6554248501</v>
      </c>
      <c r="W351" s="6">
        <v>3032028.3319519102</v>
      </c>
      <c r="X351" s="6">
        <v>3821101.3774272902</v>
      </c>
      <c r="Y351" s="6">
        <v>2895500.2636005199</v>
      </c>
      <c r="Z351" s="6">
        <v>2190064.7269861498</v>
      </c>
      <c r="AA351" s="6">
        <v>2731320.7745759301</v>
      </c>
      <c r="AB351" s="6">
        <v>3988599.11322677</v>
      </c>
      <c r="AC351" s="6">
        <v>5313259.1898354497</v>
      </c>
      <c r="AD351" s="6">
        <v>3629935.8065744</v>
      </c>
      <c r="AE351" s="6">
        <v>2412831.65014813</v>
      </c>
      <c r="AF351" s="6">
        <v>3076875.9856412401</v>
      </c>
      <c r="AG351" s="6">
        <v>2321748.06668022</v>
      </c>
      <c r="AH351" s="6">
        <v>3181003.73466228</v>
      </c>
      <c r="AI351" s="6">
        <v>7613963.9035598999</v>
      </c>
      <c r="AJ351" s="6">
        <v>2946487.5011420301</v>
      </c>
      <c r="AK351" s="6">
        <v>2564186.3387724198</v>
      </c>
      <c r="AL351" s="6">
        <v>3549541.3141181599</v>
      </c>
      <c r="AM351" s="6">
        <v>3330966.1768990899</v>
      </c>
      <c r="AN351" s="6">
        <v>2168649.2664240501</v>
      </c>
      <c r="AO351" s="6">
        <v>3313536.6066034799</v>
      </c>
      <c r="AP351" s="6">
        <v>2306189.3731162101</v>
      </c>
      <c r="AQ351" s="6">
        <v>3729122.8827571999</v>
      </c>
      <c r="AR351" s="6">
        <v>2622817.5650224201</v>
      </c>
      <c r="AS351" s="6">
        <v>3411236.7380535998</v>
      </c>
      <c r="AT351" s="6">
        <v>4697297.4476949004</v>
      </c>
      <c r="AU351" s="6">
        <v>4125099.7212002198</v>
      </c>
      <c r="AV351" s="6">
        <v>3161561.1141177798</v>
      </c>
      <c r="AW351" s="6">
        <v>12419022.9888712</v>
      </c>
      <c r="AX351" s="6">
        <v>2889610.4666764</v>
      </c>
      <c r="AY351" s="6">
        <v>2293608.2275564899</v>
      </c>
      <c r="AZ351" s="6">
        <v>3344715.3216551999</v>
      </c>
      <c r="BA351" s="6">
        <v>2920412.1737177898</v>
      </c>
      <c r="BB351" s="6">
        <v>4766560.49727224</v>
      </c>
      <c r="BC351" s="6">
        <v>7535577.8596645696</v>
      </c>
      <c r="BD351" s="6">
        <v>5687837.5480040303</v>
      </c>
      <c r="BE351" s="6">
        <v>5502827.2358449399</v>
      </c>
      <c r="BF351" s="6">
        <v>2867800.7769242502</v>
      </c>
      <c r="BG351" s="6">
        <v>3921846.2400711998</v>
      </c>
      <c r="BH351" s="6">
        <v>3919618.1234988398</v>
      </c>
      <c r="BI351" s="6">
        <v>5411795.4155301005</v>
      </c>
      <c r="BJ351" s="6">
        <v>5976728.8364414796</v>
      </c>
      <c r="BK351" s="6">
        <v>3439904.44958197</v>
      </c>
      <c r="BL351" s="6">
        <v>3125467.9199744798</v>
      </c>
      <c r="BM351" s="6">
        <v>4742691.9884982398</v>
      </c>
      <c r="BN351" s="6">
        <v>3561395.52341362</v>
      </c>
      <c r="BO351" s="6">
        <v>3795618.61568509</v>
      </c>
      <c r="BP351" s="6">
        <v>5758813.5692828801</v>
      </c>
      <c r="BQ351" s="6">
        <v>2915340.9610463199</v>
      </c>
      <c r="BR351" s="6">
        <v>3675660.9674232602</v>
      </c>
      <c r="BS351" s="6">
        <v>4634003.8435210101</v>
      </c>
      <c r="BT351" s="6">
        <v>4583153.0798432101</v>
      </c>
      <c r="BU351" s="6">
        <v>7628653.5653924299</v>
      </c>
      <c r="BV351" s="6">
        <v>102918742.583745</v>
      </c>
      <c r="BW351" s="6">
        <v>3329123.9981960901</v>
      </c>
      <c r="BX351" s="6">
        <v>47280779.119334698</v>
      </c>
      <c r="BY351" s="6">
        <v>3728753.78260232</v>
      </c>
      <c r="BZ351" s="6">
        <v>3467261.9031586698</v>
      </c>
      <c r="CA351" s="6">
        <v>4884690.8426005999</v>
      </c>
      <c r="CB351" s="6">
        <v>3005224.1686379602</v>
      </c>
      <c r="CC351" s="6">
        <v>3502844.3798261001</v>
      </c>
      <c r="CD351" s="6">
        <v>5923377.3472896004</v>
      </c>
      <c r="CE351" s="6">
        <v>4194751.5459181303</v>
      </c>
      <c r="CF351" s="6">
        <v>3972021.1929811002</v>
      </c>
      <c r="CG351" s="6">
        <v>3810661.0252427501</v>
      </c>
      <c r="CH351" s="6">
        <v>3547206.1496691802</v>
      </c>
      <c r="CI351" s="6">
        <v>2205756.6778024398</v>
      </c>
      <c r="CJ351" s="6">
        <v>1765108.70046223</v>
      </c>
      <c r="CK351" s="6">
        <v>4797566.6449408503</v>
      </c>
      <c r="CL351" s="6">
        <v>3498923.7989287199</v>
      </c>
      <c r="CM351" s="6">
        <v>3781415.2819544501</v>
      </c>
      <c r="CN351" s="6">
        <v>3878015.6385432198</v>
      </c>
      <c r="CO351" s="6">
        <v>2629859.0666521899</v>
      </c>
      <c r="CP351" s="6">
        <v>3082021.75834123</v>
      </c>
      <c r="CQ351" s="6">
        <v>3030804.8602749398</v>
      </c>
      <c r="CR351" s="6">
        <v>3344913.3414089102</v>
      </c>
      <c r="CS351" s="6">
        <v>3416786.4255268602</v>
      </c>
      <c r="CT351" s="6">
        <v>6050467.2390036201</v>
      </c>
      <c r="CU351" s="6">
        <v>5271321.3964457996</v>
      </c>
      <c r="CV351" s="6">
        <v>2940591.5435730601</v>
      </c>
      <c r="CW351" s="6">
        <v>3116736.7550568101</v>
      </c>
      <c r="CX351" s="6">
        <v>5411161.5187234404</v>
      </c>
      <c r="CY351" s="6">
        <v>3521816.7610903298</v>
      </c>
      <c r="CZ351" s="6">
        <v>2191691.6944544301</v>
      </c>
      <c r="DA351" s="6">
        <v>2557323.5571508398</v>
      </c>
      <c r="DB351" s="6">
        <v>2973121.2059871498</v>
      </c>
      <c r="DC351" s="6">
        <v>2289171.7331511402</v>
      </c>
      <c r="DD351" s="6">
        <v>3474294.1234414899</v>
      </c>
      <c r="DE351" s="6">
        <v>3938305.5763256098</v>
      </c>
      <c r="DF351" s="6">
        <v>3809072.5549032702</v>
      </c>
      <c r="DG351" s="6">
        <v>12258730.051735099</v>
      </c>
      <c r="DH351" s="6">
        <v>40391201.447496504</v>
      </c>
      <c r="DI351" s="6">
        <v>2759745.6087148902</v>
      </c>
      <c r="DJ351" s="6">
        <v>2741771.61720064</v>
      </c>
      <c r="DK351" s="6">
        <v>3415828.9090501601</v>
      </c>
      <c r="DL351" s="6">
        <v>2601887.1335507901</v>
      </c>
      <c r="DM351" s="6">
        <v>3425511.5868472299</v>
      </c>
      <c r="DN351" s="6">
        <v>0</v>
      </c>
      <c r="DO351" s="6">
        <v>7516031.8856078601</v>
      </c>
      <c r="DP351" s="6">
        <v>0</v>
      </c>
      <c r="DQ351" s="6">
        <v>1636030.63524442</v>
      </c>
      <c r="DR351" s="6">
        <v>1890141.2999072799</v>
      </c>
      <c r="DS351" s="6">
        <v>1575306.0257149001</v>
      </c>
    </row>
    <row r="352" spans="1:123">
      <c r="A352" s="3" t="s">
        <v>653</v>
      </c>
      <c r="B352" s="6">
        <v>1771610807.6128199</v>
      </c>
      <c r="C352" s="6">
        <v>413431749.55504203</v>
      </c>
      <c r="D352" s="6">
        <v>327886845.56523597</v>
      </c>
      <c r="E352" s="6">
        <v>2652848824.6308398</v>
      </c>
      <c r="F352" s="6">
        <v>1003225794.14911</v>
      </c>
      <c r="G352" s="6">
        <v>425192261.65976101</v>
      </c>
      <c r="H352" s="6">
        <v>2251767738.6672401</v>
      </c>
      <c r="I352" s="6">
        <v>644632363.61965203</v>
      </c>
      <c r="J352" s="6">
        <v>343733504.46756601</v>
      </c>
      <c r="K352" s="6">
        <v>1106896717.71597</v>
      </c>
      <c r="L352" s="6">
        <v>1367714219.5180199</v>
      </c>
      <c r="M352" s="6">
        <v>523353831.413656</v>
      </c>
      <c r="N352" s="6">
        <v>798091189.36887205</v>
      </c>
      <c r="O352" s="6">
        <v>1596693077.5845201</v>
      </c>
      <c r="P352" s="6">
        <v>3013577312.7616901</v>
      </c>
      <c r="Q352" s="6">
        <v>1228904561.6189599</v>
      </c>
      <c r="R352" s="6">
        <v>916196498.14627004</v>
      </c>
      <c r="S352" s="6">
        <v>1974216573.62187</v>
      </c>
      <c r="T352" s="6">
        <v>1388404519.87658</v>
      </c>
      <c r="U352" s="6">
        <v>1442379912.78776</v>
      </c>
      <c r="V352" s="6">
        <v>514893033.91170001</v>
      </c>
      <c r="W352" s="6">
        <v>540388506.69190705</v>
      </c>
      <c r="X352" s="6">
        <v>947536618.41430402</v>
      </c>
      <c r="Y352" s="6">
        <v>1186431216.2297499</v>
      </c>
      <c r="Z352" s="6">
        <v>1388607012.7169199</v>
      </c>
      <c r="AA352" s="6">
        <v>870916205.83317804</v>
      </c>
      <c r="AB352" s="6">
        <v>769967404.78057301</v>
      </c>
      <c r="AC352" s="6">
        <v>821134175.62988997</v>
      </c>
      <c r="AD352" s="6">
        <v>1446612603.7758501</v>
      </c>
      <c r="AE352" s="6">
        <v>892867411.57591403</v>
      </c>
      <c r="AF352" s="6">
        <v>609658031.97019899</v>
      </c>
      <c r="AG352" s="6">
        <v>253497349.14216</v>
      </c>
      <c r="AH352" s="6">
        <v>759585931.18236601</v>
      </c>
      <c r="AI352" s="6">
        <v>944252319.27672303</v>
      </c>
      <c r="AJ352" s="6">
        <v>491930355.76665401</v>
      </c>
      <c r="AK352" s="6">
        <v>335842558.07920498</v>
      </c>
      <c r="AL352" s="6">
        <v>901035458.42806804</v>
      </c>
      <c r="AM352" s="6">
        <v>691068843.71705198</v>
      </c>
      <c r="AN352" s="6">
        <v>340014855.02793998</v>
      </c>
      <c r="AO352" s="6">
        <v>1155925826.88908</v>
      </c>
      <c r="AP352" s="6">
        <v>333352007.24710399</v>
      </c>
      <c r="AQ352" s="6">
        <v>1213418639.0387199</v>
      </c>
      <c r="AR352" s="6">
        <v>1108672843.3459401</v>
      </c>
      <c r="AS352" s="6">
        <v>1640964531.34483</v>
      </c>
      <c r="AT352" s="6">
        <v>610594074.70803404</v>
      </c>
      <c r="AU352" s="6">
        <v>1098066061.65961</v>
      </c>
      <c r="AV352" s="6">
        <v>1055642634.8452801</v>
      </c>
      <c r="AW352" s="6">
        <v>1128357386.7737601</v>
      </c>
      <c r="AX352" s="6">
        <v>677440489.82101095</v>
      </c>
      <c r="AY352" s="6">
        <v>934224176.22730601</v>
      </c>
      <c r="AZ352" s="6">
        <v>1690193312.0384901</v>
      </c>
      <c r="BA352" s="6">
        <v>1233628507.6830001</v>
      </c>
      <c r="BB352" s="6">
        <v>1057550729.46384</v>
      </c>
      <c r="BC352" s="6">
        <v>1512001192.3350899</v>
      </c>
      <c r="BD352" s="6">
        <v>793746791.12531698</v>
      </c>
      <c r="BE352" s="6">
        <v>901659921.38489497</v>
      </c>
      <c r="BF352" s="6">
        <v>1254312401.0262401</v>
      </c>
      <c r="BG352" s="6">
        <v>801312161.71667004</v>
      </c>
      <c r="BH352" s="6">
        <v>1464479127.51228</v>
      </c>
      <c r="BI352" s="6">
        <v>2081135682.6196799</v>
      </c>
      <c r="BJ352" s="6">
        <v>2782133654.84863</v>
      </c>
      <c r="BK352" s="6">
        <v>1099750130.5019701</v>
      </c>
      <c r="BL352" s="6">
        <v>579505864.251719</v>
      </c>
      <c r="BM352" s="6">
        <v>1554063066.0469401</v>
      </c>
      <c r="BN352" s="6">
        <v>1498623438.5812099</v>
      </c>
      <c r="BO352" s="6">
        <v>1114899504.3225601</v>
      </c>
      <c r="BP352" s="6">
        <v>709967826.34178698</v>
      </c>
      <c r="BQ352" s="6">
        <v>3398452134.51612</v>
      </c>
      <c r="BR352" s="6">
        <v>2511678619.3160901</v>
      </c>
      <c r="BS352" s="6">
        <v>1139967575.44276</v>
      </c>
      <c r="BT352" s="6">
        <v>1353616263.56586</v>
      </c>
      <c r="BU352" s="6">
        <v>2950898778.11482</v>
      </c>
      <c r="BV352" s="6">
        <v>777663421.92515004</v>
      </c>
      <c r="BW352" s="6">
        <v>706278351.76489103</v>
      </c>
      <c r="BX352" s="6">
        <v>1503597335.56863</v>
      </c>
      <c r="BY352" s="6">
        <v>1037188557.7408299</v>
      </c>
      <c r="BZ352" s="6">
        <v>702210114.03065503</v>
      </c>
      <c r="CA352" s="6">
        <v>1829167922.72317</v>
      </c>
      <c r="CB352" s="6">
        <v>1733132775.3566401</v>
      </c>
      <c r="CC352" s="6">
        <v>981170202.15936995</v>
      </c>
      <c r="CD352" s="6">
        <v>1330050050.56201</v>
      </c>
      <c r="CE352" s="6">
        <v>1350447790.8761799</v>
      </c>
      <c r="CF352" s="6">
        <v>989370663.40691698</v>
      </c>
      <c r="CG352" s="6">
        <v>801999680.097278</v>
      </c>
      <c r="CH352" s="6">
        <v>181322395.17795399</v>
      </c>
      <c r="CI352" s="6">
        <v>133212489.14920899</v>
      </c>
      <c r="CJ352" s="6">
        <v>436605861.96565998</v>
      </c>
      <c r="CK352" s="6">
        <v>803259961.90782297</v>
      </c>
      <c r="CL352" s="6">
        <v>1348019820.0550699</v>
      </c>
      <c r="CM352" s="6">
        <v>1690627305.90134</v>
      </c>
      <c r="CN352" s="6">
        <v>400364650.19688499</v>
      </c>
      <c r="CO352" s="6">
        <v>3196916855.2776999</v>
      </c>
      <c r="CP352" s="6">
        <v>402492867.78743303</v>
      </c>
      <c r="CQ352" s="6">
        <v>279948775.60667098</v>
      </c>
      <c r="CR352" s="6">
        <v>1109339223.5754099</v>
      </c>
      <c r="CS352" s="6">
        <v>885573267.45432901</v>
      </c>
      <c r="CT352" s="6">
        <v>584229060.76456904</v>
      </c>
      <c r="CU352" s="6">
        <v>895159326.24605203</v>
      </c>
      <c r="CV352" s="6">
        <v>744342272.45573699</v>
      </c>
      <c r="CW352" s="6">
        <v>483705178.33251601</v>
      </c>
      <c r="CX352" s="6">
        <v>697557603.79303598</v>
      </c>
      <c r="CY352" s="6">
        <v>528348434.08681703</v>
      </c>
      <c r="CZ352" s="6">
        <v>804175382.44150198</v>
      </c>
      <c r="DA352" s="6">
        <v>1078518770.9997499</v>
      </c>
      <c r="DB352" s="6">
        <v>876621705.71009195</v>
      </c>
      <c r="DC352" s="6">
        <v>1076251533.8651199</v>
      </c>
      <c r="DD352" s="6">
        <v>1259585482.21966</v>
      </c>
      <c r="DE352" s="6">
        <v>2629215547.6996498</v>
      </c>
      <c r="DF352" s="6">
        <v>996317027.32365596</v>
      </c>
      <c r="DG352" s="6">
        <v>577792040.51544797</v>
      </c>
      <c r="DH352" s="6">
        <v>1167255678.9698999</v>
      </c>
      <c r="DI352" s="6">
        <v>677613173.09034503</v>
      </c>
      <c r="DJ352" s="6">
        <v>920829190.04171002</v>
      </c>
      <c r="DK352" s="6">
        <v>1478207056.4942801</v>
      </c>
      <c r="DL352" s="6">
        <v>492084523.89980298</v>
      </c>
      <c r="DM352" s="6">
        <v>0</v>
      </c>
      <c r="DN352" s="6">
        <v>1671573797.8668201</v>
      </c>
      <c r="DO352" s="6">
        <v>0</v>
      </c>
      <c r="DP352" s="6">
        <v>909505535.63378501</v>
      </c>
      <c r="DQ352" s="6">
        <v>0</v>
      </c>
      <c r="DR352" s="6">
        <v>0</v>
      </c>
      <c r="DS352" s="6">
        <v>0</v>
      </c>
    </row>
    <row r="353" spans="1:123">
      <c r="A353" s="3" t="s">
        <v>654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v>0</v>
      </c>
      <c r="BN353" s="6">
        <v>0</v>
      </c>
      <c r="BO353" s="6">
        <v>0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  <c r="CY353" s="6">
        <v>0</v>
      </c>
      <c r="CZ353" s="6">
        <v>0</v>
      </c>
      <c r="DA353" s="6">
        <v>0</v>
      </c>
      <c r="DB353" s="6">
        <v>0</v>
      </c>
      <c r="DC353" s="6">
        <v>0</v>
      </c>
      <c r="DD353" s="6">
        <v>0</v>
      </c>
      <c r="DE353" s="6">
        <v>0</v>
      </c>
      <c r="DF353" s="6">
        <v>0</v>
      </c>
      <c r="DG353" s="6">
        <v>0</v>
      </c>
      <c r="DH353" s="6">
        <v>0</v>
      </c>
      <c r="DI353" s="6">
        <v>0</v>
      </c>
      <c r="DJ353" s="6">
        <v>0</v>
      </c>
      <c r="DK353" s="6">
        <v>0</v>
      </c>
      <c r="DL353" s="6">
        <v>0</v>
      </c>
      <c r="DM353" s="6">
        <v>0</v>
      </c>
      <c r="DN353" s="6">
        <v>0</v>
      </c>
      <c r="DO353" s="6">
        <v>0</v>
      </c>
      <c r="DP353" s="6">
        <v>0</v>
      </c>
      <c r="DQ353" s="6">
        <v>0</v>
      </c>
      <c r="DR353" s="6">
        <v>0</v>
      </c>
      <c r="DS353" s="6">
        <v>0</v>
      </c>
    </row>
    <row r="354" spans="1:123">
      <c r="A354" s="3" t="s">
        <v>655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759202.02519286098</v>
      </c>
      <c r="H354" s="6">
        <v>1839227.9561028299</v>
      </c>
      <c r="I354" s="6">
        <v>460906.56339676102</v>
      </c>
      <c r="J354" s="6">
        <v>0</v>
      </c>
      <c r="K354" s="6">
        <v>0</v>
      </c>
      <c r="L354" s="6">
        <v>1818911.1030697101</v>
      </c>
      <c r="M354" s="6">
        <v>1253523.97338226</v>
      </c>
      <c r="N354" s="6">
        <v>349076.44723672903</v>
      </c>
      <c r="O354" s="6">
        <v>0</v>
      </c>
      <c r="P354" s="6">
        <v>0</v>
      </c>
      <c r="Q354" s="6">
        <v>0</v>
      </c>
      <c r="R354" s="6">
        <v>5765776.6540366597</v>
      </c>
      <c r="S354" s="6">
        <v>0</v>
      </c>
      <c r="T354" s="6">
        <v>632966.89830932801</v>
      </c>
      <c r="U354" s="6">
        <v>969459.47130611097</v>
      </c>
      <c r="V354" s="6">
        <v>0</v>
      </c>
      <c r="W354" s="6">
        <v>0</v>
      </c>
      <c r="X354" s="6">
        <v>2619102.3150327699</v>
      </c>
      <c r="Y354" s="6">
        <v>0</v>
      </c>
      <c r="Z354" s="6">
        <v>0</v>
      </c>
      <c r="AA354" s="6">
        <v>377109.28881999099</v>
      </c>
      <c r="AB354" s="6">
        <v>0</v>
      </c>
      <c r="AC354" s="6">
        <v>0</v>
      </c>
      <c r="AD354" s="6">
        <v>724707.67108480795</v>
      </c>
      <c r="AE354" s="6">
        <v>0</v>
      </c>
      <c r="AF354" s="6">
        <v>0</v>
      </c>
      <c r="AG354" s="6">
        <v>0</v>
      </c>
      <c r="AH354" s="6">
        <v>505061.520219539</v>
      </c>
      <c r="AI354" s="6">
        <v>1544633.99552864</v>
      </c>
      <c r="AJ354" s="6">
        <v>655851.74125760002</v>
      </c>
      <c r="AK354" s="6">
        <v>614992.81058059004</v>
      </c>
      <c r="AL354" s="6">
        <v>1917313.92166299</v>
      </c>
      <c r="AM354" s="6">
        <v>0</v>
      </c>
      <c r="AN354" s="6">
        <v>281419.64416901302</v>
      </c>
      <c r="AO354" s="6">
        <v>0</v>
      </c>
      <c r="AP354" s="6">
        <v>697520.79554363503</v>
      </c>
      <c r="AQ354" s="6">
        <v>854785.76806268701</v>
      </c>
      <c r="AR354" s="6">
        <v>0</v>
      </c>
      <c r="AS354" s="6">
        <v>0</v>
      </c>
      <c r="AT354" s="6">
        <v>658861.26451472705</v>
      </c>
      <c r="AU354" s="6">
        <v>1148014.0086996199</v>
      </c>
      <c r="AV354" s="6">
        <v>493256.40554765699</v>
      </c>
      <c r="AW354" s="6">
        <v>688295.744573073</v>
      </c>
      <c r="AX354" s="6">
        <v>551471.64236811397</v>
      </c>
      <c r="AY354" s="6">
        <v>0</v>
      </c>
      <c r="AZ354" s="6">
        <v>9378619.0543510001</v>
      </c>
      <c r="BA354" s="6">
        <v>0</v>
      </c>
      <c r="BB354" s="6">
        <v>7345786.2570780097</v>
      </c>
      <c r="BC354" s="6">
        <v>0</v>
      </c>
      <c r="BD354" s="6">
        <v>1137162.3338398801</v>
      </c>
      <c r="BE354" s="6">
        <v>0</v>
      </c>
      <c r="BF354" s="6">
        <v>0</v>
      </c>
      <c r="BG354" s="6">
        <v>586301.88652230799</v>
      </c>
      <c r="BH354" s="6">
        <v>0</v>
      </c>
      <c r="BI354" s="6">
        <v>0</v>
      </c>
      <c r="BJ354" s="6">
        <v>0</v>
      </c>
      <c r="BK354" s="6">
        <v>2027826.8850805799</v>
      </c>
      <c r="BL354" s="6">
        <v>0</v>
      </c>
      <c r="BM354" s="6">
        <v>0</v>
      </c>
      <c r="BN354" s="6">
        <v>471412.40927697101</v>
      </c>
      <c r="BO354" s="6">
        <v>3760922.8670649398</v>
      </c>
      <c r="BP354" s="6">
        <v>2897670.4465667098</v>
      </c>
      <c r="BQ354" s="6">
        <v>0</v>
      </c>
      <c r="BR354" s="6">
        <v>1706510.95587863</v>
      </c>
      <c r="BS354" s="6">
        <v>0</v>
      </c>
      <c r="BT354" s="6">
        <v>0</v>
      </c>
      <c r="BU354" s="6">
        <v>0</v>
      </c>
      <c r="BV354" s="6">
        <v>0</v>
      </c>
      <c r="BW354" s="6">
        <v>234691.23113489099</v>
      </c>
      <c r="BX354" s="6">
        <v>0</v>
      </c>
      <c r="BY354" s="6">
        <v>0</v>
      </c>
      <c r="BZ354" s="6">
        <v>2464318.2824195898</v>
      </c>
      <c r="CA354" s="6">
        <v>4698592.39833696</v>
      </c>
      <c r="CB354" s="6">
        <v>1147217.51081148</v>
      </c>
      <c r="CC354" s="6">
        <v>0</v>
      </c>
      <c r="CD354" s="6">
        <v>0</v>
      </c>
      <c r="CE354" s="6">
        <v>0</v>
      </c>
      <c r="CF354" s="6">
        <v>1574719.9102992101</v>
      </c>
      <c r="CG354" s="6">
        <v>0</v>
      </c>
      <c r="CH354" s="6">
        <v>0</v>
      </c>
      <c r="CI354" s="6">
        <v>0</v>
      </c>
      <c r="CJ354" s="6">
        <v>2120670.80685732</v>
      </c>
      <c r="CK354" s="6">
        <v>0</v>
      </c>
      <c r="CL354" s="6">
        <v>2023967.9073835099</v>
      </c>
      <c r="CM354" s="6">
        <v>3015887.00779856</v>
      </c>
      <c r="CN354" s="6">
        <v>0</v>
      </c>
      <c r="CO354" s="6">
        <v>1577773.37903998</v>
      </c>
      <c r="CP354" s="6">
        <v>0</v>
      </c>
      <c r="CQ354" s="6">
        <v>439724.42455079302</v>
      </c>
      <c r="CR354" s="6">
        <v>507457.012602453</v>
      </c>
      <c r="CS354" s="6">
        <v>1911781.6599636001</v>
      </c>
      <c r="CT354" s="6">
        <v>0</v>
      </c>
      <c r="CU354" s="6">
        <v>1719023.86693239</v>
      </c>
      <c r="CV354" s="6">
        <v>0</v>
      </c>
      <c r="CW354" s="6">
        <v>977760.40924889001</v>
      </c>
      <c r="CX354" s="6">
        <v>0</v>
      </c>
      <c r="CY354" s="6">
        <v>0</v>
      </c>
      <c r="CZ354" s="6">
        <v>0</v>
      </c>
      <c r="DA354" s="6">
        <v>0</v>
      </c>
      <c r="DB354" s="6">
        <v>0</v>
      </c>
      <c r="DC354" s="6">
        <v>360408.09674596199</v>
      </c>
      <c r="DD354" s="6">
        <v>0</v>
      </c>
      <c r="DE354" s="6">
        <v>6429839.1270261304</v>
      </c>
      <c r="DF354" s="6">
        <v>404750.23283931898</v>
      </c>
      <c r="DG354" s="6">
        <v>0</v>
      </c>
      <c r="DH354" s="6">
        <v>0</v>
      </c>
      <c r="DI354" s="6">
        <v>0</v>
      </c>
      <c r="DJ354" s="6">
        <v>373765.44704712898</v>
      </c>
      <c r="DK354" s="6">
        <v>332163.12854554103</v>
      </c>
      <c r="DL354" s="6">
        <v>0</v>
      </c>
      <c r="DM354" s="6">
        <v>0</v>
      </c>
      <c r="DN354" s="6">
        <v>2321230.3431721898</v>
      </c>
      <c r="DO354" s="6">
        <v>0</v>
      </c>
      <c r="DP354" s="6">
        <v>6116957.9599473504</v>
      </c>
      <c r="DQ354" s="6">
        <v>0</v>
      </c>
      <c r="DR354" s="6">
        <v>0</v>
      </c>
      <c r="DS354" s="6">
        <v>0</v>
      </c>
    </row>
    <row r="355" spans="1:123">
      <c r="A355" s="3" t="s">
        <v>656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v>0</v>
      </c>
      <c r="BN355" s="6">
        <v>0</v>
      </c>
      <c r="BO355" s="6">
        <v>0</v>
      </c>
      <c r="BP355" s="6">
        <v>0</v>
      </c>
      <c r="BQ355" s="6">
        <v>0</v>
      </c>
      <c r="BR355" s="6">
        <v>0</v>
      </c>
      <c r="BS355" s="6">
        <v>0</v>
      </c>
      <c r="BT355" s="6">
        <v>0</v>
      </c>
      <c r="BU355" s="6">
        <v>0</v>
      </c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6">
        <v>0</v>
      </c>
      <c r="CK355" s="6">
        <v>0</v>
      </c>
      <c r="CL355" s="6">
        <v>0</v>
      </c>
      <c r="CM355" s="6">
        <v>0</v>
      </c>
      <c r="CN355" s="6">
        <v>0</v>
      </c>
      <c r="CO355" s="6">
        <v>0</v>
      </c>
      <c r="CP355" s="6">
        <v>0</v>
      </c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  <c r="CY355" s="6">
        <v>0</v>
      </c>
      <c r="CZ355" s="6">
        <v>0</v>
      </c>
      <c r="DA355" s="6">
        <v>0</v>
      </c>
      <c r="DB355" s="6">
        <v>0</v>
      </c>
      <c r="DC355" s="6">
        <v>0</v>
      </c>
      <c r="DD355" s="6">
        <v>0</v>
      </c>
      <c r="DE355" s="6">
        <v>0</v>
      </c>
      <c r="DF355" s="6">
        <v>0</v>
      </c>
      <c r="DG355" s="6">
        <v>0</v>
      </c>
      <c r="DH355" s="6">
        <v>0</v>
      </c>
      <c r="DI355" s="6">
        <v>0</v>
      </c>
      <c r="DJ355" s="6">
        <v>0</v>
      </c>
      <c r="DK355" s="6">
        <v>0</v>
      </c>
      <c r="DL355" s="6">
        <v>0</v>
      </c>
      <c r="DM355" s="6">
        <v>0</v>
      </c>
      <c r="DN355" s="6">
        <v>0</v>
      </c>
      <c r="DO355" s="6">
        <v>0</v>
      </c>
      <c r="DP355" s="6">
        <v>0</v>
      </c>
      <c r="DQ355" s="6">
        <v>0</v>
      </c>
      <c r="DR355" s="6">
        <v>0</v>
      </c>
      <c r="DS355" s="6">
        <v>0</v>
      </c>
    </row>
    <row r="356" spans="1:123">
      <c r="A356" s="3" t="s">
        <v>657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v>0</v>
      </c>
      <c r="BN356" s="6">
        <v>0</v>
      </c>
      <c r="BO356" s="6">
        <v>0</v>
      </c>
      <c r="BP356" s="6">
        <v>0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6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>
        <v>0</v>
      </c>
      <c r="DB356" s="6">
        <v>0</v>
      </c>
      <c r="DC356" s="6">
        <v>0</v>
      </c>
      <c r="DD356" s="6">
        <v>0</v>
      </c>
      <c r="DE356" s="6">
        <v>0</v>
      </c>
      <c r="DF356" s="6">
        <v>0</v>
      </c>
      <c r="DG356" s="6">
        <v>0</v>
      </c>
      <c r="DH356" s="6">
        <v>0</v>
      </c>
      <c r="DI356" s="6">
        <v>0</v>
      </c>
      <c r="DJ356" s="6">
        <v>0</v>
      </c>
      <c r="DK356" s="6">
        <v>0</v>
      </c>
      <c r="DL356" s="6">
        <v>0</v>
      </c>
      <c r="DM356" s="6">
        <v>0</v>
      </c>
      <c r="DN356" s="6">
        <v>0</v>
      </c>
      <c r="DO356" s="6">
        <v>0</v>
      </c>
      <c r="DP356" s="6">
        <v>0</v>
      </c>
      <c r="DQ356" s="6">
        <v>0</v>
      </c>
      <c r="DR356" s="6">
        <v>0</v>
      </c>
      <c r="DS356" s="6">
        <v>0</v>
      </c>
    </row>
    <row r="357" spans="1:123">
      <c r="A357" s="3" t="s">
        <v>658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v>0</v>
      </c>
      <c r="BN357" s="6">
        <v>0</v>
      </c>
      <c r="BO357" s="6">
        <v>0</v>
      </c>
      <c r="BP357" s="6">
        <v>0</v>
      </c>
      <c r="BQ357" s="6">
        <v>0</v>
      </c>
      <c r="BR357" s="6">
        <v>0</v>
      </c>
      <c r="BS357" s="6">
        <v>0</v>
      </c>
      <c r="BT357" s="6">
        <v>0</v>
      </c>
      <c r="BU357" s="6">
        <v>0</v>
      </c>
      <c r="BV357" s="6">
        <v>0</v>
      </c>
      <c r="BW357" s="6">
        <v>0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0</v>
      </c>
      <c r="CF357" s="6">
        <v>0</v>
      </c>
      <c r="CG357" s="6">
        <v>0</v>
      </c>
      <c r="CH357" s="6">
        <v>0</v>
      </c>
      <c r="CI357" s="6">
        <v>0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6">
        <v>0</v>
      </c>
      <c r="DE357" s="6">
        <v>0</v>
      </c>
      <c r="DF357" s="6">
        <v>0</v>
      </c>
      <c r="DG357" s="6">
        <v>0</v>
      </c>
      <c r="DH357" s="6">
        <v>0</v>
      </c>
      <c r="DI357" s="6">
        <v>0</v>
      </c>
      <c r="DJ357" s="6">
        <v>0</v>
      </c>
      <c r="DK357" s="6">
        <v>0</v>
      </c>
      <c r="DL357" s="6">
        <v>0</v>
      </c>
      <c r="DM357" s="6">
        <v>0</v>
      </c>
      <c r="DN357" s="6">
        <v>0</v>
      </c>
      <c r="DO357" s="6">
        <v>0</v>
      </c>
      <c r="DP357" s="6">
        <v>0</v>
      </c>
      <c r="DQ357" s="6">
        <v>0</v>
      </c>
      <c r="DR357" s="6">
        <v>0</v>
      </c>
      <c r="DS357" s="6">
        <v>0</v>
      </c>
    </row>
    <row r="358" spans="1:123">
      <c r="A358" s="3" t="s">
        <v>659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v>0</v>
      </c>
      <c r="BN358" s="6">
        <v>0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6">
        <v>0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  <c r="CY358" s="6">
        <v>0</v>
      </c>
      <c r="CZ358" s="6">
        <v>0</v>
      </c>
      <c r="DA358" s="6">
        <v>0</v>
      </c>
      <c r="DB358" s="6">
        <v>0</v>
      </c>
      <c r="DC358" s="6">
        <v>0</v>
      </c>
      <c r="DD358" s="6">
        <v>0</v>
      </c>
      <c r="DE358" s="6">
        <v>0</v>
      </c>
      <c r="DF358" s="6">
        <v>0</v>
      </c>
      <c r="DG358" s="6">
        <v>0</v>
      </c>
      <c r="DH358" s="6">
        <v>0</v>
      </c>
      <c r="DI358" s="6">
        <v>0</v>
      </c>
      <c r="DJ358" s="6">
        <v>0</v>
      </c>
      <c r="DK358" s="6">
        <v>0</v>
      </c>
      <c r="DL358" s="6">
        <v>0</v>
      </c>
      <c r="DM358" s="6">
        <v>0</v>
      </c>
      <c r="DN358" s="6">
        <v>0</v>
      </c>
      <c r="DO358" s="6">
        <v>0</v>
      </c>
      <c r="DP358" s="6">
        <v>0</v>
      </c>
      <c r="DQ358" s="6">
        <v>0</v>
      </c>
      <c r="DR358" s="6">
        <v>0</v>
      </c>
      <c r="DS358" s="6">
        <v>0</v>
      </c>
    </row>
    <row r="359" spans="1:123">
      <c r="A359" s="3" t="s">
        <v>660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v>0</v>
      </c>
      <c r="BN359" s="6">
        <v>0</v>
      </c>
      <c r="BO359" s="6">
        <v>0</v>
      </c>
      <c r="BP359" s="6">
        <v>0</v>
      </c>
      <c r="BQ359" s="6">
        <v>0</v>
      </c>
      <c r="BR359" s="6">
        <v>0</v>
      </c>
      <c r="BS359" s="6">
        <v>0</v>
      </c>
      <c r="BT359" s="6">
        <v>0</v>
      </c>
      <c r="BU359" s="6">
        <v>0</v>
      </c>
      <c r="BV359" s="6">
        <v>0</v>
      </c>
      <c r="BW359" s="6">
        <v>0</v>
      </c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>
        <v>0</v>
      </c>
      <c r="CD359" s="6">
        <v>0</v>
      </c>
      <c r="CE359" s="6">
        <v>0</v>
      </c>
      <c r="CF359" s="6">
        <v>0</v>
      </c>
      <c r="CG359" s="6">
        <v>0</v>
      </c>
      <c r="CH359" s="6">
        <v>0</v>
      </c>
      <c r="CI359" s="6">
        <v>0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6">
        <v>0</v>
      </c>
      <c r="DE359" s="6">
        <v>0</v>
      </c>
      <c r="DF359" s="6">
        <v>0</v>
      </c>
      <c r="DG359" s="6">
        <v>0</v>
      </c>
      <c r="DH359" s="6">
        <v>0</v>
      </c>
      <c r="DI359" s="6">
        <v>0</v>
      </c>
      <c r="DJ359" s="6">
        <v>0</v>
      </c>
      <c r="DK359" s="6">
        <v>0</v>
      </c>
      <c r="DL359" s="6">
        <v>0</v>
      </c>
      <c r="DM359" s="6">
        <v>0</v>
      </c>
      <c r="DN359" s="6">
        <v>0</v>
      </c>
      <c r="DO359" s="6">
        <v>0</v>
      </c>
      <c r="DP359" s="6">
        <v>0</v>
      </c>
      <c r="DQ359" s="6">
        <v>0</v>
      </c>
      <c r="DR359" s="6">
        <v>0</v>
      </c>
      <c r="DS359" s="6">
        <v>0</v>
      </c>
    </row>
    <row r="360" spans="1:123">
      <c r="A360" s="3" t="s">
        <v>661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v>0</v>
      </c>
      <c r="BN360" s="6">
        <v>0</v>
      </c>
      <c r="BO360" s="6">
        <v>0</v>
      </c>
      <c r="BP360" s="6">
        <v>0</v>
      </c>
      <c r="BQ360" s="6">
        <v>0</v>
      </c>
      <c r="BR360" s="6">
        <v>0</v>
      </c>
      <c r="BS360" s="6">
        <v>0</v>
      </c>
      <c r="BT360" s="6">
        <v>0</v>
      </c>
      <c r="BU360" s="6">
        <v>0</v>
      </c>
      <c r="BV360" s="6">
        <v>0</v>
      </c>
      <c r="BW360" s="6">
        <v>0</v>
      </c>
      <c r="BX360" s="6">
        <v>0</v>
      </c>
      <c r="BY360" s="6">
        <v>0</v>
      </c>
      <c r="BZ360" s="6">
        <v>0</v>
      </c>
      <c r="CA360" s="6">
        <v>0</v>
      </c>
      <c r="CB360" s="6">
        <v>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  <c r="CY360" s="6">
        <v>0</v>
      </c>
      <c r="CZ360" s="6">
        <v>0</v>
      </c>
      <c r="DA360" s="6">
        <v>0</v>
      </c>
      <c r="DB360" s="6">
        <v>0</v>
      </c>
      <c r="DC360" s="6">
        <v>0</v>
      </c>
      <c r="DD360" s="6">
        <v>0</v>
      </c>
      <c r="DE360" s="6">
        <v>0</v>
      </c>
      <c r="DF360" s="6">
        <v>0</v>
      </c>
      <c r="DG360" s="6">
        <v>0</v>
      </c>
      <c r="DH360" s="6">
        <v>0</v>
      </c>
      <c r="DI360" s="6">
        <v>0</v>
      </c>
      <c r="DJ360" s="6">
        <v>0</v>
      </c>
      <c r="DK360" s="6">
        <v>0</v>
      </c>
      <c r="DL360" s="6">
        <v>0</v>
      </c>
      <c r="DM360" s="6">
        <v>0</v>
      </c>
      <c r="DN360" s="6">
        <v>0</v>
      </c>
      <c r="DO360" s="6">
        <v>0</v>
      </c>
      <c r="DP360" s="6">
        <v>0</v>
      </c>
      <c r="DQ360" s="6">
        <v>0</v>
      </c>
      <c r="DR360" s="6">
        <v>0</v>
      </c>
      <c r="DS360" s="6">
        <v>0</v>
      </c>
    </row>
    <row r="361" spans="1:123">
      <c r="A361" s="3" t="s">
        <v>662</v>
      </c>
      <c r="B361" s="6">
        <v>67618228.303679094</v>
      </c>
      <c r="C361" s="6">
        <v>477200979.79044998</v>
      </c>
      <c r="D361" s="6">
        <v>317693967.413257</v>
      </c>
      <c r="E361" s="6">
        <v>124132611.05262201</v>
      </c>
      <c r="F361" s="6">
        <v>116639172.271547</v>
      </c>
      <c r="G361" s="6">
        <v>138562145.215745</v>
      </c>
      <c r="H361" s="6">
        <v>1301547105.18613</v>
      </c>
      <c r="I361" s="6">
        <v>2032040824.80546</v>
      </c>
      <c r="J361" s="6">
        <v>281546001.669348</v>
      </c>
      <c r="K361" s="6">
        <v>1799065368.19012</v>
      </c>
      <c r="L361" s="6">
        <v>1094263024.0511301</v>
      </c>
      <c r="M361" s="6">
        <v>83018551.856539696</v>
      </c>
      <c r="N361" s="6">
        <v>467086020.52080202</v>
      </c>
      <c r="O361" s="6">
        <v>723451604.77093804</v>
      </c>
      <c r="P361" s="6">
        <v>122432207.813436</v>
      </c>
      <c r="Q361" s="6">
        <v>66763519.292052098</v>
      </c>
      <c r="R361" s="6">
        <v>362016050.43546402</v>
      </c>
      <c r="S361" s="6">
        <v>900576857.60651803</v>
      </c>
      <c r="T361" s="6">
        <v>1518186594.8180599</v>
      </c>
      <c r="U361" s="6">
        <v>1637337195.3520999</v>
      </c>
      <c r="V361" s="6">
        <v>849529537.38863504</v>
      </c>
      <c r="W361" s="6">
        <v>1371830723.5296099</v>
      </c>
      <c r="X361" s="6">
        <v>803987842.67065406</v>
      </c>
      <c r="Y361" s="6">
        <v>415257751.29503298</v>
      </c>
      <c r="Z361" s="6">
        <v>603476971.01603603</v>
      </c>
      <c r="AA361" s="6">
        <v>2004293046.4951701</v>
      </c>
      <c r="AB361" s="6">
        <v>237254375.603829</v>
      </c>
      <c r="AC361" s="6">
        <v>349483461.21552098</v>
      </c>
      <c r="AD361" s="6">
        <v>1324045369.79984</v>
      </c>
      <c r="AE361" s="6">
        <v>106208150.914839</v>
      </c>
      <c r="AF361" s="6">
        <v>42479489.970374599</v>
      </c>
      <c r="AG361" s="6">
        <v>44693404.221755899</v>
      </c>
      <c r="AH361" s="6">
        <v>1525977232.7214401</v>
      </c>
      <c r="AI361" s="6">
        <v>828053177.83056998</v>
      </c>
      <c r="AJ361" s="6">
        <v>129066043.074597</v>
      </c>
      <c r="AK361" s="6">
        <v>797429121.05948997</v>
      </c>
      <c r="AL361" s="6">
        <v>1736168016.9198101</v>
      </c>
      <c r="AM361" s="6">
        <v>190111782.68833199</v>
      </c>
      <c r="AN361" s="6">
        <v>447755855.43274802</v>
      </c>
      <c r="AO361" s="6">
        <v>51254115.399365298</v>
      </c>
      <c r="AP361" s="6">
        <v>11381736.989411</v>
      </c>
      <c r="AQ361" s="6">
        <v>1578059168.8738201</v>
      </c>
      <c r="AR361" s="6">
        <v>254313087.14537099</v>
      </c>
      <c r="AS361" s="6">
        <v>632461369.16501403</v>
      </c>
      <c r="AT361" s="6">
        <v>450925207.81451201</v>
      </c>
      <c r="AU361" s="6">
        <v>249129235.49963501</v>
      </c>
      <c r="AV361" s="6">
        <v>1587598409.09993</v>
      </c>
      <c r="AW361" s="6">
        <v>823023679.86594796</v>
      </c>
      <c r="AX361" s="6">
        <v>747331357.34943199</v>
      </c>
      <c r="AY361" s="6">
        <v>21984785.7604312</v>
      </c>
      <c r="AZ361" s="6">
        <v>1064988485.9358799</v>
      </c>
      <c r="BA361" s="6">
        <v>2076407413.7313399</v>
      </c>
      <c r="BB361" s="6">
        <v>2292258141.4667301</v>
      </c>
      <c r="BC361" s="6">
        <v>1610493806.3109</v>
      </c>
      <c r="BD361" s="6">
        <v>1269844319.51423</v>
      </c>
      <c r="BE361" s="6">
        <v>1089967585.9272101</v>
      </c>
      <c r="BF361" s="6">
        <v>152500404.71441099</v>
      </c>
      <c r="BG361" s="6">
        <v>38418620.633854099</v>
      </c>
      <c r="BH361" s="6">
        <v>31257942.060328599</v>
      </c>
      <c r="BI361" s="6">
        <v>651271886.00989199</v>
      </c>
      <c r="BJ361" s="6">
        <v>4556892244.3964195</v>
      </c>
      <c r="BK361" s="6">
        <v>1904122028.9235001</v>
      </c>
      <c r="BL361" s="6">
        <v>264035768.24866</v>
      </c>
      <c r="BM361" s="6">
        <v>860857716.71222901</v>
      </c>
      <c r="BN361" s="6">
        <v>350640546.89905602</v>
      </c>
      <c r="BO361" s="6">
        <v>1089475894.5033801</v>
      </c>
      <c r="BP361" s="6">
        <v>1342352872.5998299</v>
      </c>
      <c r="BQ361" s="6">
        <v>260652309.407392</v>
      </c>
      <c r="BR361" s="6">
        <v>32462457.8274597</v>
      </c>
      <c r="BS361" s="6">
        <v>983464825.10089803</v>
      </c>
      <c r="BT361" s="6">
        <v>795421827.81697404</v>
      </c>
      <c r="BU361" s="6">
        <v>185450492.46041501</v>
      </c>
      <c r="BV361" s="6">
        <v>925158091.79258394</v>
      </c>
      <c r="BW361" s="6">
        <v>325107320.48356998</v>
      </c>
      <c r="BX361" s="6">
        <v>46252428.317355402</v>
      </c>
      <c r="BY361" s="6">
        <v>568687994.01119494</v>
      </c>
      <c r="BZ361" s="6">
        <v>573114199.50035298</v>
      </c>
      <c r="CA361" s="6">
        <v>1532304148.4409499</v>
      </c>
      <c r="CB361" s="6">
        <v>1363555887.59097</v>
      </c>
      <c r="CC361" s="6">
        <v>1625818636.2437</v>
      </c>
      <c r="CD361" s="6">
        <v>1059076356.21898</v>
      </c>
      <c r="CE361" s="6">
        <v>904977078.86266899</v>
      </c>
      <c r="CF361" s="6">
        <v>2136323810.44941</v>
      </c>
      <c r="CG361" s="6">
        <v>507838456.00008303</v>
      </c>
      <c r="CH361" s="6">
        <v>18486254.180567998</v>
      </c>
      <c r="CI361" s="6">
        <v>23077871.8688826</v>
      </c>
      <c r="CJ361" s="6">
        <v>39020359.691179</v>
      </c>
      <c r="CK361" s="6">
        <v>23020934.6852853</v>
      </c>
      <c r="CL361" s="6">
        <v>82217682.339805499</v>
      </c>
      <c r="CM361" s="6">
        <v>36079981.635491297</v>
      </c>
      <c r="CN361" s="6">
        <v>168360841.41687301</v>
      </c>
      <c r="CO361" s="6">
        <v>44485759.086985603</v>
      </c>
      <c r="CP361" s="6">
        <v>126331154.090987</v>
      </c>
      <c r="CQ361" s="6">
        <v>57518839.908491999</v>
      </c>
      <c r="CR361" s="6">
        <v>708269550.170542</v>
      </c>
      <c r="CS361" s="6">
        <v>1495768152.73647</v>
      </c>
      <c r="CT361" s="6">
        <v>257167555.88286701</v>
      </c>
      <c r="CU361" s="6">
        <v>659653610.24466002</v>
      </c>
      <c r="CV361" s="6">
        <v>175672991.61958501</v>
      </c>
      <c r="CW361" s="6">
        <v>488851593.36157501</v>
      </c>
      <c r="CX361" s="6">
        <v>15018556.7179478</v>
      </c>
      <c r="CY361" s="6">
        <v>466260892.564973</v>
      </c>
      <c r="CZ361" s="6">
        <v>25891715.482223101</v>
      </c>
      <c r="DA361" s="6">
        <v>27221242.916180901</v>
      </c>
      <c r="DB361" s="6">
        <v>475976512.12509102</v>
      </c>
      <c r="DC361" s="6">
        <v>26104526.276476</v>
      </c>
      <c r="DD361" s="6">
        <v>954497534.84552896</v>
      </c>
      <c r="DE361" s="6">
        <v>2808783464.0123601</v>
      </c>
      <c r="DF361" s="6">
        <v>781597948.32587397</v>
      </c>
      <c r="DG361" s="6">
        <v>159896338.30960399</v>
      </c>
      <c r="DH361" s="6">
        <v>995099310.12589097</v>
      </c>
      <c r="DI361" s="6">
        <v>690536667.93668604</v>
      </c>
      <c r="DJ361" s="6">
        <v>72527855.683477998</v>
      </c>
      <c r="DK361" s="6">
        <v>802745333.44355094</v>
      </c>
      <c r="DL361" s="6">
        <v>225499482.528952</v>
      </c>
      <c r="DM361" s="6">
        <v>1257790306.2183299</v>
      </c>
      <c r="DN361" s="6">
        <v>0</v>
      </c>
      <c r="DO361" s="6">
        <v>983714710.48221397</v>
      </c>
      <c r="DP361" s="6">
        <v>0</v>
      </c>
      <c r="DQ361" s="6">
        <v>0</v>
      </c>
      <c r="DR361" s="6">
        <v>0</v>
      </c>
      <c r="DS361" s="6">
        <v>0</v>
      </c>
    </row>
    <row r="362" spans="1:123">
      <c r="A362" s="3" t="s">
        <v>663</v>
      </c>
      <c r="B362" s="6">
        <v>91445178.761301994</v>
      </c>
      <c r="C362" s="6">
        <v>10011613.193536401</v>
      </c>
      <c r="D362" s="6">
        <v>18972589.619194899</v>
      </c>
      <c r="E362" s="6">
        <v>66106627.541182101</v>
      </c>
      <c r="F362" s="6">
        <v>50714153.589135699</v>
      </c>
      <c r="G362" s="6">
        <v>18296556.317012198</v>
      </c>
      <c r="H362" s="6">
        <v>81121737.212576702</v>
      </c>
      <c r="I362" s="6">
        <v>31672763.968114398</v>
      </c>
      <c r="J362" s="6">
        <v>8651472.8717067894</v>
      </c>
      <c r="K362" s="6">
        <v>83529492.692352995</v>
      </c>
      <c r="L362" s="6">
        <v>61478588.974143602</v>
      </c>
      <c r="M362" s="6">
        <v>18411827.974628001</v>
      </c>
      <c r="N362" s="6">
        <v>37290543.250166498</v>
      </c>
      <c r="O362" s="6">
        <v>129691661.54725499</v>
      </c>
      <c r="P362" s="6">
        <v>447997680.68941998</v>
      </c>
      <c r="Q362" s="6">
        <v>154627890.98780099</v>
      </c>
      <c r="R362" s="6">
        <v>102865049.10536399</v>
      </c>
      <c r="S362" s="6">
        <v>367238373.14109802</v>
      </c>
      <c r="T362" s="6">
        <v>109425125.55346601</v>
      </c>
      <c r="U362" s="6">
        <v>186806074.34790301</v>
      </c>
      <c r="V362" s="6">
        <v>41904856.1146283</v>
      </c>
      <c r="W362" s="6">
        <v>65904904.645613</v>
      </c>
      <c r="X362" s="6">
        <v>146412252.110558</v>
      </c>
      <c r="Y362" s="6">
        <v>152740484.35567099</v>
      </c>
      <c r="Z362" s="6">
        <v>177207182.262501</v>
      </c>
      <c r="AA362" s="6">
        <v>42974951.6233408</v>
      </c>
      <c r="AB362" s="6">
        <v>76414620.836815104</v>
      </c>
      <c r="AC362" s="6">
        <v>87570302.480461001</v>
      </c>
      <c r="AD362" s="6">
        <v>58623421.495648198</v>
      </c>
      <c r="AE362" s="6">
        <v>86301415.196064994</v>
      </c>
      <c r="AF362" s="6">
        <v>169785833.356592</v>
      </c>
      <c r="AG362" s="6">
        <v>79775193.673774198</v>
      </c>
      <c r="AH362" s="6">
        <v>78088955.464251295</v>
      </c>
      <c r="AI362" s="6">
        <v>427600092.90220702</v>
      </c>
      <c r="AJ362" s="6">
        <v>38553406.791445203</v>
      </c>
      <c r="AK362" s="6">
        <v>22517016.340318501</v>
      </c>
      <c r="AL362" s="6">
        <v>267816356.23694</v>
      </c>
      <c r="AM362" s="6">
        <v>122597576.59324799</v>
      </c>
      <c r="AN362" s="6">
        <v>43350525.2829284</v>
      </c>
      <c r="AO362" s="6">
        <v>67846081.087682694</v>
      </c>
      <c r="AP362" s="6">
        <v>38082248.825172201</v>
      </c>
      <c r="AQ362" s="6">
        <v>157052885.233904</v>
      </c>
      <c r="AR362" s="6">
        <v>165793811.793053</v>
      </c>
      <c r="AS362" s="6">
        <v>117458293.03194</v>
      </c>
      <c r="AT362" s="6">
        <v>111464744.72577401</v>
      </c>
      <c r="AU362" s="6">
        <v>70230240.3407318</v>
      </c>
      <c r="AV362" s="6">
        <v>76093815.910628304</v>
      </c>
      <c r="AW362" s="6">
        <v>54972009.866505899</v>
      </c>
      <c r="AX362" s="6">
        <v>84922066.650849998</v>
      </c>
      <c r="AY362" s="6">
        <v>39302434.2679471</v>
      </c>
      <c r="AZ362" s="6">
        <v>79512077.168296993</v>
      </c>
      <c r="BA362" s="6">
        <v>96165327.612748697</v>
      </c>
      <c r="BB362" s="6">
        <v>270938358.595016</v>
      </c>
      <c r="BC362" s="6">
        <v>86009077.807113498</v>
      </c>
      <c r="BD362" s="6">
        <v>39582583.145553499</v>
      </c>
      <c r="BE362" s="6">
        <v>69133348.725960597</v>
      </c>
      <c r="BF362" s="6">
        <v>48777680.402092502</v>
      </c>
      <c r="BG362" s="6">
        <v>40236846.198988803</v>
      </c>
      <c r="BH362" s="6">
        <v>141544196.58462501</v>
      </c>
      <c r="BI362" s="6">
        <v>100645262.95077799</v>
      </c>
      <c r="BJ362" s="6">
        <v>418006523.79000098</v>
      </c>
      <c r="BK362" s="6">
        <v>486607167.85723799</v>
      </c>
      <c r="BL362" s="6">
        <v>26289370.2584452</v>
      </c>
      <c r="BM362" s="6">
        <v>113388804.827574</v>
      </c>
      <c r="BN362" s="6">
        <v>248335888.59776601</v>
      </c>
      <c r="BO362" s="6">
        <v>78505144.826051593</v>
      </c>
      <c r="BP362" s="6">
        <v>123189664.113525</v>
      </c>
      <c r="BQ362" s="6">
        <v>180014045.66096699</v>
      </c>
      <c r="BR362" s="6">
        <v>79495651.746603698</v>
      </c>
      <c r="BS362" s="6">
        <v>304699607.68138897</v>
      </c>
      <c r="BT362" s="6">
        <v>52469698.9555002</v>
      </c>
      <c r="BU362" s="6">
        <v>226936721.311499</v>
      </c>
      <c r="BV362" s="6">
        <v>61054144.461657196</v>
      </c>
      <c r="BW362" s="6">
        <v>28360657.038412601</v>
      </c>
      <c r="BX362" s="6">
        <v>71308941.3372996</v>
      </c>
      <c r="BY362" s="6">
        <v>64184360.437697403</v>
      </c>
      <c r="BZ362" s="6">
        <v>54115754.0771496</v>
      </c>
      <c r="CA362" s="6">
        <v>133680068.45446</v>
      </c>
      <c r="CB362" s="6">
        <v>179534816.27776101</v>
      </c>
      <c r="CC362" s="6">
        <v>62209510.0611687</v>
      </c>
      <c r="CD362" s="6">
        <v>140445801.38620701</v>
      </c>
      <c r="CE362" s="6">
        <v>89209166.362205803</v>
      </c>
      <c r="CF362" s="6">
        <v>96080788.541240603</v>
      </c>
      <c r="CG362" s="6">
        <v>16498074.7838143</v>
      </c>
      <c r="CH362" s="6">
        <v>5928394.8476491896</v>
      </c>
      <c r="CI362" s="6">
        <v>5084126.8343882198</v>
      </c>
      <c r="CJ362" s="6">
        <v>20212860.626000699</v>
      </c>
      <c r="CK362" s="6">
        <v>47532887.292058401</v>
      </c>
      <c r="CL362" s="6">
        <v>75813819.258032203</v>
      </c>
      <c r="CM362" s="6">
        <v>474205952.53580898</v>
      </c>
      <c r="CN362" s="6">
        <v>61296765.962134004</v>
      </c>
      <c r="CO362" s="6">
        <v>613467207.42172503</v>
      </c>
      <c r="CP362" s="6">
        <v>89579099.446062595</v>
      </c>
      <c r="CQ362" s="6">
        <v>77582332.402939707</v>
      </c>
      <c r="CR362" s="6">
        <v>113507561.417656</v>
      </c>
      <c r="CS362" s="6">
        <v>175905095.49753201</v>
      </c>
      <c r="CT362" s="6">
        <v>32722170.382821798</v>
      </c>
      <c r="CU362" s="6">
        <v>160753744.43318599</v>
      </c>
      <c r="CV362" s="6">
        <v>82478096.256841704</v>
      </c>
      <c r="CW362" s="6">
        <v>39547804.343948603</v>
      </c>
      <c r="CX362" s="6">
        <v>57633224.451911099</v>
      </c>
      <c r="CY362" s="6">
        <v>64508621.387499899</v>
      </c>
      <c r="CZ362" s="6">
        <v>43679324.019044802</v>
      </c>
      <c r="DA362" s="6">
        <v>52092831.504338101</v>
      </c>
      <c r="DB362" s="6">
        <v>176645180.85916501</v>
      </c>
      <c r="DC362" s="6">
        <v>69353873.725436807</v>
      </c>
      <c r="DD362" s="6">
        <v>45471542.4881863</v>
      </c>
      <c r="DE362" s="6">
        <v>801609242.67737401</v>
      </c>
      <c r="DF362" s="6">
        <v>72191299.010602698</v>
      </c>
      <c r="DG362" s="6">
        <v>20459000.163867299</v>
      </c>
      <c r="DH362" s="6">
        <v>78796533.228780299</v>
      </c>
      <c r="DI362" s="6">
        <v>18864451.850046199</v>
      </c>
      <c r="DJ362" s="6">
        <v>31968557.574191701</v>
      </c>
      <c r="DK362" s="6">
        <v>101618412.012124</v>
      </c>
      <c r="DL362" s="6">
        <v>18721279.353636399</v>
      </c>
      <c r="DM362" s="6">
        <v>0</v>
      </c>
      <c r="DN362" s="6">
        <v>126636077.176194</v>
      </c>
      <c r="DO362" s="6">
        <v>0</v>
      </c>
      <c r="DP362" s="6">
        <v>186198592.13607699</v>
      </c>
      <c r="DQ362" s="6">
        <v>0</v>
      </c>
      <c r="DR362" s="6">
        <v>0</v>
      </c>
      <c r="DS362" s="6">
        <v>0</v>
      </c>
    </row>
    <row r="363" spans="1:123">
      <c r="A363" s="3" t="s">
        <v>664</v>
      </c>
      <c r="B363" s="6">
        <v>656521433.76115406</v>
      </c>
      <c r="C363" s="6">
        <v>183470418.88851899</v>
      </c>
      <c r="D363" s="6">
        <v>88086288.705915794</v>
      </c>
      <c r="E363" s="6">
        <v>516141667.45865899</v>
      </c>
      <c r="F363" s="6">
        <v>141866957.75386801</v>
      </c>
      <c r="G363" s="6">
        <v>123974596.961274</v>
      </c>
      <c r="H363" s="6">
        <v>690191400.35981798</v>
      </c>
      <c r="I363" s="6">
        <v>269559848.598517</v>
      </c>
      <c r="J363" s="6">
        <v>103066813.722169</v>
      </c>
      <c r="K363" s="6">
        <v>304318706.74551398</v>
      </c>
      <c r="L363" s="6">
        <v>294565468.21599102</v>
      </c>
      <c r="M363" s="6">
        <v>184655094.833388</v>
      </c>
      <c r="N363" s="6">
        <v>237099351.89498001</v>
      </c>
      <c r="O363" s="6">
        <v>901254385.99282002</v>
      </c>
      <c r="P363" s="6">
        <v>1327137504.5088501</v>
      </c>
      <c r="Q363" s="6">
        <v>612492393.95602095</v>
      </c>
      <c r="R363" s="6">
        <v>504162021.16333401</v>
      </c>
      <c r="S363" s="6">
        <v>1326103683.51934</v>
      </c>
      <c r="T363" s="6">
        <v>481668754.55953598</v>
      </c>
      <c r="U363" s="6">
        <v>583677600.75608397</v>
      </c>
      <c r="V363" s="6">
        <v>259215033.18672401</v>
      </c>
      <c r="W363" s="6">
        <v>269566101.59326702</v>
      </c>
      <c r="X363" s="6">
        <v>553304224.30626702</v>
      </c>
      <c r="Y363" s="6">
        <v>539802815.07025003</v>
      </c>
      <c r="Z363" s="6">
        <v>622149927.450683</v>
      </c>
      <c r="AA363" s="6">
        <v>357869915.07503998</v>
      </c>
      <c r="AB363" s="6">
        <v>270510341.634951</v>
      </c>
      <c r="AC363" s="6">
        <v>382909413.13814002</v>
      </c>
      <c r="AD363" s="6">
        <v>461752451.95286602</v>
      </c>
      <c r="AE363" s="6">
        <v>219742510.57703</v>
      </c>
      <c r="AF363" s="6">
        <v>238636947.27017099</v>
      </c>
      <c r="AG363" s="6">
        <v>83742245.204971299</v>
      </c>
      <c r="AH363" s="6">
        <v>410524371.66250497</v>
      </c>
      <c r="AI363" s="6">
        <v>1806765402.9857299</v>
      </c>
      <c r="AJ363" s="6">
        <v>178754788.17446801</v>
      </c>
      <c r="AK363" s="6">
        <v>137725851.75944701</v>
      </c>
      <c r="AL363" s="6">
        <v>1205608225.8010399</v>
      </c>
      <c r="AM363" s="6">
        <v>314447372.40503502</v>
      </c>
      <c r="AN363" s="6">
        <v>246386390.37656301</v>
      </c>
      <c r="AO363" s="6">
        <v>475911741.49814397</v>
      </c>
      <c r="AP363" s="6">
        <v>161949547.02572301</v>
      </c>
      <c r="AQ363" s="6">
        <v>402305534.668926</v>
      </c>
      <c r="AR363" s="6">
        <v>348694258.28274798</v>
      </c>
      <c r="AS363" s="6">
        <v>517240438.78697902</v>
      </c>
      <c r="AT363" s="6">
        <v>412128213.22005498</v>
      </c>
      <c r="AU363" s="6">
        <v>471424168.51825303</v>
      </c>
      <c r="AV363" s="6">
        <v>337560149.90679902</v>
      </c>
      <c r="AW363" s="6">
        <v>384947165.07030302</v>
      </c>
      <c r="AX363" s="6">
        <v>344914696.43126601</v>
      </c>
      <c r="AY363" s="6">
        <v>184655113.84617099</v>
      </c>
      <c r="AZ363" s="6">
        <v>641506843.990188</v>
      </c>
      <c r="BA363" s="6">
        <v>490609041.96554601</v>
      </c>
      <c r="BB363" s="6">
        <v>549105992.09635401</v>
      </c>
      <c r="BC363" s="6">
        <v>517220675.33094698</v>
      </c>
      <c r="BD363" s="6">
        <v>121011127.70922901</v>
      </c>
      <c r="BE363" s="6">
        <v>381023826.11940497</v>
      </c>
      <c r="BF363" s="6">
        <v>223469224.147282</v>
      </c>
      <c r="BG363" s="6">
        <v>129236274.615187</v>
      </c>
      <c r="BH363" s="6">
        <v>907917339.22374797</v>
      </c>
      <c r="BI363" s="6">
        <v>713633517.93832898</v>
      </c>
      <c r="BJ363" s="6">
        <v>1785331920.1900599</v>
      </c>
      <c r="BK363" s="6">
        <v>1288210222.31546</v>
      </c>
      <c r="BL363" s="6">
        <v>133148808.011026</v>
      </c>
      <c r="BM363" s="6">
        <v>388831392.78743702</v>
      </c>
      <c r="BN363" s="6">
        <v>772192747.49759698</v>
      </c>
      <c r="BO363" s="6">
        <v>480929581.50940198</v>
      </c>
      <c r="BP363" s="6">
        <v>322794672.60103202</v>
      </c>
      <c r="BQ363" s="6">
        <v>625747003.14692295</v>
      </c>
      <c r="BR363" s="6">
        <v>268954828.95594001</v>
      </c>
      <c r="BS363" s="6">
        <v>930154569.97592604</v>
      </c>
      <c r="BT363" s="6">
        <v>202557934.533277</v>
      </c>
      <c r="BU363" s="6">
        <v>778934263.35634005</v>
      </c>
      <c r="BV363" s="6">
        <v>299888831.62167197</v>
      </c>
      <c r="BW363" s="6">
        <v>146725922.54268599</v>
      </c>
      <c r="BX363" s="6">
        <v>343941060.61695701</v>
      </c>
      <c r="BY363" s="6">
        <v>342716495.41098899</v>
      </c>
      <c r="BZ363" s="6">
        <v>359096481.18040198</v>
      </c>
      <c r="CA363" s="6">
        <v>951306160.44969404</v>
      </c>
      <c r="CB363" s="6">
        <v>490457435.09333903</v>
      </c>
      <c r="CC363" s="6">
        <v>381632658.44261497</v>
      </c>
      <c r="CD363" s="6">
        <v>555718309.87656498</v>
      </c>
      <c r="CE363" s="6">
        <v>463982605.29278201</v>
      </c>
      <c r="CF363" s="6">
        <v>500368342.25282502</v>
      </c>
      <c r="CG363" s="6">
        <v>105467869.18745901</v>
      </c>
      <c r="CH363" s="6">
        <v>33239894.789096501</v>
      </c>
      <c r="CI363" s="6">
        <v>26450174.3335758</v>
      </c>
      <c r="CJ363" s="6">
        <v>102108685.464656</v>
      </c>
      <c r="CK363" s="6">
        <v>340477611.76732898</v>
      </c>
      <c r="CL363" s="6">
        <v>363009673.48427498</v>
      </c>
      <c r="CM363" s="6">
        <v>2218232003.1622601</v>
      </c>
      <c r="CN363" s="6">
        <v>325069918.13606</v>
      </c>
      <c r="CO363" s="6">
        <v>2995248350.0261202</v>
      </c>
      <c r="CP363" s="6">
        <v>323017146.23616999</v>
      </c>
      <c r="CQ363" s="6">
        <v>479867831.82578897</v>
      </c>
      <c r="CR363" s="6">
        <v>307768616.440835</v>
      </c>
      <c r="CS363" s="6">
        <v>309150057.60691798</v>
      </c>
      <c r="CT363" s="6">
        <v>224016528.174853</v>
      </c>
      <c r="CU363" s="6">
        <v>539320592.74970305</v>
      </c>
      <c r="CV363" s="6">
        <v>325772714.98160398</v>
      </c>
      <c r="CW363" s="6">
        <v>209430616.935514</v>
      </c>
      <c r="CX363" s="6">
        <v>433618874.05357599</v>
      </c>
      <c r="CY363" s="6">
        <v>253207653.67404801</v>
      </c>
      <c r="CZ363" s="6">
        <v>236790013.812177</v>
      </c>
      <c r="DA363" s="6">
        <v>430195007.63952202</v>
      </c>
      <c r="DB363" s="6">
        <v>534119666.20414901</v>
      </c>
      <c r="DC363" s="6">
        <v>242393888.52188399</v>
      </c>
      <c r="DD363" s="6">
        <v>297109445.04012698</v>
      </c>
      <c r="DE363" s="6">
        <v>1467765788.5380599</v>
      </c>
      <c r="DF363" s="6">
        <v>344953292.87783599</v>
      </c>
      <c r="DG363" s="6">
        <v>165249913.25528601</v>
      </c>
      <c r="DH363" s="6">
        <v>524167228.19313198</v>
      </c>
      <c r="DI363" s="6">
        <v>142574990.13286299</v>
      </c>
      <c r="DJ363" s="6">
        <v>258651362.277527</v>
      </c>
      <c r="DK363" s="6">
        <v>985262723.93695998</v>
      </c>
      <c r="DL363" s="6">
        <v>129745373.354572</v>
      </c>
      <c r="DM363" s="6">
        <v>0</v>
      </c>
      <c r="DN363" s="6">
        <v>532645521.44934601</v>
      </c>
      <c r="DO363" s="6">
        <v>0</v>
      </c>
      <c r="DP363" s="6">
        <v>497716703.68269002</v>
      </c>
      <c r="DQ363" s="6">
        <v>0</v>
      </c>
      <c r="DR363" s="6">
        <v>0</v>
      </c>
      <c r="DS363" s="6">
        <v>0</v>
      </c>
    </row>
    <row r="364" spans="1:123">
      <c r="A364" s="3" t="s">
        <v>665</v>
      </c>
      <c r="B364" s="6">
        <v>57758242.260805897</v>
      </c>
      <c r="C364" s="6">
        <v>9979647.6053209491</v>
      </c>
      <c r="D364" s="6">
        <v>8992184.9930852205</v>
      </c>
      <c r="E364" s="6">
        <v>28010555.036313798</v>
      </c>
      <c r="F364" s="6">
        <v>15644493.424856201</v>
      </c>
      <c r="G364" s="6">
        <v>7128564.7519595604</v>
      </c>
      <c r="H364" s="6">
        <v>30076425.200785398</v>
      </c>
      <c r="I364" s="6">
        <v>16222811.3653291</v>
      </c>
      <c r="J364" s="6">
        <v>3676118.5084121502</v>
      </c>
      <c r="K364" s="6">
        <v>20676709.3019333</v>
      </c>
      <c r="L364" s="6">
        <v>16033537.0178256</v>
      </c>
      <c r="M364" s="6">
        <v>9947995.9764903598</v>
      </c>
      <c r="N364" s="6">
        <v>17535410.320305798</v>
      </c>
      <c r="O364" s="6">
        <v>61888211.814119898</v>
      </c>
      <c r="P364" s="6">
        <v>173393119.75602901</v>
      </c>
      <c r="Q364" s="6">
        <v>43533799.693716504</v>
      </c>
      <c r="R364" s="6">
        <v>67460183.695428506</v>
      </c>
      <c r="S364" s="6">
        <v>329418460.97542202</v>
      </c>
      <c r="T364" s="6">
        <v>56385261.697463103</v>
      </c>
      <c r="U364" s="6">
        <v>65448673.563094303</v>
      </c>
      <c r="V364" s="6">
        <v>18247405.003281798</v>
      </c>
      <c r="W364" s="6">
        <v>21182733.143644702</v>
      </c>
      <c r="X364" s="6">
        <v>106861237.672158</v>
      </c>
      <c r="Y364" s="6">
        <v>68604333.392222494</v>
      </c>
      <c r="Z364" s="6">
        <v>72755159.3496411</v>
      </c>
      <c r="AA364" s="6">
        <v>29356784.557923499</v>
      </c>
      <c r="AB364" s="6">
        <v>20289580.733749799</v>
      </c>
      <c r="AC364" s="6">
        <v>50865085.135243498</v>
      </c>
      <c r="AD364" s="6">
        <v>58322847.984016798</v>
      </c>
      <c r="AE364" s="6">
        <v>23187669.574131701</v>
      </c>
      <c r="AF364" s="6">
        <v>25052948.3980623</v>
      </c>
      <c r="AG364" s="6">
        <v>11344094.4932945</v>
      </c>
      <c r="AH364" s="6">
        <v>49813966.797439002</v>
      </c>
      <c r="AI364" s="6">
        <v>414068315.58135098</v>
      </c>
      <c r="AJ364" s="6">
        <v>11899287.151009699</v>
      </c>
      <c r="AK364" s="6">
        <v>12990844.2066311</v>
      </c>
      <c r="AL364" s="6">
        <v>258577426.73714799</v>
      </c>
      <c r="AM364" s="6">
        <v>13999398.6969752</v>
      </c>
      <c r="AN364" s="6">
        <v>4361778.58177887</v>
      </c>
      <c r="AO364" s="6">
        <v>27400167.527182002</v>
      </c>
      <c r="AP364" s="6">
        <v>7568292.6950698802</v>
      </c>
      <c r="AQ364" s="6">
        <v>43808302.0508506</v>
      </c>
      <c r="AR364" s="6">
        <v>40249452.213303603</v>
      </c>
      <c r="AS364" s="6">
        <v>42000358.103447199</v>
      </c>
      <c r="AT364" s="6">
        <v>13632936.726377301</v>
      </c>
      <c r="AU364" s="6">
        <v>22944640.0208744</v>
      </c>
      <c r="AV364" s="6">
        <v>69925620.254500404</v>
      </c>
      <c r="AW364" s="6">
        <v>26815563.325043701</v>
      </c>
      <c r="AX364" s="6">
        <v>20607875.8939742</v>
      </c>
      <c r="AY364" s="6">
        <v>17512987.628846001</v>
      </c>
      <c r="AZ364" s="6">
        <v>74694232.548106402</v>
      </c>
      <c r="BA364" s="6">
        <v>45777505.712521702</v>
      </c>
      <c r="BB364" s="6">
        <v>59082603.431540698</v>
      </c>
      <c r="BC364" s="6">
        <v>43396001.016992398</v>
      </c>
      <c r="BD364" s="6">
        <v>5869143.4680426503</v>
      </c>
      <c r="BE364" s="6">
        <v>37708185.448200203</v>
      </c>
      <c r="BF364" s="6">
        <v>12549978.6362346</v>
      </c>
      <c r="BG364" s="6">
        <v>4968399.9914296903</v>
      </c>
      <c r="BH364" s="6">
        <v>82360616.962108403</v>
      </c>
      <c r="BI364" s="6">
        <v>25568025.9344314</v>
      </c>
      <c r="BJ364" s="6">
        <v>159484069.55892101</v>
      </c>
      <c r="BK364" s="6">
        <v>69653948.944692194</v>
      </c>
      <c r="BL364" s="6">
        <v>11169361.3736414</v>
      </c>
      <c r="BM364" s="6">
        <v>36302787.463504702</v>
      </c>
      <c r="BN364" s="6">
        <v>271354340.31615502</v>
      </c>
      <c r="BO364" s="6">
        <v>76589080.313844502</v>
      </c>
      <c r="BP364" s="6">
        <v>17686691.857179102</v>
      </c>
      <c r="BQ364" s="6">
        <v>53975983.182798304</v>
      </c>
      <c r="BR364" s="6">
        <v>12183391.7197797</v>
      </c>
      <c r="BS364" s="6">
        <v>145799678.80192301</v>
      </c>
      <c r="BT364" s="6">
        <v>12435264.057674101</v>
      </c>
      <c r="BU364" s="6">
        <v>73846592.229767606</v>
      </c>
      <c r="BV364" s="6">
        <v>40017848.640408203</v>
      </c>
      <c r="BW364" s="6">
        <v>19054965.912107099</v>
      </c>
      <c r="BX364" s="6">
        <v>22701579.951406699</v>
      </c>
      <c r="BY364" s="6">
        <v>39818922.267650403</v>
      </c>
      <c r="BZ364" s="6">
        <v>21131421.336047199</v>
      </c>
      <c r="CA364" s="6">
        <v>137370589.00997901</v>
      </c>
      <c r="CB364" s="6">
        <v>42393980.739887103</v>
      </c>
      <c r="CC364" s="6">
        <v>29299470.081131801</v>
      </c>
      <c r="CD364" s="6">
        <v>99673419.5480901</v>
      </c>
      <c r="CE364" s="6">
        <v>69386953.259735301</v>
      </c>
      <c r="CF364" s="6">
        <v>33583731.7488911</v>
      </c>
      <c r="CG364" s="6">
        <v>10633880.583441099</v>
      </c>
      <c r="CH364" s="6">
        <v>4934886.6255665701</v>
      </c>
      <c r="CI364" s="6">
        <v>3447988.4438585802</v>
      </c>
      <c r="CJ364" s="6">
        <v>4757112.47602301</v>
      </c>
      <c r="CK364" s="6">
        <v>22557137.168675002</v>
      </c>
      <c r="CL364" s="6">
        <v>23178362.783978399</v>
      </c>
      <c r="CM364" s="6">
        <v>149654344.13704801</v>
      </c>
      <c r="CN364" s="6">
        <v>120212585.980636</v>
      </c>
      <c r="CO364" s="6">
        <v>64929749.131623298</v>
      </c>
      <c r="CP364" s="6">
        <v>195674725.973138</v>
      </c>
      <c r="CQ364" s="6">
        <v>108186537.39414901</v>
      </c>
      <c r="CR364" s="6">
        <v>21917330.801375799</v>
      </c>
      <c r="CS364" s="6">
        <v>15353750.1003947</v>
      </c>
      <c r="CT364" s="6">
        <v>20157105.259441301</v>
      </c>
      <c r="CU364" s="6">
        <v>40379905.530606002</v>
      </c>
      <c r="CV364" s="6">
        <v>39311079.797480799</v>
      </c>
      <c r="CW364" s="6">
        <v>10794729.6553661</v>
      </c>
      <c r="CX364" s="6">
        <v>34118988.296636596</v>
      </c>
      <c r="CY364" s="6">
        <v>63590680.9194718</v>
      </c>
      <c r="CZ364" s="6">
        <v>18493007.516336702</v>
      </c>
      <c r="DA364" s="6">
        <v>13995506.8244984</v>
      </c>
      <c r="DB364" s="6">
        <v>130498687.498005</v>
      </c>
      <c r="DC364" s="6">
        <v>14229663.0907102</v>
      </c>
      <c r="DD364" s="6">
        <v>21670011.338152099</v>
      </c>
      <c r="DE364" s="6">
        <v>173876482.54269299</v>
      </c>
      <c r="DF364" s="6">
        <v>32983918.575206701</v>
      </c>
      <c r="DG364" s="6">
        <v>12485825.7185052</v>
      </c>
      <c r="DH364" s="6">
        <v>44677451.097621001</v>
      </c>
      <c r="DI364" s="6">
        <v>8973497.4106342997</v>
      </c>
      <c r="DJ364" s="6">
        <v>27325649.156908799</v>
      </c>
      <c r="DK364" s="6">
        <v>44316527.385379396</v>
      </c>
      <c r="DL364" s="6">
        <v>9797743.0164790992</v>
      </c>
      <c r="DM364" s="6">
        <v>0</v>
      </c>
      <c r="DN364" s="6">
        <v>43325367.820952304</v>
      </c>
      <c r="DO364" s="6">
        <v>0</v>
      </c>
      <c r="DP364" s="6">
        <v>52203443.917682603</v>
      </c>
      <c r="DQ364" s="6">
        <v>0</v>
      </c>
      <c r="DR364" s="6">
        <v>0</v>
      </c>
      <c r="DS364" s="6">
        <v>0</v>
      </c>
    </row>
    <row r="365" spans="1:123">
      <c r="A365" s="3" t="s">
        <v>666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v>0</v>
      </c>
      <c r="BN365" s="6">
        <v>0</v>
      </c>
      <c r="BO365" s="6">
        <v>0</v>
      </c>
      <c r="BP365" s="6">
        <v>0</v>
      </c>
      <c r="BQ365" s="6">
        <v>0</v>
      </c>
      <c r="BR365" s="6">
        <v>0</v>
      </c>
      <c r="BS365" s="6">
        <v>0</v>
      </c>
      <c r="BT365" s="6">
        <v>0</v>
      </c>
      <c r="BU365" s="6">
        <v>0</v>
      </c>
      <c r="BV365" s="6">
        <v>0</v>
      </c>
      <c r="BW365" s="6">
        <v>0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0</v>
      </c>
      <c r="CI365" s="6">
        <v>0</v>
      </c>
      <c r="CJ365" s="6">
        <v>0</v>
      </c>
      <c r="CK365" s="6">
        <v>0</v>
      </c>
      <c r="CL365" s="6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0</v>
      </c>
      <c r="CR365" s="6">
        <v>0</v>
      </c>
      <c r="CS365" s="6">
        <v>0</v>
      </c>
      <c r="CT365" s="6">
        <v>0</v>
      </c>
      <c r="CU365" s="6">
        <v>0</v>
      </c>
      <c r="CV365" s="6">
        <v>0</v>
      </c>
      <c r="CW365" s="6">
        <v>0</v>
      </c>
      <c r="CX365" s="6">
        <v>0</v>
      </c>
      <c r="CY365" s="6">
        <v>0</v>
      </c>
      <c r="CZ365" s="6">
        <v>0</v>
      </c>
      <c r="DA365" s="6">
        <v>0</v>
      </c>
      <c r="DB365" s="6">
        <v>0</v>
      </c>
      <c r="DC365" s="6">
        <v>0</v>
      </c>
      <c r="DD365" s="6">
        <v>0</v>
      </c>
      <c r="DE365" s="6">
        <v>0</v>
      </c>
      <c r="DF365" s="6">
        <v>0</v>
      </c>
      <c r="DG365" s="6">
        <v>0</v>
      </c>
      <c r="DH365" s="6">
        <v>0</v>
      </c>
      <c r="DI365" s="6">
        <v>0</v>
      </c>
      <c r="DJ365" s="6">
        <v>0</v>
      </c>
      <c r="DK365" s="6">
        <v>0</v>
      </c>
      <c r="DL365" s="6">
        <v>0</v>
      </c>
      <c r="DM365" s="6">
        <v>0</v>
      </c>
      <c r="DN365" s="6">
        <v>0</v>
      </c>
      <c r="DO365" s="6">
        <v>0</v>
      </c>
      <c r="DP365" s="6">
        <v>0</v>
      </c>
      <c r="DQ365" s="6">
        <v>0</v>
      </c>
      <c r="DR365" s="6">
        <v>0</v>
      </c>
      <c r="DS365" s="6">
        <v>0</v>
      </c>
    </row>
    <row r="366" spans="1:123">
      <c r="A366" s="3" t="s">
        <v>667</v>
      </c>
      <c r="B366" s="6">
        <v>34251233.151919901</v>
      </c>
      <c r="C366" s="6">
        <v>5840655.8369735796</v>
      </c>
      <c r="D366" s="6">
        <v>8905460.5007786807</v>
      </c>
      <c r="E366" s="6">
        <v>50686544.967883103</v>
      </c>
      <c r="F366" s="6">
        <v>14521083.1989526</v>
      </c>
      <c r="G366" s="6">
        <v>9260924.6582900006</v>
      </c>
      <c r="H366" s="6">
        <v>18487958.069235899</v>
      </c>
      <c r="I366" s="6">
        <v>10217465.4320632</v>
      </c>
      <c r="J366" s="6">
        <v>5209517.8483815398</v>
      </c>
      <c r="K366" s="6">
        <v>12778811.2961448</v>
      </c>
      <c r="L366" s="6">
        <v>18876689.3769935</v>
      </c>
      <c r="M366" s="6">
        <v>7594780.4075451102</v>
      </c>
      <c r="N366" s="6">
        <v>11099002.190393301</v>
      </c>
      <c r="O366" s="6">
        <v>25588113.821458299</v>
      </c>
      <c r="P366" s="6">
        <v>50600759.987523101</v>
      </c>
      <c r="Q366" s="6">
        <v>26458447.563366599</v>
      </c>
      <c r="R366" s="6">
        <v>26724699.4837832</v>
      </c>
      <c r="S366" s="6">
        <v>32924912.653998099</v>
      </c>
      <c r="T366" s="6">
        <v>30834914.821015898</v>
      </c>
      <c r="U366" s="6">
        <v>61546649.964963801</v>
      </c>
      <c r="V366" s="6">
        <v>17733151.800113801</v>
      </c>
      <c r="W366" s="6">
        <v>12803947.2296065</v>
      </c>
      <c r="X366" s="6">
        <v>23900040.014373101</v>
      </c>
      <c r="Y366" s="6">
        <v>19950756.605040599</v>
      </c>
      <c r="Z366" s="6">
        <v>17244777.2803666</v>
      </c>
      <c r="AA366" s="6">
        <v>6907990.6478901701</v>
      </c>
      <c r="AB366" s="6">
        <v>8018248.9009269597</v>
      </c>
      <c r="AC366" s="6">
        <v>13924532.809533499</v>
      </c>
      <c r="AD366" s="6">
        <v>20297410.219867099</v>
      </c>
      <c r="AE366" s="6">
        <v>11122797.470921099</v>
      </c>
      <c r="AF366" s="6">
        <v>7043791.3721276904</v>
      </c>
      <c r="AG366" s="6">
        <v>3920631.28130958</v>
      </c>
      <c r="AH366" s="6">
        <v>8467450.1919636894</v>
      </c>
      <c r="AI366" s="6">
        <v>8836719.5477265902</v>
      </c>
      <c r="AJ366" s="6">
        <v>11704768.666056501</v>
      </c>
      <c r="AK366" s="6">
        <v>5146705.1080502803</v>
      </c>
      <c r="AL366" s="6">
        <v>15317926.333642401</v>
      </c>
      <c r="AM366" s="6">
        <v>6828381.3047866402</v>
      </c>
      <c r="AN366" s="6">
        <v>5418835.2852137201</v>
      </c>
      <c r="AO366" s="6">
        <v>17402892.211256001</v>
      </c>
      <c r="AP366" s="6">
        <v>10608418.2458786</v>
      </c>
      <c r="AQ366" s="6">
        <v>22474702.4683819</v>
      </c>
      <c r="AR366" s="6">
        <v>16126572.8940452</v>
      </c>
      <c r="AS366" s="6">
        <v>18746662.4921505</v>
      </c>
      <c r="AT366" s="6">
        <v>8957696.1110680308</v>
      </c>
      <c r="AU366" s="6">
        <v>14105114.3181455</v>
      </c>
      <c r="AV366" s="6">
        <v>15891181.4058115</v>
      </c>
      <c r="AW366" s="6">
        <v>14476957.706981501</v>
      </c>
      <c r="AX366" s="6">
        <v>7683844.1865288904</v>
      </c>
      <c r="AY366" s="6">
        <v>17500879.497590501</v>
      </c>
      <c r="AZ366" s="6">
        <v>37327285.539546803</v>
      </c>
      <c r="BA366" s="6">
        <v>21510734.859395102</v>
      </c>
      <c r="BB366" s="6">
        <v>39758057.593224898</v>
      </c>
      <c r="BC366" s="6">
        <v>20046471.149502698</v>
      </c>
      <c r="BD366" s="6">
        <v>15893481.0457607</v>
      </c>
      <c r="BE366" s="6">
        <v>10433798.797956601</v>
      </c>
      <c r="BF366" s="6">
        <v>18097496.306784902</v>
      </c>
      <c r="BG366" s="6">
        <v>18131461.248527199</v>
      </c>
      <c r="BH366" s="6">
        <v>23407774.955879301</v>
      </c>
      <c r="BI366" s="6">
        <v>28066484.545921199</v>
      </c>
      <c r="BJ366" s="6">
        <v>45665361.464342304</v>
      </c>
      <c r="BK366" s="6">
        <v>29183433.306291699</v>
      </c>
      <c r="BL366" s="6">
        <v>8306869.0065518403</v>
      </c>
      <c r="BM366" s="6">
        <v>24811453.7023535</v>
      </c>
      <c r="BN366" s="6">
        <v>26050776.4120261</v>
      </c>
      <c r="BO366" s="6">
        <v>26914379.129805598</v>
      </c>
      <c r="BP366" s="6">
        <v>22847738.191989001</v>
      </c>
      <c r="BQ366" s="6">
        <v>50196803.358280897</v>
      </c>
      <c r="BR366" s="6">
        <v>25132720.6000113</v>
      </c>
      <c r="BS366" s="6">
        <v>18778546.612749498</v>
      </c>
      <c r="BT366" s="6">
        <v>19494382.010363299</v>
      </c>
      <c r="BU366" s="6">
        <v>25752448.859103698</v>
      </c>
      <c r="BV366" s="6">
        <v>10142508.066550899</v>
      </c>
      <c r="BW366" s="6">
        <v>8632547.71949072</v>
      </c>
      <c r="BX366" s="6">
        <v>62891524.239252202</v>
      </c>
      <c r="BY366" s="6">
        <v>13215971.0678504</v>
      </c>
      <c r="BZ366" s="6">
        <v>34238840.026147403</v>
      </c>
      <c r="CA366" s="6">
        <v>36171474.969682701</v>
      </c>
      <c r="CB366" s="6">
        <v>36255855.757365599</v>
      </c>
      <c r="CC366" s="6">
        <v>4760533.4597913502</v>
      </c>
      <c r="CD366" s="6">
        <v>26839946.646797501</v>
      </c>
      <c r="CE366" s="6">
        <v>27818536.9981534</v>
      </c>
      <c r="CF366" s="6">
        <v>25736342.416197799</v>
      </c>
      <c r="CG366" s="6">
        <v>8780745.1405034997</v>
      </c>
      <c r="CH366" s="6">
        <v>3319667.6437792899</v>
      </c>
      <c r="CI366" s="6">
        <v>2990520.5096431002</v>
      </c>
      <c r="CJ366" s="6">
        <v>5544674.8754090499</v>
      </c>
      <c r="CK366" s="6">
        <v>15361545.352917301</v>
      </c>
      <c r="CL366" s="6">
        <v>20713367.580003601</v>
      </c>
      <c r="CM366" s="6">
        <v>44055468.423966698</v>
      </c>
      <c r="CN366" s="6">
        <v>10771791.555714499</v>
      </c>
      <c r="CO366" s="6">
        <v>46321220.815734498</v>
      </c>
      <c r="CP366" s="6">
        <v>13984239.045863099</v>
      </c>
      <c r="CQ366" s="6">
        <v>8804931.3880649805</v>
      </c>
      <c r="CR366" s="6">
        <v>19717906.411792502</v>
      </c>
      <c r="CS366" s="6">
        <v>52882509.988370597</v>
      </c>
      <c r="CT366" s="6">
        <v>8144605.6359724402</v>
      </c>
      <c r="CU366" s="6">
        <v>23874350.4234863</v>
      </c>
      <c r="CV366" s="6">
        <v>10643878.3661159</v>
      </c>
      <c r="CW366" s="6">
        <v>16964658.854452301</v>
      </c>
      <c r="CX366" s="6">
        <v>10400284.083025999</v>
      </c>
      <c r="CY366" s="6">
        <v>16928561.860735498</v>
      </c>
      <c r="CZ366" s="6">
        <v>8214738.28490471</v>
      </c>
      <c r="DA366" s="6">
        <v>7741198.0158565203</v>
      </c>
      <c r="DB366" s="6">
        <v>17253807.164883099</v>
      </c>
      <c r="DC366" s="6">
        <v>18593040.2482237</v>
      </c>
      <c r="DD366" s="6">
        <v>15950951.179439601</v>
      </c>
      <c r="DE366" s="6">
        <v>60468380.747125201</v>
      </c>
      <c r="DF366" s="6">
        <v>11653876.6736397</v>
      </c>
      <c r="DG366" s="6">
        <v>11590707.729455501</v>
      </c>
      <c r="DH366" s="6">
        <v>13195887.6280724</v>
      </c>
      <c r="DI366" s="6">
        <v>9644120.7932462301</v>
      </c>
      <c r="DJ366" s="6">
        <v>6138167.3215024704</v>
      </c>
      <c r="DK366" s="6">
        <v>27573243.453549501</v>
      </c>
      <c r="DL366" s="6">
        <v>5380540.6921836501</v>
      </c>
      <c r="DM366" s="6">
        <v>28498583.028129399</v>
      </c>
      <c r="DN366" s="6">
        <v>0</v>
      </c>
      <c r="DO366" s="6">
        <v>18381676.174186099</v>
      </c>
      <c r="DP366" s="6">
        <v>0</v>
      </c>
      <c r="DQ366" s="6" t="s">
        <v>310</v>
      </c>
      <c r="DR366" s="6" t="s">
        <v>310</v>
      </c>
      <c r="DS366" s="6" t="s">
        <v>310</v>
      </c>
    </row>
    <row r="367" spans="1:123">
      <c r="A367" s="3" t="s">
        <v>668</v>
      </c>
      <c r="B367" s="6">
        <v>1848810.3790205701</v>
      </c>
      <c r="C367" s="6">
        <v>3097229.6769285202</v>
      </c>
      <c r="D367" s="6">
        <v>1097050.7202002299</v>
      </c>
      <c r="E367" s="6">
        <v>1700848.2356014</v>
      </c>
      <c r="F367" s="6">
        <v>2120834.58665878</v>
      </c>
      <c r="G367" s="6">
        <v>1224091.3307942201</v>
      </c>
      <c r="H367" s="6">
        <v>3930544.29217041</v>
      </c>
      <c r="I367" s="6">
        <v>1734662.8901404301</v>
      </c>
      <c r="J367" s="6">
        <v>612389.55684677802</v>
      </c>
      <c r="K367" s="6">
        <v>2711766.7644270002</v>
      </c>
      <c r="L367" s="6">
        <v>1632789.2849949701</v>
      </c>
      <c r="M367" s="6">
        <v>934277.85299206595</v>
      </c>
      <c r="N367" s="6">
        <v>1547029.7710834399</v>
      </c>
      <c r="O367" s="6">
        <v>4736442.4291154398</v>
      </c>
      <c r="P367" s="6">
        <v>3487014.49456571</v>
      </c>
      <c r="Q367" s="6">
        <v>2474331.9302786002</v>
      </c>
      <c r="R367" s="6">
        <v>7098952.9189438103</v>
      </c>
      <c r="S367" s="6">
        <v>3501454.3239044901</v>
      </c>
      <c r="T367" s="6">
        <v>3677539.3927584901</v>
      </c>
      <c r="U367" s="6">
        <v>4808573.5117458198</v>
      </c>
      <c r="V367" s="6">
        <v>2811001.1054291599</v>
      </c>
      <c r="W367" s="6">
        <v>4447488.2899127398</v>
      </c>
      <c r="X367" s="6">
        <v>2553492.7983013401</v>
      </c>
      <c r="Y367" s="6">
        <v>2816958.3846281501</v>
      </c>
      <c r="Z367" s="6">
        <v>2404965.53473124</v>
      </c>
      <c r="AA367" s="6">
        <v>1481507.14179512</v>
      </c>
      <c r="AB367" s="6">
        <v>1050435.14259908</v>
      </c>
      <c r="AC367" s="6">
        <v>1369306.1902493599</v>
      </c>
      <c r="AD367" s="6">
        <v>3185992.3335708901</v>
      </c>
      <c r="AE367" s="6">
        <v>1028012.4533031801</v>
      </c>
      <c r="AF367" s="6">
        <v>5319029.9991190704</v>
      </c>
      <c r="AG367" s="6">
        <v>840084.04609951703</v>
      </c>
      <c r="AH367" s="6">
        <v>1679463.4003407401</v>
      </c>
      <c r="AI367" s="6">
        <v>4054198.97809206</v>
      </c>
      <c r="AJ367" s="6">
        <v>1041837.30885233</v>
      </c>
      <c r="AK367" s="6">
        <v>1078556.70743048</v>
      </c>
      <c r="AL367" s="6">
        <v>3025888.6369225201</v>
      </c>
      <c r="AM367" s="6">
        <v>2543450.5189187401</v>
      </c>
      <c r="AN367" s="6">
        <v>1240503.53022864</v>
      </c>
      <c r="AO367" s="6">
        <v>2575244.6372278398</v>
      </c>
      <c r="AP367" s="6">
        <v>1537088.35246257</v>
      </c>
      <c r="AQ367" s="6">
        <v>3684001.2396931499</v>
      </c>
      <c r="AR367" s="6">
        <v>2428654.2096682899</v>
      </c>
      <c r="AS367" s="6">
        <v>5087040.4672324201</v>
      </c>
      <c r="AT367" s="6">
        <v>2909437.0508129201</v>
      </c>
      <c r="AU367" s="6">
        <v>3615637.2381241401</v>
      </c>
      <c r="AV367" s="6">
        <v>2575007.4396617599</v>
      </c>
      <c r="AW367" s="6">
        <v>4376379.0732733198</v>
      </c>
      <c r="AX367" s="6">
        <v>3135148.4035785799</v>
      </c>
      <c r="AY367" s="6">
        <v>2471000.9023228199</v>
      </c>
      <c r="AZ367" s="6">
        <v>5564759.9272698602</v>
      </c>
      <c r="BA367" s="6">
        <v>1427291.33981113</v>
      </c>
      <c r="BB367" s="6">
        <v>3604827.0535555701</v>
      </c>
      <c r="BC367" s="6">
        <v>2069298.4130474699</v>
      </c>
      <c r="BD367" s="6">
        <v>1662213.3973409899</v>
      </c>
      <c r="BE367" s="6">
        <v>1800583.4514953301</v>
      </c>
      <c r="BF367" s="6">
        <v>2726615.5425635399</v>
      </c>
      <c r="BG367" s="6">
        <v>2334731.0282091401</v>
      </c>
      <c r="BH367" s="6">
        <v>5113767.4033054002</v>
      </c>
      <c r="BI367" s="6">
        <v>11756353.2489802</v>
      </c>
      <c r="BJ367" s="6">
        <v>8037700.5853241403</v>
      </c>
      <c r="BK367" s="6">
        <v>3981536.5751883001</v>
      </c>
      <c r="BL367" s="6">
        <v>1425832.6587324401</v>
      </c>
      <c r="BM367" s="6">
        <v>17039544.951287001</v>
      </c>
      <c r="BN367" s="6">
        <v>5512693.9657532796</v>
      </c>
      <c r="BO367" s="6">
        <v>4948435.4470450403</v>
      </c>
      <c r="BP367" s="6">
        <v>3976948.93457914</v>
      </c>
      <c r="BQ367" s="6">
        <v>14984510.3446483</v>
      </c>
      <c r="BR367" s="6">
        <v>3944432.92693769</v>
      </c>
      <c r="BS367" s="6">
        <v>5380371.3902647803</v>
      </c>
      <c r="BT367" s="6">
        <v>2201815.9622272602</v>
      </c>
      <c r="BU367" s="6">
        <v>8059526.12791014</v>
      </c>
      <c r="BV367" s="6">
        <v>2493186.0355346901</v>
      </c>
      <c r="BW367" s="6">
        <v>1785555.47293823</v>
      </c>
      <c r="BX367" s="6">
        <v>10328687.3650287</v>
      </c>
      <c r="BY367" s="6">
        <v>3462281.4141432098</v>
      </c>
      <c r="BZ367" s="6">
        <v>5119565.9374224897</v>
      </c>
      <c r="CA367" s="6">
        <v>6254907.2655781396</v>
      </c>
      <c r="CB367" s="6">
        <v>4281074.54029941</v>
      </c>
      <c r="CC367" s="6">
        <v>1600313.8320481</v>
      </c>
      <c r="CD367" s="6">
        <v>2873811.1604396999</v>
      </c>
      <c r="CE367" s="6">
        <v>3133480.6248210398</v>
      </c>
      <c r="CF367" s="6">
        <v>2479776.58005516</v>
      </c>
      <c r="CG367" s="6">
        <v>5459936.0867035203</v>
      </c>
      <c r="CH367" s="6">
        <v>1259943.3902478099</v>
      </c>
      <c r="CI367" s="6">
        <v>1121840.7647003899</v>
      </c>
      <c r="CJ367" s="6">
        <v>980926.87916415196</v>
      </c>
      <c r="CK367" s="6">
        <v>4632483.3875284102</v>
      </c>
      <c r="CL367" s="6">
        <v>6752051.7043041801</v>
      </c>
      <c r="CM367" s="6">
        <v>7501041.1540320199</v>
      </c>
      <c r="CN367" s="6">
        <v>2855189.8544893502</v>
      </c>
      <c r="CO367" s="6">
        <v>3289974.5142899901</v>
      </c>
      <c r="CP367" s="6">
        <v>6449817.3157271203</v>
      </c>
      <c r="CQ367" s="6">
        <v>1819586.1369386001</v>
      </c>
      <c r="CR367" s="6">
        <v>2413675.8955980302</v>
      </c>
      <c r="CS367" s="6">
        <v>4395683.9832136603</v>
      </c>
      <c r="CT367" s="6">
        <v>3091314.7923804601</v>
      </c>
      <c r="CU367" s="6">
        <v>2921165.54730224</v>
      </c>
      <c r="CV367" s="6">
        <v>3663354.7144038999</v>
      </c>
      <c r="CW367" s="6">
        <v>1906913.4645056301</v>
      </c>
      <c r="CX367" s="6">
        <v>2419535.7333987202</v>
      </c>
      <c r="CY367" s="6">
        <v>5128119.8354335604</v>
      </c>
      <c r="CZ367" s="6">
        <v>1938155.6137151499</v>
      </c>
      <c r="DA367" s="6">
        <v>3731621.0318047199</v>
      </c>
      <c r="DB367" s="6">
        <v>4567209.4869874604</v>
      </c>
      <c r="DC367" s="6">
        <v>5003565.6890268</v>
      </c>
      <c r="DD367" s="6">
        <v>8164618.3161881501</v>
      </c>
      <c r="DE367" s="6">
        <v>8380241.5198510699</v>
      </c>
      <c r="DF367" s="6">
        <v>2887407.3964275098</v>
      </c>
      <c r="DG367" s="6">
        <v>4591993.6373327198</v>
      </c>
      <c r="DH367" s="6">
        <v>6591188.6843402795</v>
      </c>
      <c r="DI367" s="6">
        <v>1740872.02344603</v>
      </c>
      <c r="DJ367" s="6">
        <v>3763674.0141702299</v>
      </c>
      <c r="DK367" s="6">
        <v>12225035.205729401</v>
      </c>
      <c r="DL367" s="6">
        <v>3832355.1108029899</v>
      </c>
      <c r="DM367" s="6">
        <v>6213752.5892510302</v>
      </c>
      <c r="DN367" s="6">
        <v>0</v>
      </c>
      <c r="DO367" s="6">
        <v>4454820.2792823799</v>
      </c>
      <c r="DP367" s="6">
        <v>0</v>
      </c>
      <c r="DQ367" s="6">
        <v>0</v>
      </c>
      <c r="DR367" s="6">
        <v>0</v>
      </c>
      <c r="DS367" s="6">
        <v>0</v>
      </c>
    </row>
    <row r="368" spans="1:123">
      <c r="A368" s="3" t="s">
        <v>669</v>
      </c>
      <c r="B368" s="6">
        <v>405210245.18644798</v>
      </c>
      <c r="C368" s="6">
        <v>479898364.81133699</v>
      </c>
      <c r="D368" s="6">
        <v>581190404.82566297</v>
      </c>
      <c r="E368" s="6">
        <v>395462420.66217703</v>
      </c>
      <c r="F368" s="6">
        <v>2685329973.6179199</v>
      </c>
      <c r="G368" s="6">
        <v>2286971644.1778402</v>
      </c>
      <c r="H368" s="6">
        <v>2000518120.69717</v>
      </c>
      <c r="I368" s="6">
        <v>1510215069.6350801</v>
      </c>
      <c r="J368" s="6">
        <v>823918817.743222</v>
      </c>
      <c r="K368" s="6">
        <v>556393254.70107496</v>
      </c>
      <c r="L368" s="6">
        <v>1598215867.2147</v>
      </c>
      <c r="M368" s="6">
        <v>537772058.26958799</v>
      </c>
      <c r="N368" s="6">
        <v>674042420.78772104</v>
      </c>
      <c r="O368" s="6">
        <v>2918709283.1447501</v>
      </c>
      <c r="P368" s="6">
        <v>6284211518.7899904</v>
      </c>
      <c r="Q368" s="6">
        <v>2798862572.3894901</v>
      </c>
      <c r="R368" s="6">
        <v>1142861859.45016</v>
      </c>
      <c r="S368" s="6">
        <v>678632953.41983795</v>
      </c>
      <c r="T368" s="6">
        <v>1646349310.77314</v>
      </c>
      <c r="U368" s="6">
        <v>910805707.32811403</v>
      </c>
      <c r="V368" s="6">
        <v>722749462.822824</v>
      </c>
      <c r="W368" s="6">
        <v>283238155.999744</v>
      </c>
      <c r="X368" s="6">
        <v>1631047170.97264</v>
      </c>
      <c r="Y368" s="6">
        <v>5659751767.0835104</v>
      </c>
      <c r="Z368" s="6">
        <v>6204967778.6699495</v>
      </c>
      <c r="AA368" s="6">
        <v>8980610781.6852493</v>
      </c>
      <c r="AB368" s="6">
        <v>1069912863.78825</v>
      </c>
      <c r="AC368" s="6">
        <v>970649227.27519906</v>
      </c>
      <c r="AD368" s="6">
        <v>1943855445.34883</v>
      </c>
      <c r="AE368" s="6">
        <v>3570531596.0945101</v>
      </c>
      <c r="AF368" s="6">
        <v>895777730.88856006</v>
      </c>
      <c r="AG368" s="6">
        <v>663409386.91230595</v>
      </c>
      <c r="AH368" s="6">
        <v>999695244.30720401</v>
      </c>
      <c r="AI368" s="6">
        <v>2740045577.5738702</v>
      </c>
      <c r="AJ368" s="6">
        <v>2051326124.68894</v>
      </c>
      <c r="AK368" s="6">
        <v>5244529698.6302795</v>
      </c>
      <c r="AL368" s="6">
        <v>5469412747.6272402</v>
      </c>
      <c r="AM368" s="6">
        <v>2048724067.1405499</v>
      </c>
      <c r="AN368" s="6">
        <v>992534603.17626405</v>
      </c>
      <c r="AO368" s="6">
        <v>3648227538.26442</v>
      </c>
      <c r="AP368" s="6">
        <v>2951585970.3888798</v>
      </c>
      <c r="AQ368" s="6">
        <v>1230318979.90574</v>
      </c>
      <c r="AR368" s="6">
        <v>835638731.15097499</v>
      </c>
      <c r="AS368" s="6">
        <v>362389373.556108</v>
      </c>
      <c r="AT368" s="6">
        <v>605733176.03013802</v>
      </c>
      <c r="AU368" s="6">
        <v>548512981.28826296</v>
      </c>
      <c r="AV368" s="6">
        <v>1208290425.3674901</v>
      </c>
      <c r="AW368" s="6">
        <v>466711347.96245199</v>
      </c>
      <c r="AX368" s="6">
        <v>464085304.91579998</v>
      </c>
      <c r="AY368" s="6">
        <v>4806763483.9533501</v>
      </c>
      <c r="AZ368" s="6">
        <v>796744662.04419196</v>
      </c>
      <c r="BA368" s="6">
        <v>1764729527.20487</v>
      </c>
      <c r="BB368" s="6">
        <v>456605338.004623</v>
      </c>
      <c r="BC368" s="6">
        <v>1203575767.6965699</v>
      </c>
      <c r="BD368" s="6">
        <v>449284586.73572302</v>
      </c>
      <c r="BE368" s="6">
        <v>1251401081.7074699</v>
      </c>
      <c r="BF368" s="6">
        <v>630301610.42483306</v>
      </c>
      <c r="BG368" s="6">
        <v>1119616983.80373</v>
      </c>
      <c r="BH368" s="6">
        <v>2161433306.78866</v>
      </c>
      <c r="BI368" s="6">
        <v>1219023260.4923899</v>
      </c>
      <c r="BJ368" s="6">
        <v>6877103739.2729597</v>
      </c>
      <c r="BK368" s="6">
        <v>4374459629.2476101</v>
      </c>
      <c r="BL368" s="6">
        <v>864929162.65449202</v>
      </c>
      <c r="BM368" s="6">
        <v>401758380.248972</v>
      </c>
      <c r="BN368" s="6">
        <v>358991291.23341399</v>
      </c>
      <c r="BO368" s="6">
        <v>791632712.82273698</v>
      </c>
      <c r="BP368" s="6">
        <v>781303493.64282095</v>
      </c>
      <c r="BQ368" s="6">
        <v>529718661.14964998</v>
      </c>
      <c r="BR368" s="6">
        <v>554184131.19716001</v>
      </c>
      <c r="BS368" s="6">
        <v>315674971.99065602</v>
      </c>
      <c r="BT368" s="6">
        <v>1059882561.46824</v>
      </c>
      <c r="BU368" s="6">
        <v>172519820.20414799</v>
      </c>
      <c r="BV368" s="6">
        <v>3099539464.4119902</v>
      </c>
      <c r="BW368" s="6">
        <v>1806267027.3254199</v>
      </c>
      <c r="BX368" s="6">
        <v>1978656176.30426</v>
      </c>
      <c r="BY368" s="6">
        <v>1538817426.9207101</v>
      </c>
      <c r="BZ368" s="6">
        <v>1020019696.90566</v>
      </c>
      <c r="CA368" s="6">
        <v>2321548737.8688898</v>
      </c>
      <c r="CB368" s="6">
        <v>1807471290.2863801</v>
      </c>
      <c r="CC368" s="6">
        <v>386731595.65541703</v>
      </c>
      <c r="CD368" s="6">
        <v>3438392415.9428601</v>
      </c>
      <c r="CE368" s="6">
        <v>4144660326.78936</v>
      </c>
      <c r="CF368" s="6">
        <v>4706703521.2472897</v>
      </c>
      <c r="CG368" s="6">
        <v>551147055.17331398</v>
      </c>
      <c r="CH368" s="6">
        <v>2604376904.2964301</v>
      </c>
      <c r="CI368" s="6">
        <v>1913055431.58599</v>
      </c>
      <c r="CJ368" s="6">
        <v>6180474936.9391603</v>
      </c>
      <c r="CK368" s="6">
        <v>3660497834.2817001</v>
      </c>
      <c r="CL368" s="6">
        <v>2078186566.63852</v>
      </c>
      <c r="CM368" s="6">
        <v>1171400530.07078</v>
      </c>
      <c r="CN368" s="6">
        <v>147857655.608316</v>
      </c>
      <c r="CO368" s="6">
        <v>8600725330.6625404</v>
      </c>
      <c r="CP368" s="6">
        <v>1079087435.5046599</v>
      </c>
      <c r="CQ368" s="6">
        <v>2929495854.45964</v>
      </c>
      <c r="CR368" s="6">
        <v>702031935.96917498</v>
      </c>
      <c r="CS368" s="6">
        <v>340019923.30559599</v>
      </c>
      <c r="CT368" s="6">
        <v>247402527.823136</v>
      </c>
      <c r="CU368" s="6">
        <v>281770917.01782101</v>
      </c>
      <c r="CV368" s="6">
        <v>329982579.71118701</v>
      </c>
      <c r="CW368" s="6">
        <v>252645425.47898999</v>
      </c>
      <c r="CX368" s="6">
        <v>190722849.32201299</v>
      </c>
      <c r="CY368" s="6">
        <v>1194857372.6282001</v>
      </c>
      <c r="CZ368" s="6">
        <v>390656798.95337301</v>
      </c>
      <c r="DA368" s="6">
        <v>956971653.60450697</v>
      </c>
      <c r="DB368" s="6">
        <v>728932638.67361605</v>
      </c>
      <c r="DC368" s="6">
        <v>1681000399.3054399</v>
      </c>
      <c r="DD368" s="6">
        <v>161877120.13477001</v>
      </c>
      <c r="DE368" s="6">
        <v>1920884453.25577</v>
      </c>
      <c r="DF368" s="6">
        <v>190203603.015535</v>
      </c>
      <c r="DG368" s="6">
        <v>139758986.41879401</v>
      </c>
      <c r="DH368" s="6">
        <v>618565391.985533</v>
      </c>
      <c r="DI368" s="6">
        <v>702050664.19514704</v>
      </c>
      <c r="DJ368" s="6">
        <v>3238111378.9925699</v>
      </c>
      <c r="DK368" s="6">
        <v>5005203396.9874601</v>
      </c>
      <c r="DL368" s="6">
        <v>414098528.48268801</v>
      </c>
      <c r="DM368" s="6">
        <v>2589928295.8884602</v>
      </c>
      <c r="DN368" s="6">
        <v>0</v>
      </c>
      <c r="DO368" s="6">
        <v>6546176973.76441</v>
      </c>
      <c r="DP368" s="6">
        <v>0</v>
      </c>
      <c r="DQ368" s="6">
        <v>33606024.098900698</v>
      </c>
      <c r="DR368" s="6">
        <v>41337165.165263496</v>
      </c>
      <c r="DS368" s="6">
        <v>32950422.324992999</v>
      </c>
    </row>
    <row r="369" spans="1:123">
      <c r="A369" s="3" t="s">
        <v>670</v>
      </c>
      <c r="B369" s="6">
        <v>833684.98449047003</v>
      </c>
      <c r="C369" s="6">
        <v>0</v>
      </c>
      <c r="D369" s="6">
        <v>562647.32417486701</v>
      </c>
      <c r="E369" s="6">
        <v>1040363.24247095</v>
      </c>
      <c r="F369" s="6">
        <v>6474242.2156926598</v>
      </c>
      <c r="G369" s="6">
        <v>857987.94577197405</v>
      </c>
      <c r="H369" s="6">
        <v>2161272.45194727</v>
      </c>
      <c r="I369" s="6">
        <v>2907236.1204040302</v>
      </c>
      <c r="J369" s="6">
        <v>436419.64919019799</v>
      </c>
      <c r="K369" s="6">
        <v>5233495.6312271701</v>
      </c>
      <c r="L369" s="6">
        <v>2766969.3553714701</v>
      </c>
      <c r="M369" s="6">
        <v>445053.34424781502</v>
      </c>
      <c r="N369" s="6">
        <v>499370.72424699698</v>
      </c>
      <c r="O369" s="6">
        <v>2760394.40929172</v>
      </c>
      <c r="P369" s="6">
        <v>8747808.1159228496</v>
      </c>
      <c r="Q369" s="6">
        <v>3947730.1705616401</v>
      </c>
      <c r="R369" s="6">
        <v>5456621.1882440196</v>
      </c>
      <c r="S369" s="6">
        <v>1360328.3460629</v>
      </c>
      <c r="T369" s="6">
        <v>2082327.2840412301</v>
      </c>
      <c r="U369" s="6">
        <v>22453129.220018201</v>
      </c>
      <c r="V369" s="6">
        <v>2719402.9881099998</v>
      </c>
      <c r="W369" s="6">
        <v>1215736.5687204599</v>
      </c>
      <c r="X369" s="6">
        <v>3588438.2389630801</v>
      </c>
      <c r="Y369" s="6">
        <v>5873115.0551670203</v>
      </c>
      <c r="Z369" s="6">
        <v>3238245.30405343</v>
      </c>
      <c r="AA369" s="6">
        <v>1498985.5913724999</v>
      </c>
      <c r="AB369" s="6">
        <v>3413429.07700314</v>
      </c>
      <c r="AC369" s="6">
        <v>3132843.3391900901</v>
      </c>
      <c r="AD369" s="6">
        <v>2247426.26230967</v>
      </c>
      <c r="AE369" s="6">
        <v>9697945.1362494007</v>
      </c>
      <c r="AF369" s="6">
        <v>393406.97171914403</v>
      </c>
      <c r="AG369" s="6">
        <v>0</v>
      </c>
      <c r="AH369" s="6">
        <v>1879994.7983745199</v>
      </c>
      <c r="AI369" s="6">
        <v>487050.87516802503</v>
      </c>
      <c r="AJ369" s="6">
        <v>768864.47782639996</v>
      </c>
      <c r="AK369" s="6">
        <v>86875.558165236303</v>
      </c>
      <c r="AL369" s="6">
        <v>768864.46081434505</v>
      </c>
      <c r="AM369" s="6">
        <v>334703.20598823001</v>
      </c>
      <c r="AN369" s="6">
        <v>189024.39264479</v>
      </c>
      <c r="AO369" s="6">
        <v>2306033.9590846999</v>
      </c>
      <c r="AP369" s="6">
        <v>1781670.5296898901</v>
      </c>
      <c r="AQ369" s="6">
        <v>1302671.4240804201</v>
      </c>
      <c r="AR369" s="6">
        <v>1045932.4577345001</v>
      </c>
      <c r="AS369" s="6">
        <v>1289027.6808595599</v>
      </c>
      <c r="AT369" s="6">
        <v>485478.42322642403</v>
      </c>
      <c r="AU369" s="6">
        <v>2185119.11209501</v>
      </c>
      <c r="AV369" s="6">
        <v>2133255.51745679</v>
      </c>
      <c r="AW369" s="6">
        <v>791503.918905859</v>
      </c>
      <c r="AX369" s="6">
        <v>309937.04030939599</v>
      </c>
      <c r="AY369" s="6">
        <v>497426.926502402</v>
      </c>
      <c r="AZ369" s="6">
        <v>1571495.28198258</v>
      </c>
      <c r="BA369" s="6">
        <v>514577.28474442702</v>
      </c>
      <c r="BB369" s="6">
        <v>11899441.1129223</v>
      </c>
      <c r="BC369" s="6">
        <v>2695993.4709515101</v>
      </c>
      <c r="BD369" s="6">
        <v>8737959.6995866001</v>
      </c>
      <c r="BE369" s="6">
        <v>974649.90796789306</v>
      </c>
      <c r="BF369" s="6">
        <v>1008325.98558063</v>
      </c>
      <c r="BG369" s="6">
        <v>1851414.7506242699</v>
      </c>
      <c r="BH369" s="6">
        <v>446954.53592088301</v>
      </c>
      <c r="BI369" s="6">
        <v>2238664.9427904598</v>
      </c>
      <c r="BJ369" s="6">
        <v>4651484.6011774298</v>
      </c>
      <c r="BK369" s="6">
        <v>3727372.1402257802</v>
      </c>
      <c r="BL369" s="6">
        <v>625984.17719436297</v>
      </c>
      <c r="BM369" s="6">
        <v>2172867.6363442498</v>
      </c>
      <c r="BN369" s="6">
        <v>1315360.7021836999</v>
      </c>
      <c r="BO369" s="6">
        <v>1992355.6826247601</v>
      </c>
      <c r="BP369" s="6">
        <v>7765900.5224555004</v>
      </c>
      <c r="BQ369" s="6">
        <v>5394783.2320718803</v>
      </c>
      <c r="BR369" s="6">
        <v>10656928.8998571</v>
      </c>
      <c r="BS369" s="6">
        <v>1201526.8217531501</v>
      </c>
      <c r="BT369" s="6">
        <v>2036677.6191770399</v>
      </c>
      <c r="BU369" s="6">
        <v>0</v>
      </c>
      <c r="BV369" s="6">
        <v>508836.64066911599</v>
      </c>
      <c r="BW369" s="6">
        <v>286628.77186590602</v>
      </c>
      <c r="BX369" s="6">
        <v>1134550.59240499</v>
      </c>
      <c r="BY369" s="6">
        <v>1307971.0954109801</v>
      </c>
      <c r="BZ369" s="6">
        <v>1908533.5624232001</v>
      </c>
      <c r="CA369" s="6">
        <v>1865264.7125185099</v>
      </c>
      <c r="CB369" s="6">
        <v>2633025.7150256801</v>
      </c>
      <c r="CC369" s="6">
        <v>844418.11790703901</v>
      </c>
      <c r="CD369" s="6">
        <v>2455133.3346369001</v>
      </c>
      <c r="CE369" s="6">
        <v>7965091.0688156197</v>
      </c>
      <c r="CF369" s="6">
        <v>3253825.45308484</v>
      </c>
      <c r="CG369" s="6">
        <v>1054261.53343547</v>
      </c>
      <c r="CH369" s="6">
        <v>176739.954263152</v>
      </c>
      <c r="CI369" s="6">
        <v>68499.425481663304</v>
      </c>
      <c r="CJ369" s="6">
        <v>1812359.1748619301</v>
      </c>
      <c r="CK369" s="6">
        <v>266331.18403243099</v>
      </c>
      <c r="CL369" s="6">
        <v>2223490.41872977</v>
      </c>
      <c r="CM369" s="6">
        <v>1040147.80499582</v>
      </c>
      <c r="CN369" s="6">
        <v>1288776.6616642</v>
      </c>
      <c r="CO369" s="6">
        <v>6401095.1374947699</v>
      </c>
      <c r="CP369" s="6">
        <v>2587500.0557372002</v>
      </c>
      <c r="CQ369" s="6">
        <v>791316.22712439904</v>
      </c>
      <c r="CR369" s="6">
        <v>3019811.3635936198</v>
      </c>
      <c r="CS369" s="6">
        <v>3255541.9816479301</v>
      </c>
      <c r="CT369" s="6">
        <v>0</v>
      </c>
      <c r="CU369" s="6">
        <v>1621435.59794118</v>
      </c>
      <c r="CV369" s="6">
        <v>336878.35242148</v>
      </c>
      <c r="CW369" s="6">
        <v>1837629.97366248</v>
      </c>
      <c r="CX369" s="6">
        <v>184183.77185007799</v>
      </c>
      <c r="CY369" s="6">
        <v>773426.59798544203</v>
      </c>
      <c r="CZ369" s="6">
        <v>241153.69178152099</v>
      </c>
      <c r="DA369" s="6">
        <v>768713.86720271595</v>
      </c>
      <c r="DB369" s="6">
        <v>647226.43238204997</v>
      </c>
      <c r="DC369" s="6">
        <v>2593008.1580270901</v>
      </c>
      <c r="DD369" s="6">
        <v>1278303.2252736101</v>
      </c>
      <c r="DE369" s="6">
        <v>11553451.0607093</v>
      </c>
      <c r="DF369" s="6">
        <v>587762.75434241595</v>
      </c>
      <c r="DG369" s="6">
        <v>427200.41128273599</v>
      </c>
      <c r="DH369" s="6">
        <v>612625.13481567497</v>
      </c>
      <c r="DI369" s="6">
        <v>1210978.88261714</v>
      </c>
      <c r="DJ369" s="6">
        <v>908831.56125090295</v>
      </c>
      <c r="DK369" s="6">
        <v>824491.59925133199</v>
      </c>
      <c r="DL369" s="6">
        <v>93133.173223149599</v>
      </c>
      <c r="DM369" s="6">
        <v>6577370.9545928799</v>
      </c>
      <c r="DN369" s="6">
        <v>0</v>
      </c>
      <c r="DO369" s="6">
        <v>5361475.5868874099</v>
      </c>
      <c r="DP369" s="6">
        <v>0</v>
      </c>
      <c r="DQ369" s="6">
        <v>0</v>
      </c>
      <c r="DR369" s="6">
        <v>0</v>
      </c>
      <c r="DS369" s="6">
        <v>0</v>
      </c>
    </row>
    <row r="370" spans="1:123">
      <c r="A370" s="3" t="s">
        <v>671</v>
      </c>
      <c r="B370" s="6">
        <v>11104021.593762999</v>
      </c>
      <c r="C370" s="6">
        <v>0</v>
      </c>
      <c r="D370" s="6">
        <v>8242280.6940213796</v>
      </c>
      <c r="E370" s="6">
        <v>0</v>
      </c>
      <c r="F370" s="6">
        <v>207021437.61417601</v>
      </c>
      <c r="G370" s="6">
        <v>3762815.3886437402</v>
      </c>
      <c r="H370" s="6">
        <v>5734112.6605244596</v>
      </c>
      <c r="I370" s="6">
        <v>2427379.1520872698</v>
      </c>
      <c r="J370" s="6">
        <v>3373964.6542087002</v>
      </c>
      <c r="K370" s="6">
        <v>3546079.6077330499</v>
      </c>
      <c r="L370" s="6">
        <v>31697938.2244782</v>
      </c>
      <c r="M370" s="6">
        <v>3686376.6791512901</v>
      </c>
      <c r="N370" s="6">
        <v>5620469.6266412698</v>
      </c>
      <c r="O370" s="6">
        <v>9774324.2106361706</v>
      </c>
      <c r="P370" s="6">
        <v>38479374.0470137</v>
      </c>
      <c r="Q370" s="6">
        <v>42127258.454447299</v>
      </c>
      <c r="R370" s="6">
        <v>18396729.845300101</v>
      </c>
      <c r="S370" s="6">
        <v>25406908.265802599</v>
      </c>
      <c r="T370" s="6">
        <v>10130410.356627701</v>
      </c>
      <c r="U370" s="6">
        <v>17074052.6290651</v>
      </c>
      <c r="V370" s="6">
        <v>5308806.4360658396</v>
      </c>
      <c r="W370" s="6">
        <v>4821706.1754476698</v>
      </c>
      <c r="X370" s="6">
        <v>8883362.9097438809</v>
      </c>
      <c r="Y370" s="6">
        <v>33779344.875830397</v>
      </c>
      <c r="Z370" s="6">
        <v>15703486.2948431</v>
      </c>
      <c r="AA370" s="6">
        <v>5903876.3028180003</v>
      </c>
      <c r="AB370" s="6">
        <v>0</v>
      </c>
      <c r="AC370" s="6">
        <v>5783155.8972582798</v>
      </c>
      <c r="AD370" s="6">
        <v>3745534.6755827898</v>
      </c>
      <c r="AE370" s="6">
        <v>27494085.949278101</v>
      </c>
      <c r="AF370" s="6">
        <v>0</v>
      </c>
      <c r="AG370" s="6">
        <v>0</v>
      </c>
      <c r="AH370" s="6">
        <v>13385834.252462501</v>
      </c>
      <c r="AI370" s="6">
        <v>12884473.817030501</v>
      </c>
      <c r="AJ370" s="6">
        <v>15973331.0828688</v>
      </c>
      <c r="AK370" s="6">
        <v>8969018.6546366401</v>
      </c>
      <c r="AL370" s="6">
        <v>16968215.6731974</v>
      </c>
      <c r="AM370" s="6">
        <v>6316128.7764448002</v>
      </c>
      <c r="AN370" s="6">
        <v>4438312.9601092301</v>
      </c>
      <c r="AO370" s="6">
        <v>38210616.626621403</v>
      </c>
      <c r="AP370" s="6">
        <v>39549688.086686201</v>
      </c>
      <c r="AQ370" s="6">
        <v>7835520.0831551198</v>
      </c>
      <c r="AR370" s="6">
        <v>7825279.9562958898</v>
      </c>
      <c r="AS370" s="6">
        <v>7458049.7544667805</v>
      </c>
      <c r="AT370" s="6">
        <v>19882683.300646</v>
      </c>
      <c r="AU370" s="6">
        <v>10295101.5387429</v>
      </c>
      <c r="AV370" s="6">
        <v>4296203.2635661503</v>
      </c>
      <c r="AW370" s="6">
        <v>7237888.2889644299</v>
      </c>
      <c r="AX370" s="6">
        <v>15075550.9528204</v>
      </c>
      <c r="AY370" s="6">
        <v>61636905.715697803</v>
      </c>
      <c r="AZ370" s="6">
        <v>5828112.29956517</v>
      </c>
      <c r="BA370" s="6">
        <v>34253277.912165597</v>
      </c>
      <c r="BB370" s="6">
        <v>15757418.435772199</v>
      </c>
      <c r="BC370" s="6">
        <v>23084090.776874099</v>
      </c>
      <c r="BD370" s="6">
        <v>13780262.1408586</v>
      </c>
      <c r="BE370" s="6">
        <v>3233888.4997151098</v>
      </c>
      <c r="BF370" s="6">
        <v>46775551.893061601</v>
      </c>
      <c r="BG370" s="6">
        <v>77705301.184770793</v>
      </c>
      <c r="BH370" s="6">
        <v>26048803.629871599</v>
      </c>
      <c r="BI370" s="6">
        <v>8108409.9279120704</v>
      </c>
      <c r="BJ370" s="6">
        <v>24003775.526388399</v>
      </c>
      <c r="BK370" s="6">
        <v>13766638.9816413</v>
      </c>
      <c r="BL370" s="6">
        <v>0</v>
      </c>
      <c r="BM370" s="6">
        <v>145286644.51878801</v>
      </c>
      <c r="BN370" s="6">
        <v>7123889.2376103904</v>
      </c>
      <c r="BO370" s="6">
        <v>4290884.6672902899</v>
      </c>
      <c r="BP370" s="6">
        <v>37326939.598402202</v>
      </c>
      <c r="BQ370" s="6">
        <v>176604049.883407</v>
      </c>
      <c r="BR370" s="6">
        <v>66839561.477787703</v>
      </c>
      <c r="BS370" s="6">
        <v>13421261.820691699</v>
      </c>
      <c r="BT370" s="6">
        <v>19465213.6541899</v>
      </c>
      <c r="BU370" s="6">
        <v>3502017.96648939</v>
      </c>
      <c r="BV370" s="6">
        <v>7332332.7201254005</v>
      </c>
      <c r="BW370" s="6">
        <v>21551839.756066099</v>
      </c>
      <c r="BX370" s="6">
        <v>100803073.444221</v>
      </c>
      <c r="BY370" s="6">
        <v>8466777.5739251897</v>
      </c>
      <c r="BZ370" s="6">
        <v>10147284.3486913</v>
      </c>
      <c r="CA370" s="6">
        <v>14536652.657404801</v>
      </c>
      <c r="CB370" s="6">
        <v>14921114.328791199</v>
      </c>
      <c r="CC370" s="6">
        <v>0</v>
      </c>
      <c r="CD370" s="6">
        <v>34408907.359754197</v>
      </c>
      <c r="CE370" s="6">
        <v>31777494.174145099</v>
      </c>
      <c r="CF370" s="6">
        <v>11326253.469015701</v>
      </c>
      <c r="CG370" s="6">
        <v>0</v>
      </c>
      <c r="CH370" s="6">
        <v>6570081.3054233296</v>
      </c>
      <c r="CI370" s="6">
        <v>6552828.2950035799</v>
      </c>
      <c r="CJ370" s="6">
        <v>26417268.306906201</v>
      </c>
      <c r="CK370" s="6">
        <v>7111403.7131916098</v>
      </c>
      <c r="CL370" s="6">
        <v>13237696.616629099</v>
      </c>
      <c r="CM370" s="6">
        <v>27325727.772936702</v>
      </c>
      <c r="CN370" s="6">
        <v>4146115.9277840201</v>
      </c>
      <c r="CO370" s="6">
        <v>24556734.693057701</v>
      </c>
      <c r="CP370" s="6">
        <v>2472571.3250879999</v>
      </c>
      <c r="CQ370" s="6">
        <v>11600088.355133999</v>
      </c>
      <c r="CR370" s="6">
        <v>3187135.68669768</v>
      </c>
      <c r="CS370" s="6">
        <v>25252455.551830601</v>
      </c>
      <c r="CT370" s="6">
        <v>0</v>
      </c>
      <c r="CU370" s="6">
        <v>13890623.723274199</v>
      </c>
      <c r="CV370" s="6">
        <v>3412451.4263639702</v>
      </c>
      <c r="CW370" s="6">
        <v>3949241.8934799298</v>
      </c>
      <c r="CX370" s="6">
        <v>0</v>
      </c>
      <c r="CY370" s="6">
        <v>3687692.0213478301</v>
      </c>
      <c r="CZ370" s="6">
        <v>0</v>
      </c>
      <c r="DA370" s="6">
        <v>14308562.209919401</v>
      </c>
      <c r="DB370" s="6">
        <v>4954842.7360893199</v>
      </c>
      <c r="DC370" s="6">
        <v>16869999.5898038</v>
      </c>
      <c r="DD370" s="6">
        <v>0</v>
      </c>
      <c r="DE370" s="6">
        <v>18039768.0628912</v>
      </c>
      <c r="DF370" s="6">
        <v>0</v>
      </c>
      <c r="DG370" s="6">
        <v>0</v>
      </c>
      <c r="DH370" s="6">
        <v>46881698.805128403</v>
      </c>
      <c r="DI370" s="6">
        <v>0</v>
      </c>
      <c r="DJ370" s="6">
        <v>3775649.7262441199</v>
      </c>
      <c r="DK370" s="6">
        <v>25274383.1947705</v>
      </c>
      <c r="DL370" s="6">
        <v>0</v>
      </c>
      <c r="DM370" s="6">
        <v>0</v>
      </c>
      <c r="DN370" s="6">
        <v>16690763.443148</v>
      </c>
      <c r="DO370" s="6">
        <v>0</v>
      </c>
      <c r="DP370" s="6">
        <v>25397881.191917799</v>
      </c>
      <c r="DQ370" s="6">
        <v>0</v>
      </c>
      <c r="DR370" s="6">
        <v>0</v>
      </c>
      <c r="DS370" s="6">
        <v>0</v>
      </c>
    </row>
    <row r="371" spans="1:123">
      <c r="A371" s="3" t="s">
        <v>672</v>
      </c>
      <c r="B371" s="6">
        <v>3914165.2523238002</v>
      </c>
      <c r="C371" s="6">
        <v>10504625.9213981</v>
      </c>
      <c r="D371" s="6">
        <v>0</v>
      </c>
      <c r="E371" s="6">
        <v>2493082.7103936402</v>
      </c>
      <c r="F371" s="6">
        <v>1693448.5721953399</v>
      </c>
      <c r="G371" s="6">
        <v>2594240.2455442999</v>
      </c>
      <c r="H371" s="6">
        <v>5280651.3477813499</v>
      </c>
      <c r="I371" s="6">
        <v>9448109.1194056701</v>
      </c>
      <c r="J371" s="6">
        <v>0</v>
      </c>
      <c r="K371" s="6">
        <v>9290844.9612972494</v>
      </c>
      <c r="L371" s="6">
        <v>1528608.9680083799</v>
      </c>
      <c r="M371" s="6">
        <v>1678561.6842750499</v>
      </c>
      <c r="N371" s="6">
        <v>2827287.02268101</v>
      </c>
      <c r="O371" s="6">
        <v>15314042.115706399</v>
      </c>
      <c r="P371" s="6">
        <v>10630540.7720595</v>
      </c>
      <c r="Q371" s="6">
        <v>5674341.1898699496</v>
      </c>
      <c r="R371" s="6">
        <v>5609599.2674949998</v>
      </c>
      <c r="S371" s="6">
        <v>11001795.639251299</v>
      </c>
      <c r="T371" s="6">
        <v>6030914.4180510202</v>
      </c>
      <c r="U371" s="6">
        <v>5635778.0225267904</v>
      </c>
      <c r="V371" s="6">
        <v>4123160.3715345399</v>
      </c>
      <c r="W371" s="6">
        <v>4000656.53302979</v>
      </c>
      <c r="X371" s="6">
        <v>5445642.5886355797</v>
      </c>
      <c r="Y371" s="6">
        <v>4900583.7677002503</v>
      </c>
      <c r="Z371" s="6">
        <v>4381675.0391084803</v>
      </c>
      <c r="AA371" s="6">
        <v>1586533.1291376301</v>
      </c>
      <c r="AB371" s="6">
        <v>1398448.4598121999</v>
      </c>
      <c r="AC371" s="6">
        <v>1982261.99595627</v>
      </c>
      <c r="AD371" s="6">
        <v>13967300.004950499</v>
      </c>
      <c r="AE371" s="6">
        <v>3571845.6900124401</v>
      </c>
      <c r="AF371" s="6">
        <v>1977788.27441852</v>
      </c>
      <c r="AG371" s="6">
        <v>0</v>
      </c>
      <c r="AH371" s="6">
        <v>2459373.4796398799</v>
      </c>
      <c r="AI371" s="6">
        <v>7163346.6077936701</v>
      </c>
      <c r="AJ371" s="6">
        <v>0</v>
      </c>
      <c r="AK371" s="6">
        <v>1701115.51356471</v>
      </c>
      <c r="AL371" s="6">
        <v>4003221.51884436</v>
      </c>
      <c r="AM371" s="6">
        <v>2112867.7976796599</v>
      </c>
      <c r="AN371" s="6">
        <v>1467563.9364202099</v>
      </c>
      <c r="AO371" s="6">
        <v>6135681.0638630204</v>
      </c>
      <c r="AP371" s="6">
        <v>1724618.37735066</v>
      </c>
      <c r="AQ371" s="6">
        <v>2724174.7903355202</v>
      </c>
      <c r="AR371" s="6">
        <v>7412842.3001047</v>
      </c>
      <c r="AS371" s="6">
        <v>12251466.7487331</v>
      </c>
      <c r="AT371" s="6">
        <v>2535345.95399966</v>
      </c>
      <c r="AU371" s="6">
        <v>3276825.5039632898</v>
      </c>
      <c r="AV371" s="6">
        <v>6907202.8963586502</v>
      </c>
      <c r="AW371" s="6">
        <v>19643849.795348801</v>
      </c>
      <c r="AX371" s="6">
        <v>2504702.7951824302</v>
      </c>
      <c r="AY371" s="6">
        <v>2365687.4458174398</v>
      </c>
      <c r="AZ371" s="6">
        <v>6163688.0861496804</v>
      </c>
      <c r="BA371" s="6">
        <v>2395660.2187264101</v>
      </c>
      <c r="BB371" s="6">
        <v>7930269.7836231804</v>
      </c>
      <c r="BC371" s="6">
        <v>2964206.4673164701</v>
      </c>
      <c r="BD371" s="6">
        <v>4584853.8776199901</v>
      </c>
      <c r="BE371" s="6">
        <v>8387452.1425015004</v>
      </c>
      <c r="BF371" s="6">
        <v>12814474.4890747</v>
      </c>
      <c r="BG371" s="6">
        <v>4110499.3921838501</v>
      </c>
      <c r="BH371" s="6">
        <v>8628148.7508737296</v>
      </c>
      <c r="BI371" s="6">
        <v>7087374.1039727796</v>
      </c>
      <c r="BJ371" s="6">
        <v>13988883.410693601</v>
      </c>
      <c r="BK371" s="6">
        <v>16691650.970090199</v>
      </c>
      <c r="BL371" s="6">
        <v>4676483.2991227899</v>
      </c>
      <c r="BM371" s="6">
        <v>7313331.1853892896</v>
      </c>
      <c r="BN371" s="6">
        <v>23876356.464997198</v>
      </c>
      <c r="BO371" s="6">
        <v>2689937.91789963</v>
      </c>
      <c r="BP371" s="6">
        <v>3240515.1986817098</v>
      </c>
      <c r="BQ371" s="6">
        <v>5703561.3808593098</v>
      </c>
      <c r="BR371" s="6">
        <v>4537865.1016424699</v>
      </c>
      <c r="BS371" s="6">
        <v>17745652.321251299</v>
      </c>
      <c r="BT371" s="6">
        <v>2810547.15813648</v>
      </c>
      <c r="BU371" s="6">
        <v>14676840.7252532</v>
      </c>
      <c r="BV371" s="6">
        <v>3474989.8867477202</v>
      </c>
      <c r="BW371" s="6">
        <v>2037457.0927623699</v>
      </c>
      <c r="BX371" s="6">
        <v>3510100.7412470998</v>
      </c>
      <c r="BY371" s="6">
        <v>2017907.85562513</v>
      </c>
      <c r="BZ371" s="6">
        <v>3999266.5464620301</v>
      </c>
      <c r="CA371" s="6">
        <v>9632309.9995115008</v>
      </c>
      <c r="CB371" s="6">
        <v>4304866.3345248103</v>
      </c>
      <c r="CC371" s="6">
        <v>4237696.2295430899</v>
      </c>
      <c r="CD371" s="6">
        <v>5765433.1141633196</v>
      </c>
      <c r="CE371" s="6">
        <v>6083154.7246959005</v>
      </c>
      <c r="CF371" s="6">
        <v>4344579.0020609796</v>
      </c>
      <c r="CG371" s="6">
        <v>3045590.3042202801</v>
      </c>
      <c r="CH371" s="6">
        <v>0</v>
      </c>
      <c r="CI371" s="6">
        <v>0</v>
      </c>
      <c r="CJ371" s="6">
        <v>0</v>
      </c>
      <c r="CK371" s="6">
        <v>5129871.9805386197</v>
      </c>
      <c r="CL371" s="6">
        <v>4107029.15641389</v>
      </c>
      <c r="CM371" s="6">
        <v>29439904.034571499</v>
      </c>
      <c r="CN371" s="6">
        <v>4607878.8944639498</v>
      </c>
      <c r="CO371" s="6">
        <v>4031163.0474727098</v>
      </c>
      <c r="CP371" s="6">
        <v>3790466.2145519098</v>
      </c>
      <c r="CQ371" s="6">
        <v>0</v>
      </c>
      <c r="CR371" s="6">
        <v>3709048.0804142398</v>
      </c>
      <c r="CS371" s="6">
        <v>11707833.9084807</v>
      </c>
      <c r="CT371" s="6">
        <v>12350068.5835768</v>
      </c>
      <c r="CU371" s="6">
        <v>15644422.248058699</v>
      </c>
      <c r="CV371" s="6">
        <v>9543403.6453601699</v>
      </c>
      <c r="CW371" s="6">
        <v>4382911.7351955501</v>
      </c>
      <c r="CX371" s="6">
        <v>2143635.6747852801</v>
      </c>
      <c r="CY371" s="6">
        <v>1518382.3135507</v>
      </c>
      <c r="CZ371" s="6">
        <v>1591002.9304706799</v>
      </c>
      <c r="DA371" s="6">
        <v>3780783.9647235898</v>
      </c>
      <c r="DB371" s="6">
        <v>2936208.05070352</v>
      </c>
      <c r="DC371" s="6">
        <v>2640348.1938717598</v>
      </c>
      <c r="DD371" s="6">
        <v>5064920.4912918499</v>
      </c>
      <c r="DE371" s="6">
        <v>10013622.7230011</v>
      </c>
      <c r="DF371" s="6">
        <v>2407800.3185669798</v>
      </c>
      <c r="DG371" s="6">
        <v>2222874.2538763601</v>
      </c>
      <c r="DH371" s="6">
        <v>3464630.2129790401</v>
      </c>
      <c r="DI371" s="6">
        <v>2712882.9344573598</v>
      </c>
      <c r="DJ371" s="6">
        <v>2330871.1009582798</v>
      </c>
      <c r="DK371" s="6">
        <v>12009824.878210399</v>
      </c>
      <c r="DL371" s="6">
        <v>4892973.7576227495</v>
      </c>
      <c r="DM371" s="6">
        <v>6769553.9099824401</v>
      </c>
      <c r="DN371" s="6">
        <v>0</v>
      </c>
      <c r="DO371" s="6">
        <v>6361062.6481053596</v>
      </c>
      <c r="DP371" s="6">
        <v>0</v>
      </c>
      <c r="DQ371" s="6">
        <v>0</v>
      </c>
      <c r="DR371" s="6">
        <v>0</v>
      </c>
      <c r="DS371" s="6">
        <v>0</v>
      </c>
    </row>
    <row r="372" spans="1:123">
      <c r="A372" s="3" t="s">
        <v>673</v>
      </c>
      <c r="B372" s="6">
        <v>859183.79516581795</v>
      </c>
      <c r="C372" s="6">
        <v>0</v>
      </c>
      <c r="D372" s="6">
        <v>0</v>
      </c>
      <c r="E372" s="6">
        <v>2112830.0895327199</v>
      </c>
      <c r="F372" s="6">
        <v>0</v>
      </c>
      <c r="G372" s="6">
        <v>0</v>
      </c>
      <c r="H372" s="6">
        <v>504864.342525004</v>
      </c>
      <c r="I372" s="6">
        <v>0</v>
      </c>
      <c r="J372" s="6">
        <v>0</v>
      </c>
      <c r="K372" s="6">
        <v>0</v>
      </c>
      <c r="L372" s="6">
        <v>1234758.8705402701</v>
      </c>
      <c r="M372" s="6">
        <v>0</v>
      </c>
      <c r="N372" s="6">
        <v>0</v>
      </c>
      <c r="O372" s="6">
        <v>1896364.39995461</v>
      </c>
      <c r="P372" s="6">
        <v>1866781.38961286</v>
      </c>
      <c r="Q372" s="6">
        <v>0</v>
      </c>
      <c r="R372" s="6">
        <v>0</v>
      </c>
      <c r="S372" s="6">
        <v>299218.15185502102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230589.53693830001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243783.854602865</v>
      </c>
      <c r="AP372" s="6">
        <v>0</v>
      </c>
      <c r="AQ372" s="6">
        <v>0</v>
      </c>
      <c r="AR372" s="6">
        <v>0</v>
      </c>
      <c r="AS372" s="6">
        <v>497123.475330922</v>
      </c>
      <c r="AT372" s="6">
        <v>0</v>
      </c>
      <c r="AU372" s="6">
        <v>425530.29563307698</v>
      </c>
      <c r="AV372" s="6">
        <v>0</v>
      </c>
      <c r="AW372" s="6">
        <v>0</v>
      </c>
      <c r="AX372" s="6">
        <v>0</v>
      </c>
      <c r="AY372" s="6">
        <v>0</v>
      </c>
      <c r="AZ372" s="6">
        <v>364714.42736104899</v>
      </c>
      <c r="BA372" s="6">
        <v>0</v>
      </c>
      <c r="BB372" s="6">
        <v>0</v>
      </c>
      <c r="BC372" s="6">
        <v>512880.95556184498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705426.67927264201</v>
      </c>
      <c r="BJ372" s="6">
        <v>410978.35245100298</v>
      </c>
      <c r="BK372" s="6">
        <v>0</v>
      </c>
      <c r="BL372" s="6">
        <v>0</v>
      </c>
      <c r="BM372" s="6">
        <v>202166.65201811201</v>
      </c>
      <c r="BN372" s="6">
        <v>315967.84398515901</v>
      </c>
      <c r="BO372" s="6">
        <v>0</v>
      </c>
      <c r="BP372" s="6">
        <v>0</v>
      </c>
      <c r="BQ372" s="6">
        <v>3834079.6586128999</v>
      </c>
      <c r="BR372" s="6">
        <v>0</v>
      </c>
      <c r="BS372" s="6">
        <v>3310750.5654001199</v>
      </c>
      <c r="BT372" s="6">
        <v>0</v>
      </c>
      <c r="BU372" s="6">
        <v>0</v>
      </c>
      <c r="BV372" s="6">
        <v>0</v>
      </c>
      <c r="BW372" s="6">
        <v>0</v>
      </c>
      <c r="BX372" s="6">
        <v>1252405.2438713899</v>
      </c>
      <c r="BY372" s="6">
        <v>1193538.02643825</v>
      </c>
      <c r="BZ372" s="6">
        <v>0</v>
      </c>
      <c r="CA372" s="6">
        <v>1592194.50443321</v>
      </c>
      <c r="CB372" s="6">
        <v>0</v>
      </c>
      <c r="CC372" s="6">
        <v>0</v>
      </c>
      <c r="CD372" s="6">
        <v>341904.71910352499</v>
      </c>
      <c r="CE372" s="6">
        <v>0</v>
      </c>
      <c r="CF372" s="6">
        <v>568409.73623306502</v>
      </c>
      <c r="CG372" s="6">
        <v>0</v>
      </c>
      <c r="CH372" s="6">
        <v>0</v>
      </c>
      <c r="CI372" s="6">
        <v>0</v>
      </c>
      <c r="CJ372" s="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2762051.2565173898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  <c r="CY372" s="6">
        <v>0</v>
      </c>
      <c r="CZ372" s="6">
        <v>0</v>
      </c>
      <c r="DA372" s="6">
        <v>0</v>
      </c>
      <c r="DB372" s="6">
        <v>0</v>
      </c>
      <c r="DC372" s="6">
        <v>0</v>
      </c>
      <c r="DD372" s="6">
        <v>0</v>
      </c>
      <c r="DE372" s="6">
        <v>607033.20628845005</v>
      </c>
      <c r="DF372" s="6">
        <v>0</v>
      </c>
      <c r="DG372" s="6">
        <v>0</v>
      </c>
      <c r="DH372" s="6">
        <v>0</v>
      </c>
      <c r="DI372" s="6">
        <v>0</v>
      </c>
      <c r="DJ372" s="6">
        <v>0</v>
      </c>
      <c r="DK372" s="6">
        <v>0</v>
      </c>
      <c r="DL372" s="6">
        <v>0</v>
      </c>
      <c r="DM372" s="6">
        <v>0</v>
      </c>
      <c r="DN372" s="6">
        <v>0</v>
      </c>
      <c r="DO372" s="6">
        <v>0</v>
      </c>
      <c r="DP372" s="6">
        <v>0</v>
      </c>
      <c r="DQ372" s="6">
        <v>0</v>
      </c>
      <c r="DR372" s="6">
        <v>0</v>
      </c>
      <c r="DS372" s="6">
        <v>0</v>
      </c>
    </row>
    <row r="373" spans="1:123">
      <c r="A373" s="3" t="s">
        <v>674</v>
      </c>
      <c r="B373" s="6">
        <v>1298732.7374969099</v>
      </c>
      <c r="C373" s="6">
        <v>3842181.1539240899</v>
      </c>
      <c r="D373" s="6">
        <v>2234090.8617930901</v>
      </c>
      <c r="E373" s="6">
        <v>10276460.088041101</v>
      </c>
      <c r="F373" s="6">
        <v>10395666.379412999</v>
      </c>
      <c r="G373" s="6">
        <v>4363270.6749717901</v>
      </c>
      <c r="H373" s="6">
        <v>7139151.3469690504</v>
      </c>
      <c r="I373" s="6">
        <v>21138887.887034498</v>
      </c>
      <c r="J373" s="6">
        <v>3218094.7589873401</v>
      </c>
      <c r="K373" s="6">
        <v>5472187.5712845698</v>
      </c>
      <c r="L373" s="6">
        <v>10560081.7282789</v>
      </c>
      <c r="M373" s="6">
        <v>2735894.5216905</v>
      </c>
      <c r="N373" s="6">
        <v>3392475.12502125</v>
      </c>
      <c r="O373" s="6">
        <v>14366263.6014263</v>
      </c>
      <c r="P373" s="6">
        <v>25915662.596236899</v>
      </c>
      <c r="Q373" s="6">
        <v>9306143.0460831393</v>
      </c>
      <c r="R373" s="6">
        <v>12468588.239626201</v>
      </c>
      <c r="S373" s="6">
        <v>63157660.372822598</v>
      </c>
      <c r="T373" s="6">
        <v>12263919.376746099</v>
      </c>
      <c r="U373" s="6">
        <v>170675855.59467599</v>
      </c>
      <c r="V373" s="6">
        <v>7795273.3714161599</v>
      </c>
      <c r="W373" s="6">
        <v>8944662.7979589906</v>
      </c>
      <c r="X373" s="6">
        <v>13021920.0591974</v>
      </c>
      <c r="Y373" s="6">
        <v>13264784.230479</v>
      </c>
      <c r="Z373" s="6">
        <v>18679172.831356499</v>
      </c>
      <c r="AA373" s="6">
        <v>7272627.5927380798</v>
      </c>
      <c r="AB373" s="6">
        <v>15097670.192538699</v>
      </c>
      <c r="AC373" s="6">
        <v>9326591.6658663508</v>
      </c>
      <c r="AD373" s="6">
        <v>8929634.1832545493</v>
      </c>
      <c r="AE373" s="6">
        <v>9782497.7368503995</v>
      </c>
      <c r="AF373" s="6">
        <v>14348882.018655401</v>
      </c>
      <c r="AG373" s="6">
        <v>5069467.7512931498</v>
      </c>
      <c r="AH373" s="6">
        <v>10489018.587391799</v>
      </c>
      <c r="AI373" s="6">
        <v>5338221.1247777902</v>
      </c>
      <c r="AJ373" s="6">
        <v>8665973.2245962992</v>
      </c>
      <c r="AK373" s="6">
        <v>1010892.77324737</v>
      </c>
      <c r="AL373" s="6">
        <v>2937113.0347248102</v>
      </c>
      <c r="AM373" s="6">
        <v>5484609.8337683696</v>
      </c>
      <c r="AN373" s="6">
        <v>1463032.29613582</v>
      </c>
      <c r="AO373" s="6">
        <v>9768552.2686188202</v>
      </c>
      <c r="AP373" s="6">
        <v>2067759.8586945699</v>
      </c>
      <c r="AQ373" s="6">
        <v>34817363.2814795</v>
      </c>
      <c r="AR373" s="6">
        <v>7119770.1509747002</v>
      </c>
      <c r="AS373" s="6">
        <v>37978151.000097796</v>
      </c>
      <c r="AT373" s="6">
        <v>6870773.5726202996</v>
      </c>
      <c r="AU373" s="6">
        <v>33028314.5265138</v>
      </c>
      <c r="AV373" s="6">
        <v>16933646.152250201</v>
      </c>
      <c r="AW373" s="6">
        <v>13828704.3974606</v>
      </c>
      <c r="AX373" s="6">
        <v>5505815.2583208298</v>
      </c>
      <c r="AY373" s="6">
        <v>10266055.5651484</v>
      </c>
      <c r="AZ373" s="6">
        <v>43064578.751358397</v>
      </c>
      <c r="BA373" s="6">
        <v>57571580.4873484</v>
      </c>
      <c r="BB373" s="6">
        <v>19539841.001133099</v>
      </c>
      <c r="BC373" s="6">
        <v>28617837.8656248</v>
      </c>
      <c r="BD373" s="6">
        <v>5070684.1090878397</v>
      </c>
      <c r="BE373" s="6">
        <v>5619810.9640578199</v>
      </c>
      <c r="BF373" s="6">
        <v>21903976.017294101</v>
      </c>
      <c r="BG373" s="6">
        <v>12226326.024537399</v>
      </c>
      <c r="BH373" s="6">
        <v>11186283.837823501</v>
      </c>
      <c r="BI373" s="6">
        <v>40049890.191094898</v>
      </c>
      <c r="BJ373" s="6">
        <v>141538856.589048</v>
      </c>
      <c r="BK373" s="6">
        <v>18589334.867773801</v>
      </c>
      <c r="BL373" s="6">
        <v>15683161.108606599</v>
      </c>
      <c r="BM373" s="6">
        <v>31063875.000872102</v>
      </c>
      <c r="BN373" s="6">
        <v>11583382.7862355</v>
      </c>
      <c r="BO373" s="6">
        <v>44670055.9866428</v>
      </c>
      <c r="BP373" s="6">
        <v>6755904.98823555</v>
      </c>
      <c r="BQ373" s="6">
        <v>81175567.215987906</v>
      </c>
      <c r="BR373" s="6">
        <v>7537696.8212499004</v>
      </c>
      <c r="BS373" s="6">
        <v>13451463.738094101</v>
      </c>
      <c r="BT373" s="6">
        <v>11825450.0698657</v>
      </c>
      <c r="BU373" s="6">
        <v>15010588.769022699</v>
      </c>
      <c r="BV373" s="6">
        <v>10384001.2085979</v>
      </c>
      <c r="BW373" s="6">
        <v>7054584.1655894602</v>
      </c>
      <c r="BX373" s="6">
        <v>31233484.334670801</v>
      </c>
      <c r="BY373" s="6">
        <v>22821484.811941002</v>
      </c>
      <c r="BZ373" s="6">
        <v>24260346.282691501</v>
      </c>
      <c r="CA373" s="6">
        <v>25701850.851582501</v>
      </c>
      <c r="CB373" s="6">
        <v>11532423.1888582</v>
      </c>
      <c r="CC373" s="6">
        <v>15051877.4453757</v>
      </c>
      <c r="CD373" s="6">
        <v>38439838.6379622</v>
      </c>
      <c r="CE373" s="6">
        <v>22292298.792464599</v>
      </c>
      <c r="CF373" s="6">
        <v>36201989.243211798</v>
      </c>
      <c r="CG373" s="6">
        <v>10605914.80988</v>
      </c>
      <c r="CH373" s="6">
        <v>1767250.8516631001</v>
      </c>
      <c r="CI373" s="6">
        <v>1779742.5205127301</v>
      </c>
      <c r="CJ373" s="6">
        <v>6056719.7118097004</v>
      </c>
      <c r="CK373" s="6">
        <v>3706879.9521323699</v>
      </c>
      <c r="CL373" s="6">
        <v>8402678.1344634499</v>
      </c>
      <c r="CM373" s="6">
        <v>13718382.038542399</v>
      </c>
      <c r="CN373" s="6">
        <v>5620576.4574313099</v>
      </c>
      <c r="CO373" s="6">
        <v>15690073.4502945</v>
      </c>
      <c r="CP373" s="6">
        <v>6869969.4906820301</v>
      </c>
      <c r="CQ373" s="6">
        <v>4605981.1269210801</v>
      </c>
      <c r="CR373" s="6">
        <v>16596790.442654699</v>
      </c>
      <c r="CS373" s="6">
        <v>10800784.8993036</v>
      </c>
      <c r="CT373" s="6">
        <v>5687864.35183369</v>
      </c>
      <c r="CU373" s="6">
        <v>17811217.017322998</v>
      </c>
      <c r="CV373" s="6">
        <v>19198628.504834</v>
      </c>
      <c r="CW373" s="6">
        <v>8013639.9316004701</v>
      </c>
      <c r="CX373" s="6">
        <v>6154651.4122371599</v>
      </c>
      <c r="CY373" s="6">
        <v>6856735.2306053899</v>
      </c>
      <c r="CZ373" s="6">
        <v>2402782.3589596599</v>
      </c>
      <c r="DA373" s="6">
        <v>3891910.4530039001</v>
      </c>
      <c r="DB373" s="6">
        <v>7254430.8161908798</v>
      </c>
      <c r="DC373" s="6">
        <v>7970829.0652475199</v>
      </c>
      <c r="DD373" s="6">
        <v>12457386.605624501</v>
      </c>
      <c r="DE373" s="6">
        <v>81515963.159554094</v>
      </c>
      <c r="DF373" s="6">
        <v>6204905.1324675595</v>
      </c>
      <c r="DG373" s="6">
        <v>6101546.9255804596</v>
      </c>
      <c r="DH373" s="6">
        <v>23020982.429754298</v>
      </c>
      <c r="DI373" s="6">
        <v>17668385.861915998</v>
      </c>
      <c r="DJ373" s="6">
        <v>16768419.852538301</v>
      </c>
      <c r="DK373" s="6">
        <v>37000362.695316203</v>
      </c>
      <c r="DL373" s="6">
        <v>2179193.0461597499</v>
      </c>
      <c r="DM373" s="6">
        <v>32307265.561610501</v>
      </c>
      <c r="DN373" s="6">
        <v>0</v>
      </c>
      <c r="DO373" s="6">
        <v>10285767.75279</v>
      </c>
      <c r="DP373" s="6">
        <v>0</v>
      </c>
      <c r="DQ373" s="6">
        <v>0</v>
      </c>
      <c r="DR373" s="6">
        <v>0</v>
      </c>
      <c r="DS373" s="6">
        <v>0</v>
      </c>
    </row>
    <row r="374" spans="1:123">
      <c r="A374" s="3" t="s">
        <v>675</v>
      </c>
      <c r="B374" s="6">
        <v>3233023.9672563602</v>
      </c>
      <c r="C374" s="6">
        <v>3137989.0917585902</v>
      </c>
      <c r="D374" s="6">
        <v>8653792.2494576108</v>
      </c>
      <c r="E374" s="6">
        <v>8327337.0109102903</v>
      </c>
      <c r="F374" s="6">
        <v>9958963.2231329493</v>
      </c>
      <c r="G374" s="6">
        <v>14811073.234043</v>
      </c>
      <c r="H374" s="6">
        <v>17238752.164711799</v>
      </c>
      <c r="I374" s="6">
        <v>5225516.5463880301</v>
      </c>
      <c r="J374" s="6">
        <v>7425022.6793451197</v>
      </c>
      <c r="K374" s="6">
        <v>6124958.6910273703</v>
      </c>
      <c r="L374" s="6">
        <v>6676971.3416419597</v>
      </c>
      <c r="M374" s="6">
        <v>19713077.183278501</v>
      </c>
      <c r="N374" s="6">
        <v>4962287.81901515</v>
      </c>
      <c r="O374" s="6">
        <v>8780341.4995274004</v>
      </c>
      <c r="P374" s="6">
        <v>66821210.060268998</v>
      </c>
      <c r="Q374" s="6">
        <v>14652136.0829996</v>
      </c>
      <c r="R374" s="6">
        <v>17835252.063696001</v>
      </c>
      <c r="S374" s="6">
        <v>29209475.214843601</v>
      </c>
      <c r="T374" s="6">
        <v>72710159.374715298</v>
      </c>
      <c r="U374" s="6">
        <v>99009097.001040399</v>
      </c>
      <c r="V374" s="6">
        <v>18560854.6485563</v>
      </c>
      <c r="W374" s="6">
        <v>14423978.1844265</v>
      </c>
      <c r="X374" s="6">
        <v>26195339.582422402</v>
      </c>
      <c r="Y374" s="6">
        <v>26099042.404226299</v>
      </c>
      <c r="Z374" s="6">
        <v>23238148.743925299</v>
      </c>
      <c r="AA374" s="6">
        <v>5515339.1864629705</v>
      </c>
      <c r="AB374" s="6">
        <v>19704233.361896198</v>
      </c>
      <c r="AC374" s="6">
        <v>44686466.509103701</v>
      </c>
      <c r="AD374" s="6">
        <v>24453802.072030999</v>
      </c>
      <c r="AE374" s="6">
        <v>12066480.8714638</v>
      </c>
      <c r="AF374" s="6">
        <v>5404288.9450769899</v>
      </c>
      <c r="AG374" s="6">
        <v>4241366.4237467004</v>
      </c>
      <c r="AH374" s="6">
        <v>12220736.8017387</v>
      </c>
      <c r="AI374" s="6">
        <v>10087656.6888115</v>
      </c>
      <c r="AJ374" s="6">
        <v>9283428.0055905096</v>
      </c>
      <c r="AK374" s="6">
        <v>3210347.3685719999</v>
      </c>
      <c r="AL374" s="6">
        <v>5990547.3034480903</v>
      </c>
      <c r="AM374" s="6">
        <v>41319875.197783798</v>
      </c>
      <c r="AN374" s="6">
        <v>11622013.228308</v>
      </c>
      <c r="AO374" s="6">
        <v>15506909.6598345</v>
      </c>
      <c r="AP374" s="6">
        <v>5593989.84547712</v>
      </c>
      <c r="AQ374" s="6">
        <v>26996387.644131001</v>
      </c>
      <c r="AR374" s="6">
        <v>26984384.905770499</v>
      </c>
      <c r="AS374" s="6">
        <v>36803653.9491916</v>
      </c>
      <c r="AT374" s="6">
        <v>2630605.4287010902</v>
      </c>
      <c r="AU374" s="6">
        <v>22964288.992465898</v>
      </c>
      <c r="AV374" s="6">
        <v>23523032.001330599</v>
      </c>
      <c r="AW374" s="6">
        <v>15526874.620564699</v>
      </c>
      <c r="AX374" s="6">
        <v>30513170.273589902</v>
      </c>
      <c r="AY374" s="6">
        <v>13233224.7509581</v>
      </c>
      <c r="AZ374" s="6">
        <v>31571878.6131921</v>
      </c>
      <c r="BA374" s="6">
        <v>5291381.2689324599</v>
      </c>
      <c r="BB374" s="6">
        <v>61252839.468526699</v>
      </c>
      <c r="BC374" s="6">
        <v>4918405.1485257698</v>
      </c>
      <c r="BD374" s="6">
        <v>47351126.827286601</v>
      </c>
      <c r="BE374" s="6">
        <v>18828611.692575701</v>
      </c>
      <c r="BF374" s="6">
        <v>83109156.355939701</v>
      </c>
      <c r="BG374" s="6">
        <v>67259498.818853095</v>
      </c>
      <c r="BH374" s="6">
        <v>13894732.214072499</v>
      </c>
      <c r="BI374" s="6">
        <v>16223787.9057562</v>
      </c>
      <c r="BJ374" s="6">
        <v>57194093.917383201</v>
      </c>
      <c r="BK374" s="6">
        <v>15251612.2780395</v>
      </c>
      <c r="BL374" s="6">
        <v>6879033.7037152601</v>
      </c>
      <c r="BM374" s="6">
        <v>3732204.34333011</v>
      </c>
      <c r="BN374" s="6">
        <v>279142214.375664</v>
      </c>
      <c r="BO374" s="6">
        <v>56264122.427327096</v>
      </c>
      <c r="BP374" s="6">
        <v>5913822.0339401904</v>
      </c>
      <c r="BQ374" s="6">
        <v>7846456.0471765297</v>
      </c>
      <c r="BR374" s="6">
        <v>7640665.6044774503</v>
      </c>
      <c r="BS374" s="6">
        <v>248937372.60104099</v>
      </c>
      <c r="BT374" s="6">
        <v>5971819.3767232504</v>
      </c>
      <c r="BU374" s="6">
        <v>15641240.603635</v>
      </c>
      <c r="BV374" s="6">
        <v>140641583.08972299</v>
      </c>
      <c r="BW374" s="6">
        <v>26122797.174602699</v>
      </c>
      <c r="BX374" s="6">
        <v>12594715.1204684</v>
      </c>
      <c r="BY374" s="6">
        <v>48846807.777738698</v>
      </c>
      <c r="BZ374" s="6">
        <v>16053319.5231444</v>
      </c>
      <c r="CA374" s="6">
        <v>42149377.674476601</v>
      </c>
      <c r="CB374" s="6">
        <v>10731146.570393801</v>
      </c>
      <c r="CC374" s="6">
        <v>9546659.7635172699</v>
      </c>
      <c r="CD374" s="6">
        <v>140761590.19355801</v>
      </c>
      <c r="CE374" s="6">
        <v>130635573.078695</v>
      </c>
      <c r="CF374" s="6">
        <v>14315406.412045101</v>
      </c>
      <c r="CG374" s="6">
        <v>17694315.804402702</v>
      </c>
      <c r="CH374" s="6">
        <v>8369120.9325823104</v>
      </c>
      <c r="CI374" s="6">
        <v>3491494.6845821799</v>
      </c>
      <c r="CJ374" s="6">
        <v>12903198.540278099</v>
      </c>
      <c r="CK374" s="6">
        <v>2152068.43466572</v>
      </c>
      <c r="CL374" s="6">
        <v>45234324.407144397</v>
      </c>
      <c r="CM374" s="6">
        <v>23304211.074788202</v>
      </c>
      <c r="CN374" s="6">
        <v>52199575.866498001</v>
      </c>
      <c r="CO374" s="6">
        <v>8753890.5207948294</v>
      </c>
      <c r="CP374" s="6">
        <v>14489932.763827899</v>
      </c>
      <c r="CQ374" s="6">
        <v>7213080.9441439696</v>
      </c>
      <c r="CR374" s="6">
        <v>15429539.4827254</v>
      </c>
      <c r="CS374" s="6">
        <v>37981978.550724402</v>
      </c>
      <c r="CT374" s="6">
        <v>12318511.838034701</v>
      </c>
      <c r="CU374" s="6">
        <v>8938716.4418697599</v>
      </c>
      <c r="CV374" s="6">
        <v>9507041.2269314397</v>
      </c>
      <c r="CW374" s="6">
        <v>4715151.8663225602</v>
      </c>
      <c r="CX374" s="6">
        <v>18929581.120542102</v>
      </c>
      <c r="CY374" s="6">
        <v>79802738.155525193</v>
      </c>
      <c r="CZ374" s="6">
        <v>6682040.9110361496</v>
      </c>
      <c r="DA374" s="6">
        <v>11141612.896581899</v>
      </c>
      <c r="DB374" s="6">
        <v>66069074.196714602</v>
      </c>
      <c r="DC374" s="6">
        <v>20143732.370694701</v>
      </c>
      <c r="DD374" s="6">
        <v>5333656.82169744</v>
      </c>
      <c r="DE374" s="6">
        <v>17248501.327626601</v>
      </c>
      <c r="DF374" s="6">
        <v>11589013.847294699</v>
      </c>
      <c r="DG374" s="6">
        <v>5384215.4709010804</v>
      </c>
      <c r="DH374" s="6">
        <v>6371773.1777677704</v>
      </c>
      <c r="DI374" s="6">
        <v>4195438.08644203</v>
      </c>
      <c r="DJ374" s="6">
        <v>8031116.7063422799</v>
      </c>
      <c r="DK374" s="6">
        <v>24199585.634798098</v>
      </c>
      <c r="DL374" s="6">
        <v>7151375.6013224302</v>
      </c>
      <c r="DM374" s="6">
        <v>20556652.149539199</v>
      </c>
      <c r="DN374" s="6">
        <v>0</v>
      </c>
      <c r="DO374" s="6">
        <v>24926619.5091829</v>
      </c>
      <c r="DP374" s="6">
        <v>0</v>
      </c>
      <c r="DQ374" s="6">
        <v>0</v>
      </c>
      <c r="DR374" s="6">
        <v>0</v>
      </c>
      <c r="DS374" s="6">
        <v>0</v>
      </c>
    </row>
    <row r="375" spans="1:123">
      <c r="A375" s="3" t="s">
        <v>676</v>
      </c>
      <c r="B375" s="6">
        <v>36476239.502211899</v>
      </c>
      <c r="C375" s="6">
        <v>3693259.6356110298</v>
      </c>
      <c r="D375" s="6">
        <v>0</v>
      </c>
      <c r="E375" s="6">
        <v>6016340.2206170503</v>
      </c>
      <c r="F375" s="6">
        <v>2360487.5156396702</v>
      </c>
      <c r="G375" s="6">
        <v>0</v>
      </c>
      <c r="H375" s="6">
        <v>3945627.9405903299</v>
      </c>
      <c r="I375" s="6">
        <v>0</v>
      </c>
      <c r="J375" s="6">
        <v>0</v>
      </c>
      <c r="K375" s="6">
        <v>4017404.6471857</v>
      </c>
      <c r="L375" s="6">
        <v>0</v>
      </c>
      <c r="M375" s="6">
        <v>0</v>
      </c>
      <c r="N375" s="6">
        <v>0</v>
      </c>
      <c r="O375" s="6">
        <v>0</v>
      </c>
      <c r="P375" s="6">
        <v>5036985.5408982299</v>
      </c>
      <c r="Q375" s="6">
        <v>2676438.0426665698</v>
      </c>
      <c r="R375" s="6">
        <v>2518555.2121126698</v>
      </c>
      <c r="S375" s="6">
        <v>5729002.6785467602</v>
      </c>
      <c r="T375" s="6">
        <v>0</v>
      </c>
      <c r="U375" s="6">
        <v>5895082.5642570704</v>
      </c>
      <c r="V375" s="6">
        <v>0</v>
      </c>
      <c r="W375" s="6">
        <v>0</v>
      </c>
      <c r="X375" s="6">
        <v>3428587.9782838598</v>
      </c>
      <c r="Y375" s="6">
        <v>3352469.64066133</v>
      </c>
      <c r="Z375" s="6">
        <v>2767342.2764304299</v>
      </c>
      <c r="AA375" s="6">
        <v>0</v>
      </c>
      <c r="AB375" s="6">
        <v>0</v>
      </c>
      <c r="AC375" s="6">
        <v>1534817.17003761</v>
      </c>
      <c r="AD375" s="6">
        <v>3478830.8719652402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2997811.1972624501</v>
      </c>
      <c r="AP375" s="6">
        <v>3725184.9509235001</v>
      </c>
      <c r="AQ375" s="6">
        <v>0</v>
      </c>
      <c r="AR375" s="6">
        <v>0</v>
      </c>
      <c r="AS375" s="6">
        <v>0</v>
      </c>
      <c r="AT375" s="6">
        <v>6002422.2515164698</v>
      </c>
      <c r="AU375" s="6">
        <v>0</v>
      </c>
      <c r="AV375" s="6">
        <v>1673853.0017593601</v>
      </c>
      <c r="AW375" s="6">
        <v>0</v>
      </c>
      <c r="AX375" s="6">
        <v>5260220.9211923303</v>
      </c>
      <c r="AY375" s="6">
        <v>2826406.3453139099</v>
      </c>
      <c r="AZ375" s="6">
        <v>3292426.0965832602</v>
      </c>
      <c r="BA375" s="6">
        <v>3243581.0434997501</v>
      </c>
      <c r="BB375" s="6">
        <v>17267428.783671498</v>
      </c>
      <c r="BC375" s="6">
        <v>3828498.5762405102</v>
      </c>
      <c r="BD375" s="6">
        <v>5452785.4312738003</v>
      </c>
      <c r="BE375" s="6">
        <v>0</v>
      </c>
      <c r="BF375" s="6">
        <v>0</v>
      </c>
      <c r="BG375" s="6">
        <v>0</v>
      </c>
      <c r="BH375" s="6">
        <v>3706520.2718644701</v>
      </c>
      <c r="BI375" s="6">
        <v>4649950.6897577802</v>
      </c>
      <c r="BJ375" s="6">
        <v>3618645.2310160701</v>
      </c>
      <c r="BK375" s="6">
        <v>4907484.6532024397</v>
      </c>
      <c r="BL375" s="6">
        <v>0</v>
      </c>
      <c r="BM375" s="6">
        <v>3108883.0162877599</v>
      </c>
      <c r="BN375" s="6">
        <v>4071799.8166387998</v>
      </c>
      <c r="BO375" s="6">
        <v>2880484.9186915499</v>
      </c>
      <c r="BP375" s="6">
        <v>7907398.2677783798</v>
      </c>
      <c r="BQ375" s="6">
        <v>4374182.8337370502</v>
      </c>
      <c r="BR375" s="6">
        <v>9673795.6094909497</v>
      </c>
      <c r="BS375" s="6">
        <v>0</v>
      </c>
      <c r="BT375" s="6">
        <v>4283460.9969550604</v>
      </c>
      <c r="BU375" s="6">
        <v>7471537.2691299999</v>
      </c>
      <c r="BV375" s="6">
        <v>0</v>
      </c>
      <c r="BW375" s="6">
        <v>0</v>
      </c>
      <c r="BX375" s="6">
        <v>6159762.4274835</v>
      </c>
      <c r="BY375" s="6">
        <v>1942634.7688587301</v>
      </c>
      <c r="BZ375" s="6">
        <v>0</v>
      </c>
      <c r="CA375" s="6">
        <v>3175917.3963555</v>
      </c>
      <c r="CB375" s="6">
        <v>3730293.2323844298</v>
      </c>
      <c r="CC375" s="6">
        <v>0</v>
      </c>
      <c r="CD375" s="6">
        <v>10511239.250034399</v>
      </c>
      <c r="CE375" s="6">
        <v>6002854.2816939699</v>
      </c>
      <c r="CF375" s="6">
        <v>3583393.70277147</v>
      </c>
      <c r="CG375" s="6">
        <v>0</v>
      </c>
      <c r="CH375" s="6">
        <v>0</v>
      </c>
      <c r="CI375" s="6">
        <v>0</v>
      </c>
      <c r="CJ375" s="6">
        <v>0</v>
      </c>
      <c r="CK375" s="6">
        <v>2246929.1424318999</v>
      </c>
      <c r="CL375" s="6">
        <v>3287038.9779083999</v>
      </c>
      <c r="CM375" s="6">
        <v>20394228.0448176</v>
      </c>
      <c r="CN375" s="6">
        <v>6832620.7926926902</v>
      </c>
      <c r="CO375" s="6">
        <v>14227734.205354599</v>
      </c>
      <c r="CP375" s="6">
        <v>3043553.8662831699</v>
      </c>
      <c r="CQ375" s="6">
        <v>0</v>
      </c>
      <c r="CR375" s="6">
        <v>2098432.6932962001</v>
      </c>
      <c r="CS375" s="6">
        <v>35164469.483809397</v>
      </c>
      <c r="CT375" s="6">
        <v>0</v>
      </c>
      <c r="CU375" s="6">
        <v>21504781.011301901</v>
      </c>
      <c r="CV375" s="6">
        <v>2527791.2459204001</v>
      </c>
      <c r="CW375" s="6">
        <v>16197981.5930143</v>
      </c>
      <c r="CX375" s="6">
        <v>0</v>
      </c>
      <c r="CY375" s="6">
        <v>1969528.2747631799</v>
      </c>
      <c r="CZ375" s="6">
        <v>0</v>
      </c>
      <c r="DA375" s="6">
        <v>3927795.0995086501</v>
      </c>
      <c r="DB375" s="6">
        <v>2378365.7929913001</v>
      </c>
      <c r="DC375" s="6">
        <v>4139470.3176928102</v>
      </c>
      <c r="DD375" s="6">
        <v>0</v>
      </c>
      <c r="DE375" s="6">
        <v>36304760.641805902</v>
      </c>
      <c r="DF375" s="6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9771178.7989812493</v>
      </c>
      <c r="DN375" s="6">
        <v>0</v>
      </c>
      <c r="DO375" s="6">
        <v>13474821.924840201</v>
      </c>
      <c r="DP375" s="6">
        <v>0</v>
      </c>
      <c r="DQ375" s="6">
        <v>0</v>
      </c>
      <c r="DR375" s="6">
        <v>0</v>
      </c>
      <c r="DS375" s="6">
        <v>0</v>
      </c>
    </row>
    <row r="376" spans="1:123">
      <c r="A376" s="3" t="s">
        <v>677</v>
      </c>
      <c r="B376" s="6">
        <v>178487203.90750501</v>
      </c>
      <c r="C376" s="6">
        <v>2510544.3972859299</v>
      </c>
      <c r="D376" s="6">
        <v>13939514.7472816</v>
      </c>
      <c r="E376" s="6">
        <v>71115862.225577801</v>
      </c>
      <c r="F376" s="6">
        <v>15296141.596629299</v>
      </c>
      <c r="G376" s="6">
        <v>15119303.679908199</v>
      </c>
      <c r="H376" s="6">
        <v>18823188.047991101</v>
      </c>
      <c r="I376" s="6">
        <v>10910626.615273001</v>
      </c>
      <c r="J376" s="6">
        <v>5170192.0729099</v>
      </c>
      <c r="K376" s="6">
        <v>10600209.2811643</v>
      </c>
      <c r="L376" s="6">
        <v>14194563.6465408</v>
      </c>
      <c r="M376" s="6">
        <v>10318510.2915699</v>
      </c>
      <c r="N376" s="6">
        <v>21905253.9526577</v>
      </c>
      <c r="O376" s="6">
        <v>32087407.317342099</v>
      </c>
      <c r="P376" s="6">
        <v>24410998.0786076</v>
      </c>
      <c r="Q376" s="6">
        <v>17506327.358312599</v>
      </c>
      <c r="R376" s="6">
        <v>24137961.229197599</v>
      </c>
      <c r="S376" s="6">
        <v>29130886.557323601</v>
      </c>
      <c r="T376" s="6">
        <v>24605487.212311201</v>
      </c>
      <c r="U376" s="6">
        <v>156005819.13475701</v>
      </c>
      <c r="V376" s="6">
        <v>14732988.146536101</v>
      </c>
      <c r="W376" s="6">
        <v>17086260.310834602</v>
      </c>
      <c r="X376" s="6">
        <v>27220687.741893299</v>
      </c>
      <c r="Y376" s="6">
        <v>10663605.310893901</v>
      </c>
      <c r="Z376" s="6">
        <v>9013511.9840090293</v>
      </c>
      <c r="AA376" s="6">
        <v>4037026.6386350598</v>
      </c>
      <c r="AB376" s="6">
        <v>4893635.9933417505</v>
      </c>
      <c r="AC376" s="6">
        <v>13686747.1162109</v>
      </c>
      <c r="AD376" s="6">
        <v>10874176.1374439</v>
      </c>
      <c r="AE376" s="6">
        <v>6030214.6872231504</v>
      </c>
      <c r="AF376" s="6">
        <v>2679145.9948525801</v>
      </c>
      <c r="AG376" s="6">
        <v>1221569.3866689201</v>
      </c>
      <c r="AH376" s="6">
        <v>4439604.5950389002</v>
      </c>
      <c r="AI376" s="6">
        <v>6949627.3263895595</v>
      </c>
      <c r="AJ376" s="6">
        <v>11954060.577082699</v>
      </c>
      <c r="AK376" s="6">
        <v>3490262.1113385102</v>
      </c>
      <c r="AL376" s="6">
        <v>9975013.5698365699</v>
      </c>
      <c r="AM376" s="6">
        <v>3717789.9263426</v>
      </c>
      <c r="AN376" s="6">
        <v>3983397.3395235301</v>
      </c>
      <c r="AO376" s="6">
        <v>17345535.7505101</v>
      </c>
      <c r="AP376" s="6">
        <v>7985978.0464445399</v>
      </c>
      <c r="AQ376" s="6">
        <v>29329947.1345964</v>
      </c>
      <c r="AR376" s="6">
        <v>7905608.6173037402</v>
      </c>
      <c r="AS376" s="6">
        <v>42272267.0777556</v>
      </c>
      <c r="AT376" s="6">
        <v>6359601.84166208</v>
      </c>
      <c r="AU376" s="6">
        <v>15805618.935899399</v>
      </c>
      <c r="AV376" s="6">
        <v>17109454.720018499</v>
      </c>
      <c r="AW376" s="6">
        <v>9715505.1344280802</v>
      </c>
      <c r="AX376" s="6">
        <v>5190683.8574492503</v>
      </c>
      <c r="AY376" s="6">
        <v>13293797.6132378</v>
      </c>
      <c r="AZ376" s="6">
        <v>33019148.347008601</v>
      </c>
      <c r="BA376" s="6">
        <v>15671858.262050999</v>
      </c>
      <c r="BB376" s="6">
        <v>31989123.998362999</v>
      </c>
      <c r="BC376" s="6">
        <v>18046014.948321901</v>
      </c>
      <c r="BD376" s="6">
        <v>23288378.987845998</v>
      </c>
      <c r="BE376" s="6">
        <v>3520834.4737550002</v>
      </c>
      <c r="BF376" s="6">
        <v>8693240.3337335903</v>
      </c>
      <c r="BG376" s="6">
        <v>7812627.0806060601</v>
      </c>
      <c r="BH376" s="6">
        <v>10959892.208439801</v>
      </c>
      <c r="BI376" s="6">
        <v>14509311.1728408</v>
      </c>
      <c r="BJ376" s="6">
        <v>19490685.6970107</v>
      </c>
      <c r="BK376" s="6">
        <v>11755037.958719799</v>
      </c>
      <c r="BL376" s="6">
        <v>9804956.1065601408</v>
      </c>
      <c r="BM376" s="6">
        <v>15099253.775942201</v>
      </c>
      <c r="BN376" s="6">
        <v>35804846.763514899</v>
      </c>
      <c r="BO376" s="6">
        <v>35822163.931002498</v>
      </c>
      <c r="BP376" s="6">
        <v>21543061.010962501</v>
      </c>
      <c r="BQ376" s="6">
        <v>20423784.634302799</v>
      </c>
      <c r="BR376" s="6">
        <v>19727839.953026801</v>
      </c>
      <c r="BS376" s="6">
        <v>33067257.2326153</v>
      </c>
      <c r="BT376" s="6">
        <v>12966511.7304461</v>
      </c>
      <c r="BU376" s="6">
        <v>12605784.364579801</v>
      </c>
      <c r="BV376" s="6">
        <v>14043978.984273</v>
      </c>
      <c r="BW376" s="6">
        <v>6058926.5163965505</v>
      </c>
      <c r="BX376" s="6">
        <v>76700426.3447164</v>
      </c>
      <c r="BY376" s="6">
        <v>18278460.810691699</v>
      </c>
      <c r="BZ376" s="6">
        <v>27898900.417073298</v>
      </c>
      <c r="CA376" s="6">
        <v>22978459.151657298</v>
      </c>
      <c r="CB376" s="6">
        <v>23461745.807489298</v>
      </c>
      <c r="CC376" s="6">
        <v>2582069.47081195</v>
      </c>
      <c r="CD376" s="6">
        <v>32492472.3624456</v>
      </c>
      <c r="CE376" s="6">
        <v>33874767.263681903</v>
      </c>
      <c r="CF376" s="6">
        <v>14162240.5159813</v>
      </c>
      <c r="CG376" s="6">
        <v>5992027.9465241795</v>
      </c>
      <c r="CH376" s="6">
        <v>1621446.4019003699</v>
      </c>
      <c r="CI376" s="6">
        <v>1628087.07817729</v>
      </c>
      <c r="CJ376" s="6">
        <v>5762856.8486352796</v>
      </c>
      <c r="CK376" s="6">
        <v>7287065.5442942502</v>
      </c>
      <c r="CL376" s="6">
        <v>12153975.5153716</v>
      </c>
      <c r="CM376" s="6">
        <v>34379666.116052598</v>
      </c>
      <c r="CN376" s="6">
        <v>15377342.507432699</v>
      </c>
      <c r="CO376" s="6">
        <v>23851493.738261599</v>
      </c>
      <c r="CP376" s="6">
        <v>8666307.7917260993</v>
      </c>
      <c r="CQ376" s="6">
        <v>6623662.6710207202</v>
      </c>
      <c r="CR376" s="6">
        <v>8158278.6973063201</v>
      </c>
      <c r="CS376" s="6">
        <v>48036292.2975192</v>
      </c>
      <c r="CT376" s="6">
        <v>7177168.0653225696</v>
      </c>
      <c r="CU376" s="6">
        <v>37432587.386408903</v>
      </c>
      <c r="CV376" s="6">
        <v>5384872.0330726597</v>
      </c>
      <c r="CW376" s="6">
        <v>18671942.848310601</v>
      </c>
      <c r="CX376" s="6">
        <v>10123074.544626599</v>
      </c>
      <c r="CY376" s="6">
        <v>16731602.224119499</v>
      </c>
      <c r="CZ376" s="6">
        <v>3416864.56102324</v>
      </c>
      <c r="DA376" s="6">
        <v>7303236.0441808803</v>
      </c>
      <c r="DB376" s="6">
        <v>27034191.424465999</v>
      </c>
      <c r="DC376" s="6">
        <v>13983801.3168904</v>
      </c>
      <c r="DD376" s="6">
        <v>8743770.9416182898</v>
      </c>
      <c r="DE376" s="6">
        <v>39484838.969187602</v>
      </c>
      <c r="DF376" s="6">
        <v>5940733.73132616</v>
      </c>
      <c r="DG376" s="6">
        <v>42246847.969689697</v>
      </c>
      <c r="DH376" s="6">
        <v>11617199.4433746</v>
      </c>
      <c r="DI376" s="6">
        <v>4451122.4170612898</v>
      </c>
      <c r="DJ376" s="6">
        <v>2850675.2302534701</v>
      </c>
      <c r="DK376" s="6">
        <v>36517864.345461696</v>
      </c>
      <c r="DL376" s="6">
        <v>2888191.7682329002</v>
      </c>
      <c r="DM376" s="6">
        <v>43386785.997381501</v>
      </c>
      <c r="DN376" s="6">
        <v>0</v>
      </c>
      <c r="DO376" s="6">
        <v>14079074.4273575</v>
      </c>
      <c r="DP376" s="6">
        <v>0</v>
      </c>
      <c r="DQ376" s="6">
        <v>0</v>
      </c>
      <c r="DR376" s="6">
        <v>0</v>
      </c>
      <c r="DS376" s="6">
        <v>0</v>
      </c>
    </row>
    <row r="377" spans="1:123">
      <c r="A377" s="3" t="s">
        <v>678</v>
      </c>
      <c r="B377" s="6">
        <v>7501947.3049814897</v>
      </c>
      <c r="C377" s="6">
        <v>1777000.4327444599</v>
      </c>
      <c r="D377" s="6">
        <v>4634592.6737851398</v>
      </c>
      <c r="E377" s="6">
        <v>12774135.024679201</v>
      </c>
      <c r="F377" s="6">
        <v>4715504.1545110196</v>
      </c>
      <c r="G377" s="6">
        <v>9910947.7656778097</v>
      </c>
      <c r="H377" s="6">
        <v>5745432.9928759802</v>
      </c>
      <c r="I377" s="6">
        <v>5211485.9709376404</v>
      </c>
      <c r="J377" s="6">
        <v>4519960.2720827404</v>
      </c>
      <c r="K377" s="6">
        <v>14446736.472614</v>
      </c>
      <c r="L377" s="6">
        <v>45532309.4360535</v>
      </c>
      <c r="M377" s="6">
        <v>5205753.62897259</v>
      </c>
      <c r="N377" s="6">
        <v>5431902.2442150898</v>
      </c>
      <c r="O377" s="6">
        <v>16295631.1609418</v>
      </c>
      <c r="P377" s="6">
        <v>31675570.684400398</v>
      </c>
      <c r="Q377" s="6">
        <v>9583280.9557660706</v>
      </c>
      <c r="R377" s="6">
        <v>8539736.3067467809</v>
      </c>
      <c r="S377" s="6">
        <v>8848516.7129327897</v>
      </c>
      <c r="T377" s="6">
        <v>17199165.3578513</v>
      </c>
      <c r="U377" s="6">
        <v>17581865.693740401</v>
      </c>
      <c r="V377" s="6">
        <v>6524364.7216943102</v>
      </c>
      <c r="W377" s="6">
        <v>6497873.3360324502</v>
      </c>
      <c r="X377" s="6">
        <v>21247640.6604269</v>
      </c>
      <c r="Y377" s="6">
        <v>10667201.410087699</v>
      </c>
      <c r="Z377" s="6">
        <v>13840070.1665654</v>
      </c>
      <c r="AA377" s="6">
        <v>6993969.0232877498</v>
      </c>
      <c r="AB377" s="6">
        <v>6103116.5126292603</v>
      </c>
      <c r="AC377" s="6">
        <v>4717081.0484888004</v>
      </c>
      <c r="AD377" s="6">
        <v>5899492.9991756696</v>
      </c>
      <c r="AE377" s="6">
        <v>14032703.0661685</v>
      </c>
      <c r="AF377" s="6">
        <v>2933293.1567556602</v>
      </c>
      <c r="AG377" s="6">
        <v>2928835.7394864</v>
      </c>
      <c r="AH377" s="6">
        <v>10662928.5230303</v>
      </c>
      <c r="AI377" s="6">
        <v>6317148.9989528796</v>
      </c>
      <c r="AJ377" s="6">
        <v>4376614.7001179997</v>
      </c>
      <c r="AK377" s="6">
        <v>2657930.5642718398</v>
      </c>
      <c r="AL377" s="6">
        <v>4599735.0052157799</v>
      </c>
      <c r="AM377" s="6">
        <v>4309990.2171317497</v>
      </c>
      <c r="AN377" s="6">
        <v>2409390.9240815798</v>
      </c>
      <c r="AO377" s="6">
        <v>32466391.0110525</v>
      </c>
      <c r="AP377" s="6">
        <v>5974066.3374202</v>
      </c>
      <c r="AQ377" s="6">
        <v>12302288.9454109</v>
      </c>
      <c r="AR377" s="6">
        <v>15712948.3383283</v>
      </c>
      <c r="AS377" s="6">
        <v>14843245.0051005</v>
      </c>
      <c r="AT377" s="6">
        <v>5387547.2696617497</v>
      </c>
      <c r="AU377" s="6">
        <v>28815073.943406802</v>
      </c>
      <c r="AV377" s="6">
        <v>8039801.2598978104</v>
      </c>
      <c r="AW377" s="6">
        <v>15856668.163973</v>
      </c>
      <c r="AX377" s="6">
        <v>14433938.0039605</v>
      </c>
      <c r="AY377" s="6">
        <v>6446434.6701396499</v>
      </c>
      <c r="AZ377" s="6">
        <v>8656792.2863256503</v>
      </c>
      <c r="BA377" s="6">
        <v>20752239.751061399</v>
      </c>
      <c r="BB377" s="6">
        <v>2979813.8755624699</v>
      </c>
      <c r="BC377" s="6">
        <v>14873522.533574101</v>
      </c>
      <c r="BD377" s="6">
        <v>6891900.0121269803</v>
      </c>
      <c r="BE377" s="6">
        <v>14639831.7079079</v>
      </c>
      <c r="BF377" s="6">
        <v>17872704.402660199</v>
      </c>
      <c r="BG377" s="6">
        <v>39967384.852646403</v>
      </c>
      <c r="BH377" s="6">
        <v>10138029.209168701</v>
      </c>
      <c r="BI377" s="6">
        <v>12211255.3528099</v>
      </c>
      <c r="BJ377" s="6">
        <v>149413306.38710201</v>
      </c>
      <c r="BK377" s="6">
        <v>12420214.3401492</v>
      </c>
      <c r="BL377" s="6">
        <v>4061136.7023779</v>
      </c>
      <c r="BM377" s="6">
        <v>27815969.919214401</v>
      </c>
      <c r="BN377" s="6">
        <v>12929979.597999999</v>
      </c>
      <c r="BO377" s="6">
        <v>16106462.3470481</v>
      </c>
      <c r="BP377" s="6">
        <v>4451130.9941241499</v>
      </c>
      <c r="BQ377" s="6">
        <v>13959621.704533201</v>
      </c>
      <c r="BR377" s="6">
        <v>6594417.7303254399</v>
      </c>
      <c r="BS377" s="6">
        <v>31432388.551873799</v>
      </c>
      <c r="BT377" s="6">
        <v>5227194.2570551904</v>
      </c>
      <c r="BU377" s="6">
        <v>3365917.7890520599</v>
      </c>
      <c r="BV377" s="6">
        <v>14796592.8607054</v>
      </c>
      <c r="BW377" s="6">
        <v>13358948.5611083</v>
      </c>
      <c r="BX377" s="6">
        <v>45730904.325902499</v>
      </c>
      <c r="BY377" s="6">
        <v>8995549.3189186305</v>
      </c>
      <c r="BZ377" s="6">
        <v>8343677.8837000905</v>
      </c>
      <c r="CA377" s="6">
        <v>29257456.1650474</v>
      </c>
      <c r="CB377" s="6">
        <v>2367588.8638455998</v>
      </c>
      <c r="CC377" s="6">
        <v>61392782.405686997</v>
      </c>
      <c r="CD377" s="6">
        <v>17833763.6527845</v>
      </c>
      <c r="CE377" s="6">
        <v>16894837.772930399</v>
      </c>
      <c r="CF377" s="6">
        <v>19729319.379242402</v>
      </c>
      <c r="CG377" s="6">
        <v>7012384.6363707203</v>
      </c>
      <c r="CH377" s="6">
        <v>2100970.6821911298</v>
      </c>
      <c r="CI377" s="6">
        <v>1454673.74433307</v>
      </c>
      <c r="CJ377" s="6">
        <v>5362600.2874669302</v>
      </c>
      <c r="CK377" s="6">
        <v>9248631.7121841498</v>
      </c>
      <c r="CL377" s="6">
        <v>5212559.6057472304</v>
      </c>
      <c r="CM377" s="6">
        <v>7580804.3053545803</v>
      </c>
      <c r="CN377" s="6">
        <v>3704802.1088849902</v>
      </c>
      <c r="CO377" s="6">
        <v>242350156.69258401</v>
      </c>
      <c r="CP377" s="6">
        <v>16545455.244747</v>
      </c>
      <c r="CQ377" s="6">
        <v>22981684.1574541</v>
      </c>
      <c r="CR377" s="6">
        <v>8572256.7734721098</v>
      </c>
      <c r="CS377" s="6">
        <v>1309140.9852648799</v>
      </c>
      <c r="CT377" s="6">
        <v>3504776.2556665498</v>
      </c>
      <c r="CU377" s="6">
        <v>6813349.0602554996</v>
      </c>
      <c r="CV377" s="6">
        <v>12010921.571235299</v>
      </c>
      <c r="CW377" s="6">
        <v>893438.09915568505</v>
      </c>
      <c r="CX377" s="6">
        <v>10338889.923956901</v>
      </c>
      <c r="CY377" s="6">
        <v>4189506.8087463402</v>
      </c>
      <c r="CZ377" s="6">
        <v>21832060.872934699</v>
      </c>
      <c r="DA377" s="6">
        <v>30248990.0146318</v>
      </c>
      <c r="DB377" s="6">
        <v>4792413.3134574397</v>
      </c>
      <c r="DC377" s="6">
        <v>4798200.7112981305</v>
      </c>
      <c r="DD377" s="6">
        <v>3771199.01191351</v>
      </c>
      <c r="DE377" s="6">
        <v>53348852.179138698</v>
      </c>
      <c r="DF377" s="6">
        <v>5706090.8973261602</v>
      </c>
      <c r="DG377" s="6">
        <v>9360924.5183567293</v>
      </c>
      <c r="DH377" s="6">
        <v>9408411.8734550197</v>
      </c>
      <c r="DI377" s="6">
        <v>13493740.448781701</v>
      </c>
      <c r="DJ377" s="6">
        <v>28059141.540067598</v>
      </c>
      <c r="DK377" s="6">
        <v>14101529.883633699</v>
      </c>
      <c r="DL377" s="6">
        <v>636433.61135135102</v>
      </c>
      <c r="DM377" s="6">
        <v>0</v>
      </c>
      <c r="DN377" s="6">
        <v>50468692.3092971</v>
      </c>
      <c r="DO377" s="6">
        <v>0</v>
      </c>
      <c r="DP377" s="6">
        <v>16032022.100103101</v>
      </c>
      <c r="DQ377" s="6">
        <v>0</v>
      </c>
      <c r="DR377" s="6">
        <v>0</v>
      </c>
      <c r="DS377" s="6">
        <v>0</v>
      </c>
    </row>
    <row r="378" spans="1:123">
      <c r="A378" s="3" t="s">
        <v>679</v>
      </c>
      <c r="B378" s="6">
        <v>1869332.5339281899</v>
      </c>
      <c r="C378" s="6">
        <v>1098594.9870925799</v>
      </c>
      <c r="D378" s="6">
        <v>1725740.6621308499</v>
      </c>
      <c r="E378" s="6">
        <v>1859414.5760969301</v>
      </c>
      <c r="F378" s="6">
        <v>3044063.17049042</v>
      </c>
      <c r="G378" s="6">
        <v>1004043.1126612501</v>
      </c>
      <c r="H378" s="6">
        <v>1817106.0534347901</v>
      </c>
      <c r="I378" s="6">
        <v>1350025.2657272101</v>
      </c>
      <c r="J378" s="6">
        <v>253162.55018428201</v>
      </c>
      <c r="K378" s="6">
        <v>2158387.2994343601</v>
      </c>
      <c r="L378" s="6">
        <v>2601027.4376966199</v>
      </c>
      <c r="M378" s="6">
        <v>2360734.85132347</v>
      </c>
      <c r="N378" s="6">
        <v>2626635.0867300099</v>
      </c>
      <c r="O378" s="6">
        <v>4636947.1123830201</v>
      </c>
      <c r="P378" s="6">
        <v>3043178.02866452</v>
      </c>
      <c r="Q378" s="6">
        <v>1837035.48860112</v>
      </c>
      <c r="R378" s="6">
        <v>3249726.24717048</v>
      </c>
      <c r="S378" s="6">
        <v>8073343.1405873904</v>
      </c>
      <c r="T378" s="6">
        <v>1835407.0922554999</v>
      </c>
      <c r="U378" s="6">
        <v>1679484.17466415</v>
      </c>
      <c r="V378" s="6">
        <v>1089379.6836699899</v>
      </c>
      <c r="W378" s="6">
        <v>1398009.8782945201</v>
      </c>
      <c r="X378" s="6">
        <v>2284866.47094111</v>
      </c>
      <c r="Y378" s="6">
        <v>2234680.8537389701</v>
      </c>
      <c r="Z378" s="6">
        <v>2673693.5913808299</v>
      </c>
      <c r="AA378" s="6">
        <v>2060349.44290366</v>
      </c>
      <c r="AB378" s="6">
        <v>1211504.02231445</v>
      </c>
      <c r="AC378" s="6">
        <v>1417188.9707032701</v>
      </c>
      <c r="AD378" s="6">
        <v>5279799.5395971304</v>
      </c>
      <c r="AE378" s="6">
        <v>2556842.6334991599</v>
      </c>
      <c r="AF378" s="6">
        <v>2002254.5736465901</v>
      </c>
      <c r="AG378" s="6">
        <v>831233.88213166501</v>
      </c>
      <c r="AH378" s="6">
        <v>2149010.2912226999</v>
      </c>
      <c r="AI378" s="6">
        <v>6976273.44392554</v>
      </c>
      <c r="AJ378" s="6">
        <v>1533275.34420163</v>
      </c>
      <c r="AK378" s="6">
        <v>1894589.68119938</v>
      </c>
      <c r="AL378" s="6">
        <v>4252800.8115539597</v>
      </c>
      <c r="AM378" s="6">
        <v>1588854.65687667</v>
      </c>
      <c r="AN378" s="6">
        <v>1230702.8306036501</v>
      </c>
      <c r="AO378" s="6">
        <v>1745450.1489269701</v>
      </c>
      <c r="AP378" s="6">
        <v>2275894.29890349</v>
      </c>
      <c r="AQ378" s="6">
        <v>4067594.2319227499</v>
      </c>
      <c r="AR378" s="6">
        <v>924293.81327722396</v>
      </c>
      <c r="AS378" s="6">
        <v>5674458.6129015898</v>
      </c>
      <c r="AT378" s="6">
        <v>2237058.2162617701</v>
      </c>
      <c r="AU378" s="6">
        <v>1698390.24778508</v>
      </c>
      <c r="AV378" s="6">
        <v>969139.577563314</v>
      </c>
      <c r="AW378" s="6">
        <v>1045998.78002664</v>
      </c>
      <c r="AX378" s="6">
        <v>5373035.3689677902</v>
      </c>
      <c r="AY378" s="6">
        <v>3396451.72731259</v>
      </c>
      <c r="AZ378" s="6">
        <v>4234297.0289686397</v>
      </c>
      <c r="BA378" s="6">
        <v>544133.52811955195</v>
      </c>
      <c r="BB378" s="6">
        <v>4944499.7017492102</v>
      </c>
      <c r="BC378" s="6">
        <v>697835.35676798597</v>
      </c>
      <c r="BD378" s="6">
        <v>1714413.0215519499</v>
      </c>
      <c r="BE378" s="6">
        <v>896329.10613588197</v>
      </c>
      <c r="BF378" s="6">
        <v>2409337.9446895001</v>
      </c>
      <c r="BG378" s="6">
        <v>7661362.1697596004</v>
      </c>
      <c r="BH378" s="6">
        <v>2075039.52187609</v>
      </c>
      <c r="BI378" s="6">
        <v>4444241.8281948501</v>
      </c>
      <c r="BJ378" s="6">
        <v>3598251.3938404</v>
      </c>
      <c r="BK378" s="6">
        <v>11296751.2999912</v>
      </c>
      <c r="BL378" s="6">
        <v>1063330.6742990599</v>
      </c>
      <c r="BM378" s="6">
        <v>5011209.1853522602</v>
      </c>
      <c r="BN378" s="6">
        <v>4297009.7606747001</v>
      </c>
      <c r="BO378" s="6">
        <v>1800238.8331005599</v>
      </c>
      <c r="BP378" s="6">
        <v>2174953.2531274999</v>
      </c>
      <c r="BQ378" s="6">
        <v>15131442.067386599</v>
      </c>
      <c r="BR378" s="6">
        <v>5616078.9071462099</v>
      </c>
      <c r="BS378" s="6">
        <v>3101664.73127749</v>
      </c>
      <c r="BT378" s="6">
        <v>2408777.33531514</v>
      </c>
      <c r="BU378" s="6">
        <v>6501753.2965037199</v>
      </c>
      <c r="BV378" s="6">
        <v>891816.07801573398</v>
      </c>
      <c r="BW378" s="6">
        <v>2163071.9012706</v>
      </c>
      <c r="BX378" s="6">
        <v>0</v>
      </c>
      <c r="BY378" s="6">
        <v>441203.22632014402</v>
      </c>
      <c r="BZ378" s="6">
        <v>2050685.2157618001</v>
      </c>
      <c r="CA378" s="6">
        <v>11589946.5375193</v>
      </c>
      <c r="CB378" s="6">
        <v>4702635.3604253</v>
      </c>
      <c r="CC378" s="6">
        <v>1278389.7154941801</v>
      </c>
      <c r="CD378" s="6">
        <v>1109192.6088211599</v>
      </c>
      <c r="CE378" s="6">
        <v>1101520.3832364699</v>
      </c>
      <c r="CF378" s="6">
        <v>717144.37064869795</v>
      </c>
      <c r="CG378" s="6">
        <v>2333575.8010603301</v>
      </c>
      <c r="CH378" s="6">
        <v>733623.33497936698</v>
      </c>
      <c r="CI378" s="6">
        <v>478536.33547751198</v>
      </c>
      <c r="CJ378" s="6">
        <v>2080619.4740333301</v>
      </c>
      <c r="CK378" s="6">
        <v>2569021.25317242</v>
      </c>
      <c r="CL378" s="6">
        <v>8673678.7352620997</v>
      </c>
      <c r="CM378" s="6">
        <v>4360346.7365012402</v>
      </c>
      <c r="CN378" s="6">
        <v>1266225.8101981301</v>
      </c>
      <c r="CO378" s="6">
        <v>8037466.8610321097</v>
      </c>
      <c r="CP378" s="6">
        <v>1239958.7441654101</v>
      </c>
      <c r="CQ378" s="6">
        <v>1545116.11817781</v>
      </c>
      <c r="CR378" s="6">
        <v>2224892.1804127302</v>
      </c>
      <c r="CS378" s="6">
        <v>1445957.87528256</v>
      </c>
      <c r="CT378" s="6">
        <v>754862.881167104</v>
      </c>
      <c r="CU378" s="6">
        <v>3133328.6316678501</v>
      </c>
      <c r="CV378" s="6">
        <v>841805.36568990198</v>
      </c>
      <c r="CW378" s="6">
        <v>2823325.53978559</v>
      </c>
      <c r="CX378" s="6">
        <v>1815086.8344340001</v>
      </c>
      <c r="CY378" s="6">
        <v>1371547.4223243699</v>
      </c>
      <c r="CZ378" s="6">
        <v>2031345.2692948701</v>
      </c>
      <c r="DA378" s="6">
        <v>3059406.0138515998</v>
      </c>
      <c r="DB378" s="6">
        <v>1846534.8809296</v>
      </c>
      <c r="DC378" s="6">
        <v>4451628.2170930998</v>
      </c>
      <c r="DD378" s="6">
        <v>5197460.2782300496</v>
      </c>
      <c r="DE378" s="6">
        <v>2752396.9220887199</v>
      </c>
      <c r="DF378" s="6">
        <v>1902801.27888844</v>
      </c>
      <c r="DG378" s="6">
        <v>2149266.1287750499</v>
      </c>
      <c r="DH378" s="6">
        <v>3090426.47905957</v>
      </c>
      <c r="DI378" s="6">
        <v>805212.42753905803</v>
      </c>
      <c r="DJ378" s="6">
        <v>4679568.4726980003</v>
      </c>
      <c r="DK378" s="6">
        <v>4606896.0499588205</v>
      </c>
      <c r="DL378" s="6">
        <v>2146550.7604515702</v>
      </c>
      <c r="DM378" s="6">
        <v>3323975.95145569</v>
      </c>
      <c r="DN378" s="6">
        <v>0</v>
      </c>
      <c r="DO378" s="6">
        <v>6012480.9028040599</v>
      </c>
      <c r="DP378" s="6">
        <v>0</v>
      </c>
      <c r="DQ378" s="6">
        <v>0</v>
      </c>
      <c r="DR378" s="6">
        <v>0</v>
      </c>
      <c r="DS378" s="6">
        <v>0</v>
      </c>
    </row>
    <row r="379" spans="1:123">
      <c r="A379" s="3" t="s">
        <v>680</v>
      </c>
      <c r="B379" s="6">
        <v>23138899.1777566</v>
      </c>
      <c r="C379" s="6">
        <v>6339215.6727105305</v>
      </c>
      <c r="D379" s="6">
        <v>2978797.86013678</v>
      </c>
      <c r="E379" s="6">
        <v>7415452.8040446304</v>
      </c>
      <c r="F379" s="6">
        <v>2571738.4172907202</v>
      </c>
      <c r="G379" s="6">
        <v>2474254.939952</v>
      </c>
      <c r="H379" s="6">
        <v>5790249.5964233503</v>
      </c>
      <c r="I379" s="6">
        <v>0</v>
      </c>
      <c r="J379" s="6">
        <v>0</v>
      </c>
      <c r="K379" s="6">
        <v>6571954.0593961002</v>
      </c>
      <c r="L379" s="6">
        <v>0</v>
      </c>
      <c r="M379" s="6">
        <v>0</v>
      </c>
      <c r="N379" s="6">
        <v>3326378.4421658898</v>
      </c>
      <c r="O379" s="6">
        <v>4941243.2473834101</v>
      </c>
      <c r="P379" s="6">
        <v>12046643.936991001</v>
      </c>
      <c r="Q379" s="6">
        <v>10222873.945160899</v>
      </c>
      <c r="R379" s="6">
        <v>3838282.7391462699</v>
      </c>
      <c r="S379" s="6">
        <v>6876545.4108293597</v>
      </c>
      <c r="T379" s="6">
        <v>5426716.7521379199</v>
      </c>
      <c r="U379" s="6">
        <v>4799779.1575448001</v>
      </c>
      <c r="V379" s="6">
        <v>3129642.9761762801</v>
      </c>
      <c r="W379" s="6">
        <v>2552528.73902437</v>
      </c>
      <c r="X379" s="6">
        <v>3236624.90501092</v>
      </c>
      <c r="Y379" s="6">
        <v>4987174.7344078496</v>
      </c>
      <c r="Z379" s="6">
        <v>4220625.9367931001</v>
      </c>
      <c r="AA379" s="6">
        <v>2332215.6766629801</v>
      </c>
      <c r="AB379" s="6">
        <v>7722308.9008397097</v>
      </c>
      <c r="AC379" s="6">
        <v>7932442.14380755</v>
      </c>
      <c r="AD379" s="6">
        <v>5447182.0903899996</v>
      </c>
      <c r="AE379" s="6">
        <v>3848548.1704472201</v>
      </c>
      <c r="AF379" s="6">
        <v>5837472.42151991</v>
      </c>
      <c r="AG379" s="6">
        <v>3877484.15962931</v>
      </c>
      <c r="AH379" s="6">
        <v>2210483.3278466202</v>
      </c>
      <c r="AI379" s="6">
        <v>40155076.066532999</v>
      </c>
      <c r="AJ379" s="6">
        <v>2358954.2647931399</v>
      </c>
      <c r="AK379" s="6">
        <v>8642302.9648165107</v>
      </c>
      <c r="AL379" s="6">
        <v>24597328.316529401</v>
      </c>
      <c r="AM379" s="6">
        <v>9512822.7236560099</v>
      </c>
      <c r="AN379" s="6">
        <v>11928600.320189999</v>
      </c>
      <c r="AO379" s="6">
        <v>3488882.5807110802</v>
      </c>
      <c r="AP379" s="6">
        <v>16792778.237805199</v>
      </c>
      <c r="AQ379" s="6">
        <v>0</v>
      </c>
      <c r="AR379" s="6">
        <v>11253827.707830001</v>
      </c>
      <c r="AS379" s="6">
        <v>8685038.0327962004</v>
      </c>
      <c r="AT379" s="6">
        <v>49129799.590177</v>
      </c>
      <c r="AU379" s="6">
        <v>2416460.1452649198</v>
      </c>
      <c r="AV379" s="6">
        <v>4086076.7649167599</v>
      </c>
      <c r="AW379" s="6">
        <v>5609521.5192280896</v>
      </c>
      <c r="AX379" s="6">
        <v>21878848.084881999</v>
      </c>
      <c r="AY379" s="6">
        <v>3298036.0424316302</v>
      </c>
      <c r="AZ379" s="6">
        <v>3968169.65324905</v>
      </c>
      <c r="BA379" s="6">
        <v>4991220.4972254802</v>
      </c>
      <c r="BB379" s="6">
        <v>59616800.5377336</v>
      </c>
      <c r="BC379" s="6">
        <v>4434590.7357776798</v>
      </c>
      <c r="BD379" s="6">
        <v>17007952.366781801</v>
      </c>
      <c r="BE379" s="6">
        <v>3025869.7167290701</v>
      </c>
      <c r="BF379" s="6">
        <v>0</v>
      </c>
      <c r="BG379" s="6">
        <v>11179797.654644299</v>
      </c>
      <c r="BH379" s="6">
        <v>7402566.6729960795</v>
      </c>
      <c r="BI379" s="6">
        <v>14173174.7475079</v>
      </c>
      <c r="BJ379" s="6">
        <v>6355994.0501505202</v>
      </c>
      <c r="BK379" s="6">
        <v>55244536.205431603</v>
      </c>
      <c r="BL379" s="6">
        <v>2648407.0966781499</v>
      </c>
      <c r="BM379" s="6">
        <v>3174846.7504116199</v>
      </c>
      <c r="BN379" s="6">
        <v>5960878.65821038</v>
      </c>
      <c r="BO379" s="6">
        <v>3256813.27835075</v>
      </c>
      <c r="BP379" s="6">
        <v>34123920.7380732</v>
      </c>
      <c r="BQ379" s="6">
        <v>9070365.7440192308</v>
      </c>
      <c r="BR379" s="6">
        <v>29947531.207669899</v>
      </c>
      <c r="BS379" s="6">
        <v>5178663.3423298998</v>
      </c>
      <c r="BT379" s="6">
        <v>4329101.6963404603</v>
      </c>
      <c r="BU379" s="6">
        <v>11446369.234528299</v>
      </c>
      <c r="BV379" s="6">
        <v>4265250.8136336803</v>
      </c>
      <c r="BW379" s="6">
        <v>0</v>
      </c>
      <c r="BX379" s="6">
        <v>9808395.08598952</v>
      </c>
      <c r="BY379" s="6">
        <v>2141588.2525315601</v>
      </c>
      <c r="BZ379" s="6">
        <v>0</v>
      </c>
      <c r="CA379" s="6">
        <v>4884234.8259528596</v>
      </c>
      <c r="CB379" s="6">
        <v>4559956.8438012004</v>
      </c>
      <c r="CC379" s="6">
        <v>0</v>
      </c>
      <c r="CD379" s="6">
        <v>6125224.5578439897</v>
      </c>
      <c r="CE379" s="6">
        <v>6100288.68588176</v>
      </c>
      <c r="CF379" s="6">
        <v>3747507.0993522401</v>
      </c>
      <c r="CG379" s="6">
        <v>0</v>
      </c>
      <c r="CH379" s="6">
        <v>0</v>
      </c>
      <c r="CI379" s="6">
        <v>0</v>
      </c>
      <c r="CJ379" s="6">
        <v>5008291.3336050501</v>
      </c>
      <c r="CK379" s="6">
        <v>0</v>
      </c>
      <c r="CL379" s="6">
        <v>6409625.0210684901</v>
      </c>
      <c r="CM379" s="6">
        <v>161810434.11172199</v>
      </c>
      <c r="CN379" s="6">
        <v>16029924.135041799</v>
      </c>
      <c r="CO379" s="6">
        <v>29778755.405889802</v>
      </c>
      <c r="CP379" s="6">
        <v>12470830.2027884</v>
      </c>
      <c r="CQ379" s="6">
        <v>3596236.9334308002</v>
      </c>
      <c r="CR379" s="6">
        <v>2797702.1602956299</v>
      </c>
      <c r="CS379" s="6">
        <v>82650707.631319404</v>
      </c>
      <c r="CT379" s="6">
        <v>4312996.0585915204</v>
      </c>
      <c r="CU379" s="6">
        <v>54688181.369946398</v>
      </c>
      <c r="CV379" s="6">
        <v>3539672.4494169499</v>
      </c>
      <c r="CW379" s="6">
        <v>37353994.060386099</v>
      </c>
      <c r="CX379" s="6">
        <v>7072806.9747744501</v>
      </c>
      <c r="CY379" s="6">
        <v>0</v>
      </c>
      <c r="CZ379" s="6">
        <v>6032382.4823556803</v>
      </c>
      <c r="DA379" s="6">
        <v>22653801.087435499</v>
      </c>
      <c r="DB379" s="6">
        <v>0</v>
      </c>
      <c r="DC379" s="6">
        <v>49689422.954966597</v>
      </c>
      <c r="DD379" s="6">
        <v>0</v>
      </c>
      <c r="DE379" s="6">
        <v>218946884.76167399</v>
      </c>
      <c r="DF379" s="6">
        <v>0</v>
      </c>
      <c r="DG379" s="6">
        <v>0</v>
      </c>
      <c r="DH379" s="6">
        <v>0</v>
      </c>
      <c r="DI379" s="6">
        <v>0</v>
      </c>
      <c r="DJ379" s="6">
        <v>0</v>
      </c>
      <c r="DK379" s="6">
        <v>0</v>
      </c>
      <c r="DL379" s="6">
        <v>3670328.6242338</v>
      </c>
      <c r="DM379" s="6">
        <v>9320337.0581542403</v>
      </c>
      <c r="DN379" s="6">
        <v>0</v>
      </c>
      <c r="DO379" s="6">
        <v>62374118.587671801</v>
      </c>
      <c r="DP379" s="6">
        <v>0</v>
      </c>
      <c r="DQ379" s="6">
        <v>0</v>
      </c>
      <c r="DR379" s="6">
        <v>0</v>
      </c>
      <c r="DS379" s="6">
        <v>0</v>
      </c>
    </row>
    <row r="380" spans="1:123">
      <c r="A380" s="3" t="s">
        <v>681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v>0</v>
      </c>
      <c r="BN380" s="6">
        <v>0</v>
      </c>
      <c r="BO380" s="6">
        <v>0</v>
      </c>
      <c r="BP380" s="6">
        <v>0</v>
      </c>
      <c r="BQ380" s="6">
        <v>0</v>
      </c>
      <c r="BR380" s="6">
        <v>0</v>
      </c>
      <c r="BS380" s="6">
        <v>0</v>
      </c>
      <c r="BT380" s="6">
        <v>0</v>
      </c>
      <c r="BU380" s="6">
        <v>0</v>
      </c>
      <c r="BV380" s="6">
        <v>0</v>
      </c>
      <c r="BW380" s="6">
        <v>0</v>
      </c>
      <c r="BX380" s="6">
        <v>0</v>
      </c>
      <c r="BY380" s="6">
        <v>0</v>
      </c>
      <c r="BZ380" s="6">
        <v>0</v>
      </c>
      <c r="CA380" s="6">
        <v>0</v>
      </c>
      <c r="CB380" s="6">
        <v>0</v>
      </c>
      <c r="CC380" s="6">
        <v>0</v>
      </c>
      <c r="CD380" s="6">
        <v>0</v>
      </c>
      <c r="CE380" s="6">
        <v>0</v>
      </c>
      <c r="CF380" s="6">
        <v>0</v>
      </c>
      <c r="CG380" s="6">
        <v>0</v>
      </c>
      <c r="CH380" s="6">
        <v>0</v>
      </c>
      <c r="CI380" s="6">
        <v>0</v>
      </c>
      <c r="CJ380" s="6">
        <v>0</v>
      </c>
      <c r="CK380" s="6">
        <v>0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  <c r="CY380" s="6">
        <v>0</v>
      </c>
      <c r="CZ380" s="6">
        <v>0</v>
      </c>
      <c r="DA380" s="6">
        <v>0</v>
      </c>
      <c r="DB380" s="6">
        <v>0</v>
      </c>
      <c r="DC380" s="6">
        <v>0</v>
      </c>
      <c r="DD380" s="6">
        <v>0</v>
      </c>
      <c r="DE380" s="6">
        <v>0</v>
      </c>
      <c r="DF380" s="6">
        <v>0</v>
      </c>
      <c r="DG380" s="6">
        <v>0</v>
      </c>
      <c r="DH380" s="6">
        <v>0</v>
      </c>
      <c r="DI380" s="6">
        <v>0</v>
      </c>
      <c r="DJ380" s="6">
        <v>0</v>
      </c>
      <c r="DK380" s="6">
        <v>0</v>
      </c>
      <c r="DL380" s="6">
        <v>0</v>
      </c>
      <c r="DM380" s="6">
        <v>0</v>
      </c>
      <c r="DN380" s="6">
        <v>0</v>
      </c>
      <c r="DO380" s="6">
        <v>0</v>
      </c>
      <c r="DP380" s="6">
        <v>0</v>
      </c>
      <c r="DQ380" s="6">
        <v>0</v>
      </c>
      <c r="DR380" s="6">
        <v>0</v>
      </c>
      <c r="DS380" s="6">
        <v>0</v>
      </c>
    </row>
    <row r="381" spans="1:123">
      <c r="A381" s="3" t="s">
        <v>682</v>
      </c>
      <c r="B381" s="6">
        <v>106194829.111568</v>
      </c>
      <c r="C381" s="6">
        <v>5947047.9566417402</v>
      </c>
      <c r="D381" s="6">
        <v>6798865.7580588004</v>
      </c>
      <c r="E381" s="6">
        <v>15285632.1035542</v>
      </c>
      <c r="F381" s="6">
        <v>4792855.0425127903</v>
      </c>
      <c r="G381" s="6">
        <v>25659562.909238599</v>
      </c>
      <c r="H381" s="6">
        <v>27295500.0256074</v>
      </c>
      <c r="I381" s="6">
        <v>14976933.814865399</v>
      </c>
      <c r="J381" s="6">
        <v>6589602.1611638004</v>
      </c>
      <c r="K381" s="6">
        <v>10738407.563936001</v>
      </c>
      <c r="L381" s="6">
        <v>3772020.7326839599</v>
      </c>
      <c r="M381" s="6">
        <v>9822957.5020812992</v>
      </c>
      <c r="N381" s="6">
        <v>23124641.633889299</v>
      </c>
      <c r="O381" s="6">
        <v>21385041.461112201</v>
      </c>
      <c r="P381" s="6">
        <v>31002918.8516481</v>
      </c>
      <c r="Q381" s="6">
        <v>2739543.8205186799</v>
      </c>
      <c r="R381" s="6">
        <v>50632573.206929997</v>
      </c>
      <c r="S381" s="6">
        <v>19374680.296682999</v>
      </c>
      <c r="T381" s="6">
        <v>42188965.278532103</v>
      </c>
      <c r="U381" s="6">
        <v>47331717.695987903</v>
      </c>
      <c r="V381" s="6">
        <v>8231384.1426657801</v>
      </c>
      <c r="W381" s="6">
        <v>4221396.9140728898</v>
      </c>
      <c r="X381" s="6">
        <v>20181679.501899999</v>
      </c>
      <c r="Y381" s="6">
        <v>2464807.07893574</v>
      </c>
      <c r="Z381" s="6">
        <v>2388736.58388111</v>
      </c>
      <c r="AA381" s="6">
        <v>3259005.0518185399</v>
      </c>
      <c r="AB381" s="6">
        <v>25666894.623429399</v>
      </c>
      <c r="AC381" s="6">
        <v>24817991.1279549</v>
      </c>
      <c r="AD381" s="6">
        <v>17609137.052164201</v>
      </c>
      <c r="AE381" s="6">
        <v>4150405.8150787698</v>
      </c>
      <c r="AF381" s="6">
        <v>2720930.9633064</v>
      </c>
      <c r="AG381" s="6">
        <v>2169112.5909394301</v>
      </c>
      <c r="AH381" s="6">
        <v>3892768.5551134702</v>
      </c>
      <c r="AI381" s="6">
        <v>20470731.412319701</v>
      </c>
      <c r="AJ381" s="6">
        <v>8259469.3910283102</v>
      </c>
      <c r="AK381" s="6">
        <v>6269453.6402491396</v>
      </c>
      <c r="AL381" s="6">
        <v>11963819.7088365</v>
      </c>
      <c r="AM381" s="6">
        <v>13656025.433151901</v>
      </c>
      <c r="AN381" s="6">
        <v>6378081.8351729196</v>
      </c>
      <c r="AO381" s="6">
        <v>9899587.0662112702</v>
      </c>
      <c r="AP381" s="6">
        <v>13194133.521138599</v>
      </c>
      <c r="AQ381" s="6">
        <v>16038587.1031671</v>
      </c>
      <c r="AR381" s="6">
        <v>44161285.925390802</v>
      </c>
      <c r="AS381" s="6">
        <v>17856537.8917384</v>
      </c>
      <c r="AT381" s="6">
        <v>17659872.049226899</v>
      </c>
      <c r="AU381" s="6">
        <v>34535336.213471301</v>
      </c>
      <c r="AV381" s="6">
        <v>19255545.528581399</v>
      </c>
      <c r="AW381" s="6">
        <v>12355160.9782621</v>
      </c>
      <c r="AX381" s="6">
        <v>46306597.222462498</v>
      </c>
      <c r="AY381" s="6">
        <v>32602550.982027199</v>
      </c>
      <c r="AZ381" s="6">
        <v>58444218.306088798</v>
      </c>
      <c r="BA381" s="6">
        <v>18029814.771097101</v>
      </c>
      <c r="BB381" s="6">
        <v>128022697.04388399</v>
      </c>
      <c r="BC381" s="6">
        <v>13698859.1088358</v>
      </c>
      <c r="BD381" s="6">
        <v>3753338.42400569</v>
      </c>
      <c r="BE381" s="6">
        <v>7000518.1588697601</v>
      </c>
      <c r="BF381" s="6">
        <v>12461549.469491201</v>
      </c>
      <c r="BG381" s="6">
        <v>18617768.216026399</v>
      </c>
      <c r="BH381" s="6">
        <v>31514567.072361801</v>
      </c>
      <c r="BI381" s="6">
        <v>68629553.671486795</v>
      </c>
      <c r="BJ381" s="6">
        <v>7483354.76314341</v>
      </c>
      <c r="BK381" s="6">
        <v>26315511.434741601</v>
      </c>
      <c r="BL381" s="6">
        <v>11981052.328738701</v>
      </c>
      <c r="BM381" s="6">
        <v>8615994.9198944196</v>
      </c>
      <c r="BN381" s="6">
        <v>37825222.689007796</v>
      </c>
      <c r="BO381" s="6">
        <v>9383349.8550438993</v>
      </c>
      <c r="BP381" s="6">
        <v>9598699.8312894907</v>
      </c>
      <c r="BQ381" s="6">
        <v>15079626.9347522</v>
      </c>
      <c r="BR381" s="6">
        <v>5085836.0776515398</v>
      </c>
      <c r="BS381" s="6">
        <v>6333427.9080973202</v>
      </c>
      <c r="BT381" s="6">
        <v>4646986.9851256497</v>
      </c>
      <c r="BU381" s="6">
        <v>9203442.0174992196</v>
      </c>
      <c r="BV381" s="6">
        <v>14391719.1693969</v>
      </c>
      <c r="BW381" s="6">
        <v>128187122.664028</v>
      </c>
      <c r="BX381" s="6">
        <v>15669803.3227212</v>
      </c>
      <c r="BY381" s="6">
        <v>10854373.192794001</v>
      </c>
      <c r="BZ381" s="6">
        <v>20037128.676151901</v>
      </c>
      <c r="CA381" s="6">
        <v>26518816.771552201</v>
      </c>
      <c r="CB381" s="6">
        <v>43646750.457281202</v>
      </c>
      <c r="CC381" s="6">
        <v>15537915.735057</v>
      </c>
      <c r="CD381" s="6">
        <v>46487049.133541502</v>
      </c>
      <c r="CE381" s="6">
        <v>24235959.342409499</v>
      </c>
      <c r="CF381" s="6">
        <v>8771767.4138988703</v>
      </c>
      <c r="CG381" s="6">
        <v>4225159.3712995397</v>
      </c>
      <c r="CH381" s="6">
        <v>2344439.3696128898</v>
      </c>
      <c r="CI381" s="6">
        <v>0</v>
      </c>
      <c r="CJ381" s="6">
        <v>1812800.5143804899</v>
      </c>
      <c r="CK381" s="6">
        <v>10327547.6442497</v>
      </c>
      <c r="CL381" s="6">
        <v>168422694.860248</v>
      </c>
      <c r="CM381" s="6">
        <v>42111068.280999199</v>
      </c>
      <c r="CN381" s="6">
        <v>8802801.9777407609</v>
      </c>
      <c r="CO381" s="6">
        <v>25741472.467602599</v>
      </c>
      <c r="CP381" s="6">
        <v>14347581.607529299</v>
      </c>
      <c r="CQ381" s="6">
        <v>11433199.5202202</v>
      </c>
      <c r="CR381" s="6">
        <v>6249401.6825326998</v>
      </c>
      <c r="CS381" s="6">
        <v>7392498.7145634601</v>
      </c>
      <c r="CT381" s="6">
        <v>3943084.7786326101</v>
      </c>
      <c r="CU381" s="6">
        <v>9933265.8047021497</v>
      </c>
      <c r="CV381" s="6">
        <v>8852217.6778688002</v>
      </c>
      <c r="CW381" s="6">
        <v>16815349.534885701</v>
      </c>
      <c r="CX381" s="6">
        <v>9625525.1836921908</v>
      </c>
      <c r="CY381" s="6">
        <v>12900642.788908601</v>
      </c>
      <c r="CZ381" s="6">
        <v>6661731.8599530002</v>
      </c>
      <c r="DA381" s="6">
        <v>11011240.7597437</v>
      </c>
      <c r="DB381" s="6">
        <v>14813728.0794727</v>
      </c>
      <c r="DC381" s="6">
        <v>29821000.4896928</v>
      </c>
      <c r="DD381" s="6">
        <v>19923964.850101002</v>
      </c>
      <c r="DE381" s="6">
        <v>33975814.623733498</v>
      </c>
      <c r="DF381" s="6">
        <v>11014195.643066199</v>
      </c>
      <c r="DG381" s="6">
        <v>5890452.6498191804</v>
      </c>
      <c r="DH381" s="6">
        <v>14776541.250828199</v>
      </c>
      <c r="DI381" s="6">
        <v>15401828.708315499</v>
      </c>
      <c r="DJ381" s="6">
        <v>5474889.7597674197</v>
      </c>
      <c r="DK381" s="6">
        <v>167957054.71855599</v>
      </c>
      <c r="DL381" s="6">
        <v>3920217.88369036</v>
      </c>
      <c r="DM381" s="6">
        <v>0</v>
      </c>
      <c r="DN381" s="6">
        <v>29385621.662442699</v>
      </c>
      <c r="DO381" s="6">
        <v>0</v>
      </c>
      <c r="DP381" s="6">
        <v>41650919.877629504</v>
      </c>
      <c r="DQ381" s="6">
        <v>0</v>
      </c>
      <c r="DR381" s="6">
        <v>0</v>
      </c>
      <c r="DS381" s="6">
        <v>0</v>
      </c>
    </row>
    <row r="382" spans="1:123">
      <c r="A382" s="3" t="s">
        <v>683</v>
      </c>
      <c r="B382" s="6">
        <v>136427091.43970799</v>
      </c>
      <c r="C382" s="6">
        <v>12300874.2014009</v>
      </c>
      <c r="D382" s="6">
        <v>25838272.029363301</v>
      </c>
      <c r="E382" s="6">
        <v>114341116.05481599</v>
      </c>
      <c r="F382" s="6">
        <v>50358236.3952308</v>
      </c>
      <c r="G382" s="6">
        <v>70731581.576433197</v>
      </c>
      <c r="H382" s="6">
        <v>279004703.457057</v>
      </c>
      <c r="I382" s="6">
        <v>71966458.076427504</v>
      </c>
      <c r="J382" s="6">
        <v>24638174.276893299</v>
      </c>
      <c r="K382" s="6">
        <v>69847987.867597297</v>
      </c>
      <c r="L382" s="6">
        <v>94062394.8077351</v>
      </c>
      <c r="M382" s="6">
        <v>35963781.303072602</v>
      </c>
      <c r="N382" s="6">
        <v>69369866.706083596</v>
      </c>
      <c r="O382" s="6">
        <v>134928272.71919501</v>
      </c>
      <c r="P382" s="6">
        <v>194757254.67716399</v>
      </c>
      <c r="Q382" s="6">
        <v>98801420.286991701</v>
      </c>
      <c r="R382" s="6">
        <v>180239454.82380599</v>
      </c>
      <c r="S382" s="6">
        <v>125938777.675456</v>
      </c>
      <c r="T382" s="6">
        <v>149455293.19521099</v>
      </c>
      <c r="U382" s="6">
        <v>352882725.889323</v>
      </c>
      <c r="V382" s="6">
        <v>91258102.3795266</v>
      </c>
      <c r="W382" s="6">
        <v>78077326.815317601</v>
      </c>
      <c r="X382" s="6">
        <v>144719345.791374</v>
      </c>
      <c r="Y382" s="6">
        <v>69845549.603519499</v>
      </c>
      <c r="Z382" s="6">
        <v>59243209.366710901</v>
      </c>
      <c r="AA382" s="6">
        <v>37171259.301433899</v>
      </c>
      <c r="AB382" s="6">
        <v>30730441.323652599</v>
      </c>
      <c r="AC382" s="6">
        <v>44643966.622743003</v>
      </c>
      <c r="AD382" s="6">
        <v>87416968.4433541</v>
      </c>
      <c r="AE382" s="6">
        <v>47978858.193513803</v>
      </c>
      <c r="AF382" s="6">
        <v>25698048.901456598</v>
      </c>
      <c r="AG382" s="6">
        <v>8760955.24823259</v>
      </c>
      <c r="AH382" s="6">
        <v>53843443.662720501</v>
      </c>
      <c r="AI382" s="6">
        <v>64246651.096290298</v>
      </c>
      <c r="AJ382" s="6">
        <v>51635293.935812198</v>
      </c>
      <c r="AK382" s="6">
        <v>21291115.744771998</v>
      </c>
      <c r="AL382" s="6">
        <v>92247128.404354006</v>
      </c>
      <c r="AM382" s="6">
        <v>33423688.668580201</v>
      </c>
      <c r="AN382" s="6">
        <v>32603615.468906298</v>
      </c>
      <c r="AO382" s="6">
        <v>104063555.475191</v>
      </c>
      <c r="AP382" s="6">
        <v>37800118.342918299</v>
      </c>
      <c r="AQ382" s="6">
        <v>207433131.597022</v>
      </c>
      <c r="AR382" s="6">
        <v>48661882.708193302</v>
      </c>
      <c r="AS382" s="6">
        <v>93313427.620249704</v>
      </c>
      <c r="AT382" s="6">
        <v>44756654.971757703</v>
      </c>
      <c r="AU382" s="6">
        <v>85095027.672256395</v>
      </c>
      <c r="AV382" s="6">
        <v>121367310.66379499</v>
      </c>
      <c r="AW382" s="6">
        <v>70301614.567557901</v>
      </c>
      <c r="AX382" s="6">
        <v>39091824.7253526</v>
      </c>
      <c r="AY382" s="6">
        <v>103241293.329073</v>
      </c>
      <c r="AZ382" s="6">
        <v>249096614.82987201</v>
      </c>
      <c r="BA382" s="6">
        <v>111453341.645946</v>
      </c>
      <c r="BB382" s="6">
        <v>200502626.232454</v>
      </c>
      <c r="BC382" s="6">
        <v>131448902.59641901</v>
      </c>
      <c r="BD382" s="6">
        <v>75843408.599257901</v>
      </c>
      <c r="BE382" s="6">
        <v>44901602.310366698</v>
      </c>
      <c r="BF382" s="6">
        <v>136891613.518758</v>
      </c>
      <c r="BG382" s="6">
        <v>106351063.279007</v>
      </c>
      <c r="BH382" s="6">
        <v>73002624.510911405</v>
      </c>
      <c r="BI382" s="6">
        <v>165437524.88056201</v>
      </c>
      <c r="BJ382" s="6">
        <v>226115599.94108301</v>
      </c>
      <c r="BK382" s="6">
        <v>136266783.121447</v>
      </c>
      <c r="BL382" s="6">
        <v>33545531.4317878</v>
      </c>
      <c r="BM382" s="6">
        <v>119517099.607667</v>
      </c>
      <c r="BN382" s="6">
        <v>150153603.21810299</v>
      </c>
      <c r="BO382" s="6">
        <v>192164069.583756</v>
      </c>
      <c r="BP382" s="6">
        <v>159038022.78279299</v>
      </c>
      <c r="BQ382" s="6">
        <v>235222962.05399799</v>
      </c>
      <c r="BR382" s="6">
        <v>95908059.513546497</v>
      </c>
      <c r="BS382" s="6">
        <v>134460935.81250101</v>
      </c>
      <c r="BT382" s="6">
        <v>96913228.4466874</v>
      </c>
      <c r="BU382" s="6">
        <v>67674241.028613493</v>
      </c>
      <c r="BV382" s="6">
        <v>66617110.8572236</v>
      </c>
      <c r="BW382" s="6">
        <v>55520842.391821198</v>
      </c>
      <c r="BX382" s="6">
        <v>229565449.956626</v>
      </c>
      <c r="BY382" s="6">
        <v>171329928.03446701</v>
      </c>
      <c r="BZ382" s="6">
        <v>188691166.94177601</v>
      </c>
      <c r="CA382" s="6">
        <v>265452445.58970499</v>
      </c>
      <c r="CB382" s="6">
        <v>147635588.03550699</v>
      </c>
      <c r="CC382" s="6">
        <v>33590024.054398201</v>
      </c>
      <c r="CD382" s="6">
        <v>159770583.09264299</v>
      </c>
      <c r="CE382" s="6">
        <v>157970619.78111401</v>
      </c>
      <c r="CF382" s="6">
        <v>164694067.82183099</v>
      </c>
      <c r="CG382" s="6">
        <v>40775899.168884501</v>
      </c>
      <c r="CH382" s="6">
        <v>5979495.5238239598</v>
      </c>
      <c r="CI382" s="6">
        <v>9358891.4856433403</v>
      </c>
      <c r="CJ382" s="6">
        <v>23895101.631625101</v>
      </c>
      <c r="CK382" s="6">
        <v>85679421.482686803</v>
      </c>
      <c r="CL382" s="6">
        <v>111196808.71658599</v>
      </c>
      <c r="CM382" s="6">
        <v>127567815.43183801</v>
      </c>
      <c r="CN382" s="6">
        <v>55533240.343259297</v>
      </c>
      <c r="CO382" s="6">
        <v>148418327.67644101</v>
      </c>
      <c r="CP382" s="6">
        <v>82253968.195541993</v>
      </c>
      <c r="CQ382" s="6">
        <v>35228393.160704702</v>
      </c>
      <c r="CR382" s="6">
        <v>134131004.211604</v>
      </c>
      <c r="CS382" s="6">
        <v>317111431.12847602</v>
      </c>
      <c r="CT382" s="6">
        <v>23024782.159269799</v>
      </c>
      <c r="CU382" s="6">
        <v>145430767.50678799</v>
      </c>
      <c r="CV382" s="6">
        <v>34927882.633901604</v>
      </c>
      <c r="CW382" s="6">
        <v>84157283.411601797</v>
      </c>
      <c r="CX382" s="6">
        <v>27722465.270114701</v>
      </c>
      <c r="CY382" s="6">
        <v>125388511.836325</v>
      </c>
      <c r="CZ382" s="6">
        <v>25268107.531757899</v>
      </c>
      <c r="DA382" s="6">
        <v>43577164.186514601</v>
      </c>
      <c r="DB382" s="6">
        <v>124781694.270528</v>
      </c>
      <c r="DC382" s="6">
        <v>111697984.54524501</v>
      </c>
      <c r="DD382" s="6">
        <v>140344952.659033</v>
      </c>
      <c r="DE382" s="6">
        <v>233189510.969396</v>
      </c>
      <c r="DF382" s="6">
        <v>35091895.720379397</v>
      </c>
      <c r="DG382" s="6">
        <v>26574222.208013002</v>
      </c>
      <c r="DH382" s="6">
        <v>71005750.381589293</v>
      </c>
      <c r="DI382" s="6">
        <v>53954602.020943202</v>
      </c>
      <c r="DJ382" s="6">
        <v>25089757.236436199</v>
      </c>
      <c r="DK382" s="6">
        <v>159932189.87877199</v>
      </c>
      <c r="DL382" s="6">
        <v>11166784.6760746</v>
      </c>
      <c r="DM382" s="6">
        <v>131750638.86950999</v>
      </c>
      <c r="DN382" s="6">
        <v>0</v>
      </c>
      <c r="DO382" s="6">
        <v>73204357.215709195</v>
      </c>
      <c r="DP382" s="6">
        <v>0</v>
      </c>
      <c r="DQ382" s="6">
        <v>0</v>
      </c>
      <c r="DR382" s="6">
        <v>0</v>
      </c>
      <c r="DS382" s="6">
        <v>0</v>
      </c>
    </row>
    <row r="383" spans="1:123">
      <c r="A383" s="3" t="s">
        <v>684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v>0</v>
      </c>
      <c r="BN383" s="6">
        <v>0</v>
      </c>
      <c r="BO383" s="6">
        <v>0</v>
      </c>
      <c r="BP383" s="6">
        <v>0</v>
      </c>
      <c r="BQ383" s="6">
        <v>0</v>
      </c>
      <c r="BR383" s="6">
        <v>0</v>
      </c>
      <c r="BS383" s="6">
        <v>0</v>
      </c>
      <c r="BT383" s="6">
        <v>0</v>
      </c>
      <c r="BU383" s="6">
        <v>0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0</v>
      </c>
      <c r="CJ383" s="6">
        <v>0</v>
      </c>
      <c r="CK383" s="6">
        <v>0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  <c r="CY383" s="6">
        <v>0</v>
      </c>
      <c r="CZ383" s="6">
        <v>0</v>
      </c>
      <c r="DA383" s="6">
        <v>0</v>
      </c>
      <c r="DB383" s="6">
        <v>0</v>
      </c>
      <c r="DC383" s="6">
        <v>0</v>
      </c>
      <c r="DD383" s="6">
        <v>0</v>
      </c>
      <c r="DE383" s="6">
        <v>0</v>
      </c>
      <c r="DF383" s="6">
        <v>0</v>
      </c>
      <c r="DG383" s="6">
        <v>0</v>
      </c>
      <c r="DH383" s="6">
        <v>0</v>
      </c>
      <c r="DI383" s="6">
        <v>0</v>
      </c>
      <c r="DJ383" s="6">
        <v>0</v>
      </c>
      <c r="DK383" s="6">
        <v>0</v>
      </c>
      <c r="DL383" s="6">
        <v>0</v>
      </c>
      <c r="DM383" s="6">
        <v>0</v>
      </c>
      <c r="DN383" s="6">
        <v>0</v>
      </c>
      <c r="DO383" s="6">
        <v>0</v>
      </c>
      <c r="DP383" s="6">
        <v>0</v>
      </c>
      <c r="DQ383" s="6">
        <v>0</v>
      </c>
      <c r="DR383" s="6">
        <v>0</v>
      </c>
      <c r="DS383" s="6">
        <v>0</v>
      </c>
    </row>
    <row r="384" spans="1:123">
      <c r="A384" s="3" t="s">
        <v>685</v>
      </c>
      <c r="B384" s="6">
        <v>1284890.2187440901</v>
      </c>
      <c r="C384" s="6">
        <v>249849.94232604999</v>
      </c>
      <c r="D384" s="6">
        <v>0</v>
      </c>
      <c r="E384" s="6">
        <v>266735.764634936</v>
      </c>
      <c r="F384" s="6">
        <v>0</v>
      </c>
      <c r="G384" s="6">
        <v>85044.144922816296</v>
      </c>
      <c r="H384" s="6">
        <v>257913.82608329901</v>
      </c>
      <c r="I384" s="6">
        <v>0</v>
      </c>
      <c r="J384" s="6">
        <v>0</v>
      </c>
      <c r="K384" s="6">
        <v>146041.78318385201</v>
      </c>
      <c r="L384" s="6">
        <v>0</v>
      </c>
      <c r="M384" s="6">
        <v>0</v>
      </c>
      <c r="N384" s="6">
        <v>0</v>
      </c>
      <c r="O384" s="6">
        <v>179566.004045654</v>
      </c>
      <c r="P384" s="6">
        <v>988648.88497810496</v>
      </c>
      <c r="Q384" s="6">
        <v>1701154.96322973</v>
      </c>
      <c r="R384" s="6">
        <v>152922.16829805399</v>
      </c>
      <c r="S384" s="6">
        <v>474888.27682311099</v>
      </c>
      <c r="T384" s="6">
        <v>373289.72019442398</v>
      </c>
      <c r="U384" s="6">
        <v>248107.66124234899</v>
      </c>
      <c r="V384" s="6">
        <v>223011.598323463</v>
      </c>
      <c r="W384" s="6">
        <v>0</v>
      </c>
      <c r="X384" s="6">
        <v>121150.84687100101</v>
      </c>
      <c r="Y384" s="6">
        <v>255062.609577058</v>
      </c>
      <c r="Z384" s="6">
        <v>685633.662582141</v>
      </c>
      <c r="AA384" s="6">
        <v>0</v>
      </c>
      <c r="AB384" s="6">
        <v>2919428.9455467099</v>
      </c>
      <c r="AC384" s="6">
        <v>1402799.2707541799</v>
      </c>
      <c r="AD384" s="6">
        <v>758834.15978311002</v>
      </c>
      <c r="AE384" s="6">
        <v>461882.40244477103</v>
      </c>
      <c r="AF384" s="6">
        <v>861831.26719526399</v>
      </c>
      <c r="AG384" s="6">
        <v>493783.64502242301</v>
      </c>
      <c r="AH384" s="6">
        <v>0</v>
      </c>
      <c r="AI384" s="6">
        <v>2411310.1236507199</v>
      </c>
      <c r="AJ384" s="6">
        <v>0</v>
      </c>
      <c r="AK384" s="6">
        <v>207366.607558597</v>
      </c>
      <c r="AL384" s="6">
        <v>620027.70693757699</v>
      </c>
      <c r="AM384" s="6">
        <v>5115576.0837211404</v>
      </c>
      <c r="AN384" s="6">
        <v>466001.98698210402</v>
      </c>
      <c r="AO384" s="6">
        <v>88613.422739074304</v>
      </c>
      <c r="AP384" s="6">
        <v>541031.10071413894</v>
      </c>
      <c r="AQ384" s="6">
        <v>144513.57586653499</v>
      </c>
      <c r="AR384" s="6">
        <v>32238128.238548901</v>
      </c>
      <c r="AS384" s="6">
        <v>669093.11431592598</v>
      </c>
      <c r="AT384" s="6">
        <v>3036278.4250341798</v>
      </c>
      <c r="AU384" s="6">
        <v>11061367.7314812</v>
      </c>
      <c r="AV384" s="6">
        <v>544636.46876880503</v>
      </c>
      <c r="AW384" s="6">
        <v>327042.70878170501</v>
      </c>
      <c r="AX384" s="6">
        <v>1141877.2928035799</v>
      </c>
      <c r="AY384" s="6">
        <v>0</v>
      </c>
      <c r="AZ384" s="6">
        <v>0</v>
      </c>
      <c r="BA384" s="6">
        <v>207375384.381762</v>
      </c>
      <c r="BB384" s="6">
        <v>2208246.5596759599</v>
      </c>
      <c r="BC384" s="6">
        <v>174462900.92537701</v>
      </c>
      <c r="BD384" s="6">
        <v>618215.25461500802</v>
      </c>
      <c r="BE384" s="6">
        <v>134096.649702102</v>
      </c>
      <c r="BF384" s="6">
        <v>0</v>
      </c>
      <c r="BG384" s="6">
        <v>201578.25093876</v>
      </c>
      <c r="BH384" s="6">
        <v>406749.29366871697</v>
      </c>
      <c r="BI384" s="6">
        <v>2301773.0041402699</v>
      </c>
      <c r="BJ384" s="6">
        <v>140601.35221431401</v>
      </c>
      <c r="BK384" s="6">
        <v>1447408.65522114</v>
      </c>
      <c r="BL384" s="6">
        <v>341671.67500416102</v>
      </c>
      <c r="BM384" s="6">
        <v>0</v>
      </c>
      <c r="BN384" s="6">
        <v>628565.05221422401</v>
      </c>
      <c r="BO384" s="6">
        <v>238892.238689883</v>
      </c>
      <c r="BP384" s="6">
        <v>347220.61901082401</v>
      </c>
      <c r="BQ384" s="6">
        <v>298793.937491127</v>
      </c>
      <c r="BR384" s="6">
        <v>1109063.0486178601</v>
      </c>
      <c r="BS384" s="6">
        <v>0</v>
      </c>
      <c r="BT384" s="6">
        <v>0</v>
      </c>
      <c r="BU384" s="6">
        <v>756695.48065789999</v>
      </c>
      <c r="BV384" s="6">
        <v>0</v>
      </c>
      <c r="BW384" s="6">
        <v>55649.911864810601</v>
      </c>
      <c r="BX384" s="6">
        <v>714546.36115427897</v>
      </c>
      <c r="BY384" s="6">
        <v>113306.494124091</v>
      </c>
      <c r="BZ384" s="6">
        <v>246171.82593858999</v>
      </c>
      <c r="CA384" s="6">
        <v>557709.57394578506</v>
      </c>
      <c r="CB384" s="6">
        <v>77154.0731158829</v>
      </c>
      <c r="CC384" s="6">
        <v>0</v>
      </c>
      <c r="CD384" s="6">
        <v>319605.14884944202</v>
      </c>
      <c r="CE384" s="6">
        <v>239729.95630622399</v>
      </c>
      <c r="CF384" s="6">
        <v>0</v>
      </c>
      <c r="CG384" s="6">
        <v>0</v>
      </c>
      <c r="CH384" s="6">
        <v>0</v>
      </c>
      <c r="CI384" s="6">
        <v>0</v>
      </c>
      <c r="CJ384" s="6">
        <v>91913.546217058902</v>
      </c>
      <c r="CK384" s="6">
        <v>0</v>
      </c>
      <c r="CL384" s="6">
        <v>130072.011648698</v>
      </c>
      <c r="CM384" s="6">
        <v>4163073.36350777</v>
      </c>
      <c r="CN384" s="6">
        <v>3688534.53596752</v>
      </c>
      <c r="CO384" s="6">
        <v>413275.41948256601</v>
      </c>
      <c r="CP384" s="6">
        <v>396737340.20513099</v>
      </c>
      <c r="CQ384" s="6">
        <v>54379741.600913197</v>
      </c>
      <c r="CR384" s="6">
        <v>139886.623628742</v>
      </c>
      <c r="CS384" s="6">
        <v>2885484.7305435999</v>
      </c>
      <c r="CT384" s="6">
        <v>218947.318334704</v>
      </c>
      <c r="CU384" s="6">
        <v>8629743.7671511993</v>
      </c>
      <c r="CV384" s="6">
        <v>194672.58553049399</v>
      </c>
      <c r="CW384" s="6">
        <v>2278566.6581388102</v>
      </c>
      <c r="CX384" s="6">
        <v>1126831.6197580099</v>
      </c>
      <c r="CY384" s="6">
        <v>0</v>
      </c>
      <c r="CZ384" s="6">
        <v>1128228.04703273</v>
      </c>
      <c r="DA384" s="6">
        <v>2551811.8577421899</v>
      </c>
      <c r="DB384" s="6">
        <v>165076.20247246599</v>
      </c>
      <c r="DC384" s="6">
        <v>4555816.2154571898</v>
      </c>
      <c r="DD384" s="6">
        <v>482504.39868227299</v>
      </c>
      <c r="DE384" s="6">
        <v>9408647.5734527595</v>
      </c>
      <c r="DF384" s="6">
        <v>0</v>
      </c>
      <c r="DG384" s="6">
        <v>0</v>
      </c>
      <c r="DH384" s="6">
        <v>274008.17641110398</v>
      </c>
      <c r="DI384" s="6">
        <v>0</v>
      </c>
      <c r="DJ384" s="6">
        <v>0</v>
      </c>
      <c r="DK384" s="6">
        <v>229523.70525012899</v>
      </c>
      <c r="DL384" s="6">
        <v>275635.45654588297</v>
      </c>
      <c r="DM384" s="6">
        <v>0</v>
      </c>
      <c r="DN384" s="6">
        <v>0</v>
      </c>
      <c r="DO384" s="6">
        <v>1700446.8827079399</v>
      </c>
      <c r="DP384" s="6">
        <v>0</v>
      </c>
      <c r="DQ384" s="6">
        <v>0</v>
      </c>
      <c r="DR384" s="6">
        <v>0</v>
      </c>
      <c r="DS384" s="6">
        <v>0</v>
      </c>
    </row>
    <row r="385" spans="1:123">
      <c r="A385" s="3" t="s">
        <v>686</v>
      </c>
      <c r="B385" s="6">
        <v>103254977.453685</v>
      </c>
      <c r="C385" s="6">
        <v>22022023.831695698</v>
      </c>
      <c r="D385" s="6">
        <v>44342216.277286097</v>
      </c>
      <c r="E385" s="6">
        <v>24179288.7291798</v>
      </c>
      <c r="F385" s="6">
        <v>146346758.61759499</v>
      </c>
      <c r="G385" s="6">
        <v>34844467.708749101</v>
      </c>
      <c r="H385" s="6">
        <v>99574201.234231904</v>
      </c>
      <c r="I385" s="6">
        <v>61066960.914897099</v>
      </c>
      <c r="J385" s="6">
        <v>82345975.770260498</v>
      </c>
      <c r="K385" s="6">
        <v>91846806.565734893</v>
      </c>
      <c r="L385" s="6">
        <v>177405846.35439801</v>
      </c>
      <c r="M385" s="6">
        <v>112620767.648127</v>
      </c>
      <c r="N385" s="6">
        <v>75312908.200563595</v>
      </c>
      <c r="O385" s="6">
        <v>70561285.962456107</v>
      </c>
      <c r="P385" s="6">
        <v>287105683.46263802</v>
      </c>
      <c r="Q385" s="6">
        <v>121605468.94821499</v>
      </c>
      <c r="R385" s="6">
        <v>89943768.302160904</v>
      </c>
      <c r="S385" s="6">
        <v>132606707.481887</v>
      </c>
      <c r="T385" s="6">
        <v>213272890.190815</v>
      </c>
      <c r="U385" s="6">
        <v>236356559.335289</v>
      </c>
      <c r="V385" s="6">
        <v>174364500.03867799</v>
      </c>
      <c r="W385" s="6">
        <v>279084290.41118199</v>
      </c>
      <c r="X385" s="6">
        <v>104773744.11462501</v>
      </c>
      <c r="Y385" s="6">
        <v>97779059.916492805</v>
      </c>
      <c r="Z385" s="6">
        <v>146321231.25827101</v>
      </c>
      <c r="AA385" s="6">
        <v>186010917.30518299</v>
      </c>
      <c r="AB385" s="6">
        <v>133136715.960025</v>
      </c>
      <c r="AC385" s="6">
        <v>162143703.782794</v>
      </c>
      <c r="AD385" s="6">
        <v>75135314.291970402</v>
      </c>
      <c r="AE385" s="6">
        <v>187630206.24141499</v>
      </c>
      <c r="AF385" s="6">
        <v>58732966.664593503</v>
      </c>
      <c r="AG385" s="6">
        <v>52779850.230135702</v>
      </c>
      <c r="AH385" s="6">
        <v>231685568.564686</v>
      </c>
      <c r="AI385" s="6">
        <v>35388223.326980099</v>
      </c>
      <c r="AJ385" s="6">
        <v>114270941.019392</v>
      </c>
      <c r="AK385" s="6">
        <v>71887127.274074197</v>
      </c>
      <c r="AL385" s="6">
        <v>167138357.41339701</v>
      </c>
      <c r="AM385" s="6">
        <v>89686047.684691593</v>
      </c>
      <c r="AN385" s="6">
        <v>173540797.41874599</v>
      </c>
      <c r="AO385" s="6">
        <v>107324102.36268701</v>
      </c>
      <c r="AP385" s="6">
        <v>29811247.516166899</v>
      </c>
      <c r="AQ385" s="6">
        <v>65490424.245360099</v>
      </c>
      <c r="AR385" s="6">
        <v>183283880.944042</v>
      </c>
      <c r="AS385" s="6">
        <v>132109492.33486</v>
      </c>
      <c r="AT385" s="6">
        <v>57893129.631092303</v>
      </c>
      <c r="AU385" s="6">
        <v>254025286.90557301</v>
      </c>
      <c r="AV385" s="6">
        <v>124878552.396281</v>
      </c>
      <c r="AW385" s="6">
        <v>74224546.815243393</v>
      </c>
      <c r="AX385" s="6">
        <v>111159288.62552001</v>
      </c>
      <c r="AY385" s="6">
        <v>149768300.26965901</v>
      </c>
      <c r="AZ385" s="6">
        <v>62440178.6209144</v>
      </c>
      <c r="BA385" s="6">
        <v>201561167.75101101</v>
      </c>
      <c r="BB385" s="6">
        <v>378198416.68357003</v>
      </c>
      <c r="BC385" s="6">
        <v>191945625.85814199</v>
      </c>
      <c r="BD385" s="6">
        <v>203090779.52976099</v>
      </c>
      <c r="BE385" s="6">
        <v>110980387.90184499</v>
      </c>
      <c r="BF385" s="6">
        <v>169019179.17372099</v>
      </c>
      <c r="BG385" s="6">
        <v>163504892.45943499</v>
      </c>
      <c r="BH385" s="6">
        <v>12715157.655841799</v>
      </c>
      <c r="BI385" s="6">
        <v>140093313.24744701</v>
      </c>
      <c r="BJ385" s="6">
        <v>261969572.52976701</v>
      </c>
      <c r="BK385" s="6">
        <v>159173917.60827601</v>
      </c>
      <c r="BL385" s="6">
        <v>60503617.242599703</v>
      </c>
      <c r="BM385" s="6">
        <v>166263775.703574</v>
      </c>
      <c r="BN385" s="6">
        <v>169543185.25559601</v>
      </c>
      <c r="BO385" s="6">
        <v>91992205.358342499</v>
      </c>
      <c r="BP385" s="6">
        <v>57338774.441956997</v>
      </c>
      <c r="BQ385" s="6">
        <v>267881953.13690901</v>
      </c>
      <c r="BR385" s="6">
        <v>155192644.85624099</v>
      </c>
      <c r="BS385" s="6">
        <v>91338238.386405796</v>
      </c>
      <c r="BT385" s="6">
        <v>197051749.77359301</v>
      </c>
      <c r="BU385" s="6">
        <v>35450552.1075233</v>
      </c>
      <c r="BV385" s="6">
        <v>244231704.641462</v>
      </c>
      <c r="BW385" s="6">
        <v>233457522.970671</v>
      </c>
      <c r="BX385" s="6">
        <v>75970175.468490705</v>
      </c>
      <c r="BY385" s="6">
        <v>35233649.491148598</v>
      </c>
      <c r="BZ385" s="6">
        <v>167032145.53601</v>
      </c>
      <c r="CA385" s="6">
        <v>76379434.956703693</v>
      </c>
      <c r="CB385" s="6">
        <v>264609963.61825299</v>
      </c>
      <c r="CC385" s="6">
        <v>172103303.37207901</v>
      </c>
      <c r="CD385" s="6">
        <v>244552345.38889399</v>
      </c>
      <c r="CE385" s="6">
        <v>204943571.11543399</v>
      </c>
      <c r="CF385" s="6">
        <v>188104001.12468201</v>
      </c>
      <c r="CG385" s="6">
        <v>140524902.590253</v>
      </c>
      <c r="CH385" s="6">
        <v>36627484.103337899</v>
      </c>
      <c r="CI385" s="6">
        <v>32515031.248672001</v>
      </c>
      <c r="CJ385" s="6">
        <v>74346809.486075103</v>
      </c>
      <c r="CK385" s="6">
        <v>162403179.28797099</v>
      </c>
      <c r="CL385" s="6">
        <v>125069447.821604</v>
      </c>
      <c r="CM385" s="6">
        <v>50516300.421998397</v>
      </c>
      <c r="CN385" s="6">
        <v>57307355.882245302</v>
      </c>
      <c r="CO385" s="6">
        <v>273657074.67086101</v>
      </c>
      <c r="CP385" s="6">
        <v>44402032.696675703</v>
      </c>
      <c r="CQ385" s="6">
        <v>17573414.883501198</v>
      </c>
      <c r="CR385" s="6">
        <v>79759036.742550403</v>
      </c>
      <c r="CS385" s="6">
        <v>288366501.55190802</v>
      </c>
      <c r="CT385" s="6">
        <v>32099489.497281399</v>
      </c>
      <c r="CU385" s="6">
        <v>147658445.33087999</v>
      </c>
      <c r="CV385" s="6">
        <v>50426069.479841202</v>
      </c>
      <c r="CW385" s="6">
        <v>61251867.019672498</v>
      </c>
      <c r="CX385" s="6">
        <v>12083854.8943452</v>
      </c>
      <c r="CY385" s="6">
        <v>65439734.664349198</v>
      </c>
      <c r="CZ385" s="6">
        <v>91785430.447835699</v>
      </c>
      <c r="DA385" s="6">
        <v>51051306.746664502</v>
      </c>
      <c r="DB385" s="6">
        <v>60063947.727162004</v>
      </c>
      <c r="DC385" s="6">
        <v>162238687.86528501</v>
      </c>
      <c r="DD385" s="6">
        <v>200075053.585421</v>
      </c>
      <c r="DE385" s="6">
        <v>403041257.81376803</v>
      </c>
      <c r="DF385" s="6">
        <v>161565640.31507599</v>
      </c>
      <c r="DG385" s="6">
        <v>64552938.568682201</v>
      </c>
      <c r="DH385" s="6">
        <v>71634779.063916907</v>
      </c>
      <c r="DI385" s="6">
        <v>35696554.306059003</v>
      </c>
      <c r="DJ385" s="6">
        <v>84113698.254377201</v>
      </c>
      <c r="DK385" s="6">
        <v>62860478.256149299</v>
      </c>
      <c r="DL385" s="6">
        <v>10867942.887579</v>
      </c>
      <c r="DM385" s="6">
        <v>0</v>
      </c>
      <c r="DN385" s="6">
        <v>143871124.53211501</v>
      </c>
      <c r="DO385" s="6">
        <v>0</v>
      </c>
      <c r="DP385" s="6">
        <v>194996553.73959601</v>
      </c>
      <c r="DQ385" s="6">
        <v>441367.06571647298</v>
      </c>
      <c r="DR385" s="6">
        <v>220993.944197854</v>
      </c>
      <c r="DS385" s="6">
        <v>0</v>
      </c>
    </row>
    <row r="386" spans="1:123">
      <c r="A386" s="3" t="s">
        <v>687</v>
      </c>
      <c r="B386" s="6">
        <v>2613705.33456629</v>
      </c>
      <c r="C386" s="6">
        <v>687491.51748373895</v>
      </c>
      <c r="D386" s="6">
        <v>1458774.7888806399</v>
      </c>
      <c r="E386" s="6">
        <v>898717.33427807095</v>
      </c>
      <c r="F386" s="6">
        <v>15634104.1955371</v>
      </c>
      <c r="G386" s="6">
        <v>6071257.5142278997</v>
      </c>
      <c r="H386" s="6">
        <v>3242437.9631274398</v>
      </c>
      <c r="I386" s="6">
        <v>6183616.1943437401</v>
      </c>
      <c r="J386" s="6">
        <v>2686442.5294111101</v>
      </c>
      <c r="K386" s="6">
        <v>2811383.3594772201</v>
      </c>
      <c r="L386" s="6">
        <v>23036160.7782644</v>
      </c>
      <c r="M386" s="6">
        <v>5190389.14996693</v>
      </c>
      <c r="N386" s="6">
        <v>1246742.5112840801</v>
      </c>
      <c r="O386" s="6">
        <v>4149044.9626118699</v>
      </c>
      <c r="P386" s="6">
        <v>10599102.4074027</v>
      </c>
      <c r="Q386" s="6">
        <v>6515860.3016916197</v>
      </c>
      <c r="R386" s="6">
        <v>8900560.9832509905</v>
      </c>
      <c r="S386" s="6">
        <v>8922649.3178811092</v>
      </c>
      <c r="T386" s="6">
        <v>5909013.8330014404</v>
      </c>
      <c r="U386" s="6">
        <v>21311749.8431236</v>
      </c>
      <c r="V386" s="6">
        <v>10742310.056981901</v>
      </c>
      <c r="W386" s="6">
        <v>12641598.9375185</v>
      </c>
      <c r="X386" s="6">
        <v>8068376.30014922</v>
      </c>
      <c r="Y386" s="6">
        <v>4464921.1071979702</v>
      </c>
      <c r="Z386" s="6">
        <v>5751526.0008262703</v>
      </c>
      <c r="AA386" s="6">
        <v>7905695.1408336796</v>
      </c>
      <c r="AB386" s="6">
        <v>6843219.7007772401</v>
      </c>
      <c r="AC386" s="6">
        <v>6719705.9445716199</v>
      </c>
      <c r="AD386" s="6">
        <v>2925705.7526523401</v>
      </c>
      <c r="AE386" s="6">
        <v>10030970.998206999</v>
      </c>
      <c r="AF386" s="6">
        <v>2871261.1086735101</v>
      </c>
      <c r="AG386" s="6">
        <v>1929512.31667823</v>
      </c>
      <c r="AH386" s="6">
        <v>11560921.9238344</v>
      </c>
      <c r="AI386" s="6">
        <v>3343315.6411224902</v>
      </c>
      <c r="AJ386" s="6">
        <v>3576374.8700561798</v>
      </c>
      <c r="AK386" s="6">
        <v>2334963.1380857602</v>
      </c>
      <c r="AL386" s="6">
        <v>7287530.4209298799</v>
      </c>
      <c r="AM386" s="6">
        <v>4269666.1826800201</v>
      </c>
      <c r="AN386" s="6">
        <v>19945950.066797499</v>
      </c>
      <c r="AO386" s="6">
        <v>5557453.6987076802</v>
      </c>
      <c r="AP386" s="6">
        <v>1619336.0803794099</v>
      </c>
      <c r="AQ386" s="6">
        <v>19189837.013955999</v>
      </c>
      <c r="AR386" s="6">
        <v>5634508.0255394001</v>
      </c>
      <c r="AS386" s="6">
        <v>5120943.9142784895</v>
      </c>
      <c r="AT386" s="6">
        <v>8683164.4647608101</v>
      </c>
      <c r="AU386" s="6">
        <v>11181076.889348101</v>
      </c>
      <c r="AV386" s="6">
        <v>12311534.920830799</v>
      </c>
      <c r="AW386" s="6">
        <v>3985062.2032206999</v>
      </c>
      <c r="AX386" s="6">
        <v>6468664.1481676204</v>
      </c>
      <c r="AY386" s="6">
        <v>7357117.21399491</v>
      </c>
      <c r="AZ386" s="6">
        <v>8723600.1562810801</v>
      </c>
      <c r="BA386" s="6">
        <v>23549005.782952301</v>
      </c>
      <c r="BB386" s="6">
        <v>38921380.220727101</v>
      </c>
      <c r="BC386" s="6">
        <v>12351776.5661145</v>
      </c>
      <c r="BD386" s="6">
        <v>15052105.1723279</v>
      </c>
      <c r="BE386" s="6">
        <v>9156991.7278769407</v>
      </c>
      <c r="BF386" s="6">
        <v>12386788.2813737</v>
      </c>
      <c r="BG386" s="6">
        <v>12721383.608504901</v>
      </c>
      <c r="BH386" s="6">
        <v>440872.04260205699</v>
      </c>
      <c r="BI386" s="6">
        <v>4846424.8046447001</v>
      </c>
      <c r="BJ386" s="6">
        <v>15495660.5104008</v>
      </c>
      <c r="BK386" s="6">
        <v>18602534.832117502</v>
      </c>
      <c r="BL386" s="6">
        <v>2084663.15627088</v>
      </c>
      <c r="BM386" s="6">
        <v>27051319.236560401</v>
      </c>
      <c r="BN386" s="6">
        <v>1747085.62932011</v>
      </c>
      <c r="BO386" s="6">
        <v>11219168.368674099</v>
      </c>
      <c r="BP386" s="6">
        <v>10307644.085054301</v>
      </c>
      <c r="BQ386" s="6">
        <v>21005476.769719899</v>
      </c>
      <c r="BR386" s="6">
        <v>12177738.328376699</v>
      </c>
      <c r="BS386" s="6">
        <v>3412670.4999630102</v>
      </c>
      <c r="BT386" s="6">
        <v>9048268.9373333305</v>
      </c>
      <c r="BU386" s="6">
        <v>1397129.65512557</v>
      </c>
      <c r="BV386" s="6">
        <v>9825262.4124610592</v>
      </c>
      <c r="BW386" s="6">
        <v>31173368.477725498</v>
      </c>
      <c r="BX386" s="6">
        <v>0</v>
      </c>
      <c r="BY386" s="6">
        <v>4282047.5146920299</v>
      </c>
      <c r="BZ386" s="6">
        <v>17971097.788404401</v>
      </c>
      <c r="CA386" s="6">
        <v>9406124.8042988498</v>
      </c>
      <c r="CB386" s="6">
        <v>26260721.488464098</v>
      </c>
      <c r="CC386" s="6">
        <v>10163078.2589272</v>
      </c>
      <c r="CD386" s="6">
        <v>15173546.071011599</v>
      </c>
      <c r="CE386" s="6">
        <v>17047411.916528799</v>
      </c>
      <c r="CF386" s="6">
        <v>11678494.319842201</v>
      </c>
      <c r="CG386" s="6">
        <v>6732076.7474782197</v>
      </c>
      <c r="CH386" s="6">
        <v>446164.34419633</v>
      </c>
      <c r="CI386" s="6">
        <v>585903.46749619395</v>
      </c>
      <c r="CJ386" s="6">
        <v>2156743.8297859002</v>
      </c>
      <c r="CK386" s="6">
        <v>5312674.5094063096</v>
      </c>
      <c r="CL386" s="6">
        <v>6028931.7844615802</v>
      </c>
      <c r="CM386" s="6">
        <v>4350147.5116469301</v>
      </c>
      <c r="CN386" s="6">
        <v>2800385.0078764502</v>
      </c>
      <c r="CO386" s="6">
        <v>13795364.577431999</v>
      </c>
      <c r="CP386" s="6">
        <v>2054679.93581619</v>
      </c>
      <c r="CQ386" s="6">
        <v>2950354.4611011501</v>
      </c>
      <c r="CR386" s="6">
        <v>3249853.6534778699</v>
      </c>
      <c r="CS386" s="6">
        <v>12894899.972437499</v>
      </c>
      <c r="CT386" s="6">
        <v>1501950.65821537</v>
      </c>
      <c r="CU386" s="6">
        <v>11008026.116350001</v>
      </c>
      <c r="CV386" s="6">
        <v>2329110.6493731001</v>
      </c>
      <c r="CW386" s="6">
        <v>8081913.0700327996</v>
      </c>
      <c r="CX386" s="6">
        <v>1960017.1741722201</v>
      </c>
      <c r="CY386" s="6">
        <v>5239718.3647324704</v>
      </c>
      <c r="CZ386" s="6">
        <v>2524785.9200248602</v>
      </c>
      <c r="DA386" s="6">
        <v>929626.55432416603</v>
      </c>
      <c r="DB386" s="6">
        <v>1542642.22906909</v>
      </c>
      <c r="DC386" s="6">
        <v>7023466.0523086796</v>
      </c>
      <c r="DD386" s="6">
        <v>19902561.0982248</v>
      </c>
      <c r="DE386" s="6">
        <v>27293988.537761498</v>
      </c>
      <c r="DF386" s="6">
        <v>2854592.66622434</v>
      </c>
      <c r="DG386" s="6">
        <v>0</v>
      </c>
      <c r="DH386" s="6">
        <v>6442406.0191356204</v>
      </c>
      <c r="DI386" s="6">
        <v>1912404.60934794</v>
      </c>
      <c r="DJ386" s="6">
        <v>5047784.4889312303</v>
      </c>
      <c r="DK386" s="6">
        <v>8314799.5857932502</v>
      </c>
      <c r="DL386" s="6">
        <v>122678.498755229</v>
      </c>
      <c r="DM386" s="6">
        <v>10301086.839493999</v>
      </c>
      <c r="DN386" s="6">
        <v>0</v>
      </c>
      <c r="DO386" s="6">
        <v>15777260.908928201</v>
      </c>
      <c r="DP386" s="6">
        <v>0</v>
      </c>
      <c r="DQ386" s="6">
        <v>0</v>
      </c>
      <c r="DR386" s="6">
        <v>0</v>
      </c>
      <c r="DS386" s="6">
        <v>0</v>
      </c>
    </row>
    <row r="387" spans="1:123">
      <c r="A387" s="3" t="s">
        <v>688</v>
      </c>
      <c r="B387" s="6">
        <v>797262.36468104995</v>
      </c>
      <c r="C387" s="6">
        <v>619853.657226415</v>
      </c>
      <c r="D387" s="6">
        <v>246092.31061294099</v>
      </c>
      <c r="E387" s="6">
        <v>342836.69882567303</v>
      </c>
      <c r="F387" s="6">
        <v>2012295.78251117</v>
      </c>
      <c r="G387" s="6">
        <v>1148060.12647577</v>
      </c>
      <c r="H387" s="6">
        <v>3306062.4222986898</v>
      </c>
      <c r="I387" s="6">
        <v>1661251.2810017101</v>
      </c>
      <c r="J387" s="6">
        <v>1392959.66510885</v>
      </c>
      <c r="K387" s="6">
        <v>3877144.7890833402</v>
      </c>
      <c r="L387" s="6">
        <v>2974597.2442281102</v>
      </c>
      <c r="M387" s="6">
        <v>4679737.7900124202</v>
      </c>
      <c r="N387" s="6">
        <v>2088552.81448716</v>
      </c>
      <c r="O387" s="6">
        <v>2167970.17154095</v>
      </c>
      <c r="P387" s="6">
        <v>3170994.4592922698</v>
      </c>
      <c r="Q387" s="6">
        <v>721036.24293357495</v>
      </c>
      <c r="R387" s="6">
        <v>2397279.0936136199</v>
      </c>
      <c r="S387" s="6">
        <v>3855423.4064975702</v>
      </c>
      <c r="T387" s="6">
        <v>6823370.5351642203</v>
      </c>
      <c r="U387" s="6">
        <v>4088004.80269294</v>
      </c>
      <c r="V387" s="6">
        <v>2301591.67811576</v>
      </c>
      <c r="W387" s="6">
        <v>7026235.9462154796</v>
      </c>
      <c r="X387" s="6">
        <v>2997608.9359673699</v>
      </c>
      <c r="Y387" s="6">
        <v>1152304.3623513801</v>
      </c>
      <c r="Z387" s="6">
        <v>1356504.0412523199</v>
      </c>
      <c r="AA387" s="6">
        <v>3647566.4814900402</v>
      </c>
      <c r="AB387" s="6">
        <v>1773056.7301264701</v>
      </c>
      <c r="AC387" s="6">
        <v>3849919.87862249</v>
      </c>
      <c r="AD387" s="6">
        <v>3360519.4679162898</v>
      </c>
      <c r="AE387" s="6">
        <v>3203918.4074216802</v>
      </c>
      <c r="AF387" s="6">
        <v>2391447.0008065999</v>
      </c>
      <c r="AG387" s="6">
        <v>2326780.2954798802</v>
      </c>
      <c r="AH387" s="6">
        <v>5516917.4970131796</v>
      </c>
      <c r="AI387" s="6">
        <v>1859285.71774898</v>
      </c>
      <c r="AJ387" s="6">
        <v>3615142.8979725698</v>
      </c>
      <c r="AK387" s="6">
        <v>1517958.8151001399</v>
      </c>
      <c r="AL387" s="6">
        <v>10472834.4144268</v>
      </c>
      <c r="AM387" s="6">
        <v>1739473.5856423101</v>
      </c>
      <c r="AN387" s="6">
        <v>5537868.7662425702</v>
      </c>
      <c r="AO387" s="6">
        <v>1919220.9875781999</v>
      </c>
      <c r="AP387" s="6">
        <v>0</v>
      </c>
      <c r="AQ387" s="6">
        <v>4930481.2959068399</v>
      </c>
      <c r="AR387" s="6">
        <v>7961074.02059869</v>
      </c>
      <c r="AS387" s="6">
        <v>4925157.6787423296</v>
      </c>
      <c r="AT387" s="6">
        <v>1157307.57226531</v>
      </c>
      <c r="AU387" s="6">
        <v>8462710.0240479708</v>
      </c>
      <c r="AV387" s="6">
        <v>7627172.9299378702</v>
      </c>
      <c r="AW387" s="6">
        <v>2314078.6443545199</v>
      </c>
      <c r="AX387" s="6">
        <v>1787336.07291644</v>
      </c>
      <c r="AY387" s="6">
        <v>2144428.2595875799</v>
      </c>
      <c r="AZ387" s="6">
        <v>2950487.4752378901</v>
      </c>
      <c r="BA387" s="6">
        <v>4218754.2927928902</v>
      </c>
      <c r="BB387" s="6">
        <v>12797695.286508299</v>
      </c>
      <c r="BC387" s="6">
        <v>2757220.38295042</v>
      </c>
      <c r="BD387" s="6">
        <v>3296267.6135645499</v>
      </c>
      <c r="BE387" s="6">
        <v>1725693.24692271</v>
      </c>
      <c r="BF387" s="6">
        <v>2519152.3092037202</v>
      </c>
      <c r="BG387" s="6">
        <v>6156642.9559953501</v>
      </c>
      <c r="BH387" s="6">
        <v>0</v>
      </c>
      <c r="BI387" s="6">
        <v>2068550.7071441801</v>
      </c>
      <c r="BJ387" s="6">
        <v>12520158.7379578</v>
      </c>
      <c r="BK387" s="6">
        <v>4516457.6043758905</v>
      </c>
      <c r="BL387" s="6">
        <v>2108088.5886075301</v>
      </c>
      <c r="BM387" s="6">
        <v>10462644.2164918</v>
      </c>
      <c r="BN387" s="6">
        <v>1238276.9616066299</v>
      </c>
      <c r="BO387" s="6">
        <v>3201237.4651099402</v>
      </c>
      <c r="BP387" s="6">
        <v>5918739.6192498598</v>
      </c>
      <c r="BQ387" s="6">
        <v>8470921.0469650701</v>
      </c>
      <c r="BR387" s="6">
        <v>6074887.5784619898</v>
      </c>
      <c r="BS387" s="6">
        <v>324265.73744341399</v>
      </c>
      <c r="BT387" s="6">
        <v>7107773.8469787901</v>
      </c>
      <c r="BU387" s="6">
        <v>824091.24057717505</v>
      </c>
      <c r="BV387" s="6">
        <v>3469679.1322017</v>
      </c>
      <c r="BW387" s="6">
        <v>4631155.3674782403</v>
      </c>
      <c r="BX387" s="6">
        <v>334917.90617350599</v>
      </c>
      <c r="BY387" s="6">
        <v>1778635.3821496</v>
      </c>
      <c r="BZ387" s="6">
        <v>3736345.3637028402</v>
      </c>
      <c r="CA387" s="6">
        <v>1537509.50397582</v>
      </c>
      <c r="CB387" s="6">
        <v>3125163.9721566499</v>
      </c>
      <c r="CC387" s="6">
        <v>5073288.2412099997</v>
      </c>
      <c r="CD387" s="6">
        <v>5856736.6252443502</v>
      </c>
      <c r="CE387" s="6">
        <v>1779176.5519390299</v>
      </c>
      <c r="CF387" s="6">
        <v>4103349.1616841098</v>
      </c>
      <c r="CG387" s="6">
        <v>3149043.0981363002</v>
      </c>
      <c r="CH387" s="6">
        <v>1384671.9430116599</v>
      </c>
      <c r="CI387" s="6">
        <v>1244565.3488332301</v>
      </c>
      <c r="CJ387" s="6">
        <v>1375972.23868322</v>
      </c>
      <c r="CK387" s="6">
        <v>6754855.4648080096</v>
      </c>
      <c r="CL387" s="6">
        <v>5477061.4929951001</v>
      </c>
      <c r="CM387" s="6">
        <v>1694575.72436509</v>
      </c>
      <c r="CN387" s="6">
        <v>1056427.06225102</v>
      </c>
      <c r="CO387" s="6">
        <v>3676273.0391126298</v>
      </c>
      <c r="CP387" s="6">
        <v>1442664.9961204</v>
      </c>
      <c r="CQ387" s="6">
        <v>1653373.5020624001</v>
      </c>
      <c r="CR387" s="6">
        <v>1327445.86039234</v>
      </c>
      <c r="CS387" s="6">
        <v>8883456.4799507391</v>
      </c>
      <c r="CT387" s="6">
        <v>2524507.5615947498</v>
      </c>
      <c r="CU387" s="6">
        <v>3720826.7439682698</v>
      </c>
      <c r="CV387" s="6">
        <v>1220353.2801373</v>
      </c>
      <c r="CW387" s="6">
        <v>3877926.31874137</v>
      </c>
      <c r="CX387" s="6">
        <v>0</v>
      </c>
      <c r="CY387" s="6">
        <v>4349779.5642693304</v>
      </c>
      <c r="CZ387" s="6">
        <v>1121481.70009861</v>
      </c>
      <c r="DA387" s="6">
        <v>253887.345707473</v>
      </c>
      <c r="DB387" s="6">
        <v>4570380.1563014798</v>
      </c>
      <c r="DC387" s="6">
        <v>2423634.45446601</v>
      </c>
      <c r="DD387" s="6">
        <v>5184314.1729554497</v>
      </c>
      <c r="DE387" s="6">
        <v>4082087.6596227498</v>
      </c>
      <c r="DF387" s="6">
        <v>4715343.6689865896</v>
      </c>
      <c r="DG387" s="6">
        <v>3328781.8760700701</v>
      </c>
      <c r="DH387" s="6">
        <v>2037733.7244369399</v>
      </c>
      <c r="DI387" s="6">
        <v>762074.17802770296</v>
      </c>
      <c r="DJ387" s="6">
        <v>1694553.9853801699</v>
      </c>
      <c r="DK387" s="6">
        <v>3384236.5833173399</v>
      </c>
      <c r="DL387" s="6">
        <v>0</v>
      </c>
      <c r="DM387" s="6">
        <v>0</v>
      </c>
      <c r="DN387" s="6">
        <v>4141995.5191081902</v>
      </c>
      <c r="DO387" s="6">
        <v>0</v>
      </c>
      <c r="DP387" s="6">
        <v>7157834.4690602096</v>
      </c>
      <c r="DQ387" s="6">
        <v>0</v>
      </c>
      <c r="DR387" s="6">
        <v>0</v>
      </c>
      <c r="DS387" s="6">
        <v>0</v>
      </c>
    </row>
    <row r="388" spans="1:123">
      <c r="A388" s="3" t="s">
        <v>689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v>0</v>
      </c>
      <c r="BN388" s="6">
        <v>0</v>
      </c>
      <c r="BO388" s="6">
        <v>0</v>
      </c>
      <c r="BP388" s="6">
        <v>0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6">
        <v>0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  <c r="CY388" s="6">
        <v>0</v>
      </c>
      <c r="CZ388" s="6">
        <v>0</v>
      </c>
      <c r="DA388" s="6">
        <v>0</v>
      </c>
      <c r="DB388" s="6">
        <v>0</v>
      </c>
      <c r="DC388" s="6">
        <v>0</v>
      </c>
      <c r="DD388" s="6">
        <v>0</v>
      </c>
      <c r="DE388" s="6">
        <v>0</v>
      </c>
      <c r="DF388" s="6">
        <v>0</v>
      </c>
      <c r="DG388" s="6">
        <v>0</v>
      </c>
      <c r="DH388" s="6">
        <v>0</v>
      </c>
      <c r="DI388" s="6">
        <v>0</v>
      </c>
      <c r="DJ388" s="6">
        <v>0</v>
      </c>
      <c r="DK388" s="6">
        <v>0</v>
      </c>
      <c r="DL388" s="6">
        <v>0</v>
      </c>
      <c r="DM388" s="6">
        <v>0</v>
      </c>
      <c r="DN388" s="6">
        <v>0</v>
      </c>
      <c r="DO388" s="6">
        <v>0</v>
      </c>
      <c r="DP388" s="6">
        <v>0</v>
      </c>
      <c r="DQ388" s="6">
        <v>0</v>
      </c>
      <c r="DR388" s="6">
        <v>0</v>
      </c>
      <c r="DS388" s="6">
        <v>0</v>
      </c>
    </row>
    <row r="389" spans="1:123">
      <c r="A389" s="3" t="s">
        <v>690</v>
      </c>
      <c r="B389" s="6">
        <v>64086501.143454902</v>
      </c>
      <c r="C389" s="6">
        <v>2441344.6757214698</v>
      </c>
      <c r="D389" s="6">
        <v>46321065.353779897</v>
      </c>
      <c r="E389" s="6">
        <v>1686519.11477231</v>
      </c>
      <c r="F389" s="6">
        <v>3266694.5222563101</v>
      </c>
      <c r="G389" s="6">
        <v>5087021.26672397</v>
      </c>
      <c r="H389" s="6">
        <v>2512625.192946</v>
      </c>
      <c r="I389" s="6">
        <v>1383072.11528435</v>
      </c>
      <c r="J389" s="6">
        <v>1493152.4730141601</v>
      </c>
      <c r="K389" s="6">
        <v>2786025.3458517701</v>
      </c>
      <c r="L389" s="6">
        <v>1040465.7607742799</v>
      </c>
      <c r="M389" s="6">
        <v>2351589.8176031699</v>
      </c>
      <c r="N389" s="6">
        <v>2981386.7401898</v>
      </c>
      <c r="O389" s="6">
        <v>3749968.9350680099</v>
      </c>
      <c r="P389" s="6">
        <v>5772617.0768541396</v>
      </c>
      <c r="Q389" s="6">
        <v>2200489.5736296098</v>
      </c>
      <c r="R389" s="6">
        <v>3866760.10924087</v>
      </c>
      <c r="S389" s="6">
        <v>3900548.9706142</v>
      </c>
      <c r="T389" s="6">
        <v>3943035.9540684</v>
      </c>
      <c r="U389" s="6">
        <v>5453969.96685337</v>
      </c>
      <c r="V389" s="6">
        <v>2304565.9395237402</v>
      </c>
      <c r="W389" s="6">
        <v>1810500.5321208299</v>
      </c>
      <c r="X389" s="6">
        <v>5535726.2429669099</v>
      </c>
      <c r="Y389" s="6">
        <v>2490058.21152526</v>
      </c>
      <c r="Z389" s="6">
        <v>1710966.68869223</v>
      </c>
      <c r="AA389" s="6">
        <v>2516964.7218289198</v>
      </c>
      <c r="AB389" s="6">
        <v>947659.15798265499</v>
      </c>
      <c r="AC389" s="6">
        <v>1422690.9760062201</v>
      </c>
      <c r="AD389" s="6">
        <v>3996818.7377554802</v>
      </c>
      <c r="AE389" s="6">
        <v>7695125.0042021303</v>
      </c>
      <c r="AF389" s="6">
        <v>1092483.62557388</v>
      </c>
      <c r="AG389" s="6">
        <v>609925.84543362004</v>
      </c>
      <c r="AH389" s="6">
        <v>1851361.40028562</v>
      </c>
      <c r="AI389" s="6">
        <v>7647156.6090846099</v>
      </c>
      <c r="AJ389" s="6">
        <v>2788256.91068317</v>
      </c>
      <c r="AK389" s="6">
        <v>1143787.5301659601</v>
      </c>
      <c r="AL389" s="6">
        <v>2409965.7700932501</v>
      </c>
      <c r="AM389" s="6">
        <v>2350757.26322527</v>
      </c>
      <c r="AN389" s="6">
        <v>2522996.96845927</v>
      </c>
      <c r="AO389" s="6">
        <v>1873670.10828052</v>
      </c>
      <c r="AP389" s="6">
        <v>2529263.8886112901</v>
      </c>
      <c r="AQ389" s="6">
        <v>5199853.8748675296</v>
      </c>
      <c r="AR389" s="6">
        <v>3673359.8519542902</v>
      </c>
      <c r="AS389" s="6">
        <v>2743648.1173465298</v>
      </c>
      <c r="AT389" s="6">
        <v>3729661.2185307201</v>
      </c>
      <c r="AU389" s="6">
        <v>2874989.3048536601</v>
      </c>
      <c r="AV389" s="6">
        <v>3480188.4868000802</v>
      </c>
      <c r="AW389" s="6">
        <v>3568516.7469679299</v>
      </c>
      <c r="AX389" s="6">
        <v>5227412.4790838398</v>
      </c>
      <c r="AY389" s="6">
        <v>4960629.4462681003</v>
      </c>
      <c r="AZ389" s="6">
        <v>2539745.3545509898</v>
      </c>
      <c r="BA389" s="6">
        <v>4668884.72385618</v>
      </c>
      <c r="BB389" s="6">
        <v>11735117.3106982</v>
      </c>
      <c r="BC389" s="6">
        <v>3167434.4566590702</v>
      </c>
      <c r="BD389" s="6">
        <v>5116998.30445721</v>
      </c>
      <c r="BE389" s="6">
        <v>3532950.00548334</v>
      </c>
      <c r="BF389" s="6">
        <v>587935.94473022304</v>
      </c>
      <c r="BG389" s="6">
        <v>0</v>
      </c>
      <c r="BH389" s="6">
        <v>5899965.9597860696</v>
      </c>
      <c r="BI389" s="6">
        <v>4293236.3439808097</v>
      </c>
      <c r="BJ389" s="6">
        <v>3996935.75570053</v>
      </c>
      <c r="BK389" s="6">
        <v>4928198.9070710801</v>
      </c>
      <c r="BL389" s="6">
        <v>1384340.3766483199</v>
      </c>
      <c r="BM389" s="6">
        <v>2109617.8092989498</v>
      </c>
      <c r="BN389" s="6">
        <v>5308388.3093597004</v>
      </c>
      <c r="BO389" s="6">
        <v>6967683.7797461301</v>
      </c>
      <c r="BP389" s="6">
        <v>5955770.0105478596</v>
      </c>
      <c r="BQ389" s="6">
        <v>2412265.11485678</v>
      </c>
      <c r="BR389" s="6">
        <v>3078187.4877899601</v>
      </c>
      <c r="BS389" s="6">
        <v>3173189.02955963</v>
      </c>
      <c r="BT389" s="6">
        <v>2870776.6350730299</v>
      </c>
      <c r="BU389" s="6">
        <v>3518523.9477915</v>
      </c>
      <c r="BV389" s="6">
        <v>1839464.3905171801</v>
      </c>
      <c r="BW389" s="6">
        <v>1578734.9294823101</v>
      </c>
      <c r="BX389" s="6">
        <v>5772445.5051827701</v>
      </c>
      <c r="BY389" s="6">
        <v>3892962.5459293202</v>
      </c>
      <c r="BZ389" s="6">
        <v>2668781.2937791501</v>
      </c>
      <c r="CA389" s="6">
        <v>3695487.0971520902</v>
      </c>
      <c r="CB389" s="6">
        <v>3921329.2559498101</v>
      </c>
      <c r="CC389" s="6">
        <v>601134.56162634399</v>
      </c>
      <c r="CD389" s="6">
        <v>6515961.7865173304</v>
      </c>
      <c r="CE389" s="6">
        <v>5770103.3557043504</v>
      </c>
      <c r="CF389" s="6">
        <v>11147727.3952676</v>
      </c>
      <c r="CG389" s="6">
        <v>1442683.6341440401</v>
      </c>
      <c r="CH389" s="6">
        <v>1512499.5801089699</v>
      </c>
      <c r="CI389" s="6">
        <v>863432.21771226404</v>
      </c>
      <c r="CJ389" s="6">
        <v>4544092.8535876703</v>
      </c>
      <c r="CK389" s="6">
        <v>3031800.7309166202</v>
      </c>
      <c r="CL389" s="6">
        <v>12347582.914580001</v>
      </c>
      <c r="CM389" s="6">
        <v>26582182.7747759</v>
      </c>
      <c r="CN389" s="6">
        <v>3640412.5008296799</v>
      </c>
      <c r="CO389" s="6">
        <v>20976794.0995811</v>
      </c>
      <c r="CP389" s="6">
        <v>6032346.3382827099</v>
      </c>
      <c r="CQ389" s="6">
        <v>2466237.8193405</v>
      </c>
      <c r="CR389" s="6">
        <v>3132644.5629815101</v>
      </c>
      <c r="CS389" s="6">
        <v>7124366.4127297504</v>
      </c>
      <c r="CT389" s="6">
        <v>2468984.92191617</v>
      </c>
      <c r="CU389" s="6">
        <v>6645127.8400605898</v>
      </c>
      <c r="CV389" s="6">
        <v>3208354.01125177</v>
      </c>
      <c r="CW389" s="6">
        <v>12028089.66491</v>
      </c>
      <c r="CX389" s="6">
        <v>2119888.8245744002</v>
      </c>
      <c r="CY389" s="6">
        <v>6100873.2407381199</v>
      </c>
      <c r="CZ389" s="6">
        <v>2027690.1325233099</v>
      </c>
      <c r="DA389" s="6">
        <v>5362230.2009268403</v>
      </c>
      <c r="DB389" s="6">
        <v>6146076.3689253703</v>
      </c>
      <c r="DC389" s="6">
        <v>4947128.0990976002</v>
      </c>
      <c r="DD389" s="6">
        <v>1653046.64995659</v>
      </c>
      <c r="DE389" s="6">
        <v>11832207.673354199</v>
      </c>
      <c r="DF389" s="6">
        <v>1642947.7373602199</v>
      </c>
      <c r="DG389" s="6">
        <v>1470972.0125561201</v>
      </c>
      <c r="DH389" s="6">
        <v>2984055.9242201699</v>
      </c>
      <c r="DI389" s="6">
        <v>847608.79724017705</v>
      </c>
      <c r="DJ389" s="6">
        <v>1041348.20849149</v>
      </c>
      <c r="DK389" s="6">
        <v>7740884.6704266099</v>
      </c>
      <c r="DL389" s="6">
        <v>2641514.2315336401</v>
      </c>
      <c r="DM389" s="6">
        <v>0</v>
      </c>
      <c r="DN389" s="6">
        <v>9322773.3733380307</v>
      </c>
      <c r="DO389" s="6">
        <v>0</v>
      </c>
      <c r="DP389" s="6">
        <v>9066964.77140324</v>
      </c>
      <c r="DQ389" s="6">
        <v>0</v>
      </c>
      <c r="DR389" s="6">
        <v>0</v>
      </c>
      <c r="DS389" s="6">
        <v>0</v>
      </c>
    </row>
    <row r="390" spans="1:123">
      <c r="A390" s="3" t="s">
        <v>691</v>
      </c>
      <c r="B390" s="6">
        <v>5291751.9471588302</v>
      </c>
      <c r="C390" s="6">
        <v>3157250.6576036802</v>
      </c>
      <c r="D390" s="6">
        <v>1859912.2093509999</v>
      </c>
      <c r="E390" s="6">
        <v>4718075.1167855104</v>
      </c>
      <c r="F390" s="6">
        <v>1451175.1296652299</v>
      </c>
      <c r="G390" s="6">
        <v>5758112.7790957699</v>
      </c>
      <c r="H390" s="6">
        <v>9322335.4386061002</v>
      </c>
      <c r="I390" s="6">
        <v>5622942.7079568198</v>
      </c>
      <c r="J390" s="6">
        <v>2250272.32748023</v>
      </c>
      <c r="K390" s="6">
        <v>11828418.290459299</v>
      </c>
      <c r="L390" s="6">
        <v>5202317.3988669002</v>
      </c>
      <c r="M390" s="6">
        <v>4246304.2014709096</v>
      </c>
      <c r="N390" s="6">
        <v>4682867.5875768801</v>
      </c>
      <c r="O390" s="6">
        <v>16102035.2916022</v>
      </c>
      <c r="P390" s="6">
        <v>12829073.980762299</v>
      </c>
      <c r="Q390" s="6">
        <v>13590553.096689301</v>
      </c>
      <c r="R390" s="6">
        <v>16936114.349266</v>
      </c>
      <c r="S390" s="6">
        <v>14786774.4055827</v>
      </c>
      <c r="T390" s="6">
        <v>22836225.795604199</v>
      </c>
      <c r="U390" s="6">
        <v>40358302.729496501</v>
      </c>
      <c r="V390" s="6">
        <v>4797349.4748037299</v>
      </c>
      <c r="W390" s="6">
        <v>7609725.3342888299</v>
      </c>
      <c r="X390" s="6">
        <v>9828902.8692554198</v>
      </c>
      <c r="Y390" s="6">
        <v>7496668.4474150399</v>
      </c>
      <c r="Z390" s="6">
        <v>6528196.7279180503</v>
      </c>
      <c r="AA390" s="6">
        <v>1161278.3442629301</v>
      </c>
      <c r="AB390" s="6">
        <v>4321863.2905882103</v>
      </c>
      <c r="AC390" s="6">
        <v>16055899.068956001</v>
      </c>
      <c r="AD390" s="6">
        <v>13028723.6961665</v>
      </c>
      <c r="AE390" s="6">
        <v>9165902.3693736903</v>
      </c>
      <c r="AF390" s="6">
        <v>3019571.9599762601</v>
      </c>
      <c r="AG390" s="6">
        <v>957529.72072719596</v>
      </c>
      <c r="AH390" s="6">
        <v>3149139.7882354599</v>
      </c>
      <c r="AI390" s="6">
        <v>5092256.6386619797</v>
      </c>
      <c r="AJ390" s="6">
        <v>2915302.6826491598</v>
      </c>
      <c r="AK390" s="6">
        <v>2966782.2568813101</v>
      </c>
      <c r="AL390" s="6">
        <v>8095176.6970964903</v>
      </c>
      <c r="AM390" s="6">
        <v>3809960.9687967198</v>
      </c>
      <c r="AN390" s="6">
        <v>5986981.4048475502</v>
      </c>
      <c r="AO390" s="6">
        <v>8185018.06493589</v>
      </c>
      <c r="AP390" s="6">
        <v>10865644.8819352</v>
      </c>
      <c r="AQ390" s="6">
        <v>11816403.3825814</v>
      </c>
      <c r="AR390" s="6">
        <v>7691957.3001497798</v>
      </c>
      <c r="AS390" s="6">
        <v>10838607.1557058</v>
      </c>
      <c r="AT390" s="6">
        <v>8862912.2049708702</v>
      </c>
      <c r="AU390" s="6">
        <v>5182831.4093474504</v>
      </c>
      <c r="AV390" s="6">
        <v>12888410.2350502</v>
      </c>
      <c r="AW390" s="6">
        <v>6465704.9784772499</v>
      </c>
      <c r="AX390" s="6">
        <v>2348797.8158585499</v>
      </c>
      <c r="AY390" s="6">
        <v>19277955.431735501</v>
      </c>
      <c r="AZ390" s="6">
        <v>12304850.789478</v>
      </c>
      <c r="BA390" s="6">
        <v>13507818.7353845</v>
      </c>
      <c r="BB390" s="6">
        <v>12851801.617925299</v>
      </c>
      <c r="BC390" s="6">
        <v>14322156.615544699</v>
      </c>
      <c r="BD390" s="6">
        <v>14165477.953126101</v>
      </c>
      <c r="BE390" s="6">
        <v>3606960.2339101899</v>
      </c>
      <c r="BF390" s="6">
        <v>4566298.23079067</v>
      </c>
      <c r="BG390" s="6">
        <v>4296291.7177524203</v>
      </c>
      <c r="BH390" s="6">
        <v>7437143.1068441104</v>
      </c>
      <c r="BI390" s="6">
        <v>10464857.519882301</v>
      </c>
      <c r="BJ390" s="6">
        <v>25714372.8858882</v>
      </c>
      <c r="BK390" s="6">
        <v>11509236.999899199</v>
      </c>
      <c r="BL390" s="6">
        <v>1997015.81897522</v>
      </c>
      <c r="BM390" s="6">
        <v>14439083.109994501</v>
      </c>
      <c r="BN390" s="6">
        <v>16850105.4007462</v>
      </c>
      <c r="BO390" s="6">
        <v>11141310.3631582</v>
      </c>
      <c r="BP390" s="6">
        <v>18884708.6857653</v>
      </c>
      <c r="BQ390" s="6">
        <v>5894680.3976275502</v>
      </c>
      <c r="BR390" s="6">
        <v>2675450.5827861899</v>
      </c>
      <c r="BS390" s="6">
        <v>10362780.106500899</v>
      </c>
      <c r="BT390" s="6">
        <v>9498588.3467487693</v>
      </c>
      <c r="BU390" s="6">
        <v>16385173.9040456</v>
      </c>
      <c r="BV390" s="6">
        <v>5055300.5606021499</v>
      </c>
      <c r="BW390" s="6">
        <v>5975488.8569789296</v>
      </c>
      <c r="BX390" s="6">
        <v>12409182.908557599</v>
      </c>
      <c r="BY390" s="6">
        <v>8175543.9721678002</v>
      </c>
      <c r="BZ390" s="6">
        <v>20670515.784228601</v>
      </c>
      <c r="CA390" s="6">
        <v>15183239.1461615</v>
      </c>
      <c r="CB390" s="6">
        <v>12393792.6650928</v>
      </c>
      <c r="CC390" s="6">
        <v>1985771.05576906</v>
      </c>
      <c r="CD390" s="6">
        <v>9644028.6544633992</v>
      </c>
      <c r="CE390" s="6">
        <v>10649315.5824838</v>
      </c>
      <c r="CF390" s="6">
        <v>9520871.7090495601</v>
      </c>
      <c r="CG390" s="6">
        <v>14078289.288316701</v>
      </c>
      <c r="CH390" s="6">
        <v>723056.67770366801</v>
      </c>
      <c r="CI390" s="6">
        <v>605749.13356161397</v>
      </c>
      <c r="CJ390" s="6">
        <v>1766959.876931</v>
      </c>
      <c r="CK390" s="6">
        <v>18101152.441306401</v>
      </c>
      <c r="CL390" s="6">
        <v>18641044.150468301</v>
      </c>
      <c r="CM390" s="6">
        <v>24935645.899688099</v>
      </c>
      <c r="CN390" s="6">
        <v>3807820.21302483</v>
      </c>
      <c r="CO390" s="6">
        <v>12498382.231781101</v>
      </c>
      <c r="CP390" s="6">
        <v>7638165.0794443795</v>
      </c>
      <c r="CQ390" s="6">
        <v>13114157.8263597</v>
      </c>
      <c r="CR390" s="6">
        <v>19149153.813593499</v>
      </c>
      <c r="CS390" s="6">
        <v>39133828.239980198</v>
      </c>
      <c r="CT390" s="6">
        <v>3554220.3432621099</v>
      </c>
      <c r="CU390" s="6">
        <v>5914004.38955143</v>
      </c>
      <c r="CV390" s="6">
        <v>2972192.202484</v>
      </c>
      <c r="CW390" s="6">
        <v>3282722.8020619298</v>
      </c>
      <c r="CX390" s="6">
        <v>3471569.8791987598</v>
      </c>
      <c r="CY390" s="6">
        <v>7158487.5063837403</v>
      </c>
      <c r="CZ390" s="6">
        <v>5862304.4393118899</v>
      </c>
      <c r="DA390" s="6">
        <v>4912992.3728646599</v>
      </c>
      <c r="DB390" s="6">
        <v>14274157.045907</v>
      </c>
      <c r="DC390" s="6">
        <v>15403207.416252401</v>
      </c>
      <c r="DD390" s="6">
        <v>13284958.016614201</v>
      </c>
      <c r="DE390" s="6">
        <v>33337482.903141301</v>
      </c>
      <c r="DF390" s="6">
        <v>11093950.359884299</v>
      </c>
      <c r="DG390" s="6">
        <v>4116739.33594205</v>
      </c>
      <c r="DH390" s="6">
        <v>3587620.4732901002</v>
      </c>
      <c r="DI390" s="6">
        <v>2560868.2048233901</v>
      </c>
      <c r="DJ390" s="6">
        <v>3947194.27093626</v>
      </c>
      <c r="DK390" s="6">
        <v>25839176.204621799</v>
      </c>
      <c r="DL390" s="6">
        <v>4840418.5663598897</v>
      </c>
      <c r="DM390" s="6">
        <v>11416545.0021873</v>
      </c>
      <c r="DN390" s="6">
        <v>0</v>
      </c>
      <c r="DO390" s="6">
        <v>9550503.5938384496</v>
      </c>
      <c r="DP390" s="6">
        <v>0</v>
      </c>
      <c r="DQ390" s="6">
        <v>0</v>
      </c>
      <c r="DR390" s="6">
        <v>0</v>
      </c>
      <c r="DS390" s="6">
        <v>0</v>
      </c>
    </row>
    <row r="391" spans="1:123">
      <c r="A391" s="3" t="s">
        <v>692</v>
      </c>
      <c r="B391" s="6">
        <v>699670816.51883805</v>
      </c>
      <c r="C391" s="6">
        <v>148786812.74336401</v>
      </c>
      <c r="D391" s="6">
        <v>54449274.795387603</v>
      </c>
      <c r="E391" s="6">
        <v>3585797573.7031898</v>
      </c>
      <c r="F391" s="6">
        <v>580644395.92311502</v>
      </c>
      <c r="G391" s="6">
        <v>3464088874.48351</v>
      </c>
      <c r="H391" s="6">
        <v>835710916.83525503</v>
      </c>
      <c r="I391" s="6">
        <v>1870848223.2392299</v>
      </c>
      <c r="J391" s="6">
        <v>199548078.93345901</v>
      </c>
      <c r="K391" s="6">
        <v>1465139309.52315</v>
      </c>
      <c r="L391" s="6">
        <v>2358592729.5750499</v>
      </c>
      <c r="M391" s="6">
        <v>915578091.87932301</v>
      </c>
      <c r="N391" s="6">
        <v>340175428.32499099</v>
      </c>
      <c r="O391" s="6">
        <v>3691135261.5444398</v>
      </c>
      <c r="P391" s="6">
        <v>1615705570.12047</v>
      </c>
      <c r="Q391" s="6">
        <v>475970203.05195397</v>
      </c>
      <c r="R391" s="6">
        <v>2843883719.76408</v>
      </c>
      <c r="S391" s="6">
        <v>882866538.27903104</v>
      </c>
      <c r="T391" s="6">
        <v>3690054291.8530202</v>
      </c>
      <c r="U391" s="6">
        <v>3532158753.8793302</v>
      </c>
      <c r="V391" s="6">
        <v>1029793391.53693</v>
      </c>
      <c r="W391" s="6">
        <v>1833181617.2353699</v>
      </c>
      <c r="X391" s="6">
        <v>3232747885.7797399</v>
      </c>
      <c r="Y391" s="6">
        <v>559735451.465397</v>
      </c>
      <c r="Z391" s="6">
        <v>681312214.28937602</v>
      </c>
      <c r="AA391" s="6">
        <v>2408568288.84586</v>
      </c>
      <c r="AB391" s="6">
        <v>537196761.95541</v>
      </c>
      <c r="AC391" s="6">
        <v>563365885.50966501</v>
      </c>
      <c r="AD391" s="6">
        <v>2221121977.0991101</v>
      </c>
      <c r="AE391" s="6">
        <v>593912561.95695698</v>
      </c>
      <c r="AF391" s="6">
        <v>152140004.08012101</v>
      </c>
      <c r="AG391" s="6">
        <v>115338234.44040699</v>
      </c>
      <c r="AH391" s="6">
        <v>1719803543.8145001</v>
      </c>
      <c r="AI391" s="6">
        <v>3811644441.3745198</v>
      </c>
      <c r="AJ391" s="6">
        <v>775671280.04725599</v>
      </c>
      <c r="AK391" s="6">
        <v>979413326.04814303</v>
      </c>
      <c r="AL391" s="6">
        <v>2769211097.5955501</v>
      </c>
      <c r="AM391" s="6">
        <v>829962113.55415702</v>
      </c>
      <c r="AN391" s="6">
        <v>1822950378.4372101</v>
      </c>
      <c r="AO391" s="6">
        <v>1591750699.7079999</v>
      </c>
      <c r="AP391" s="6">
        <v>802051066.89042199</v>
      </c>
      <c r="AQ391" s="6">
        <v>5944029039.2618704</v>
      </c>
      <c r="AR391" s="6">
        <v>1597317914.4906399</v>
      </c>
      <c r="AS391" s="6">
        <v>2893562404.4758501</v>
      </c>
      <c r="AT391" s="6">
        <v>785222305.54573798</v>
      </c>
      <c r="AU391" s="6">
        <v>5725208246.6402197</v>
      </c>
      <c r="AV391" s="6">
        <v>3554153540.57862</v>
      </c>
      <c r="AW391" s="6">
        <v>2110078317.98364</v>
      </c>
      <c r="AX391" s="6">
        <v>1752417374.2392499</v>
      </c>
      <c r="AY391" s="6">
        <v>741848686.43284702</v>
      </c>
      <c r="AZ391" s="6">
        <v>5602440198.4172401</v>
      </c>
      <c r="BA391" s="6">
        <v>5514389554.34622</v>
      </c>
      <c r="BB391" s="6">
        <v>11421817817.879</v>
      </c>
      <c r="BC391" s="6">
        <v>1668644438.3045001</v>
      </c>
      <c r="BD391" s="6">
        <v>6476918597.7570801</v>
      </c>
      <c r="BE391" s="6">
        <v>528809563.78218198</v>
      </c>
      <c r="BF391" s="6">
        <v>1373208553.6860499</v>
      </c>
      <c r="BG391" s="6">
        <v>1021994207.55537</v>
      </c>
      <c r="BH391" s="6">
        <v>885565060.77285194</v>
      </c>
      <c r="BI391" s="6">
        <v>3035121625.12464</v>
      </c>
      <c r="BJ391" s="6">
        <v>2137049614.1241701</v>
      </c>
      <c r="BK391" s="6">
        <v>5146010252.7091599</v>
      </c>
      <c r="BL391" s="6">
        <v>2498630451.2616</v>
      </c>
      <c r="BM391" s="6">
        <v>709483184.32197595</v>
      </c>
      <c r="BN391" s="6">
        <v>1361926723.75739</v>
      </c>
      <c r="BO391" s="6">
        <v>4658877310.4126596</v>
      </c>
      <c r="BP391" s="6">
        <v>5561850562.0752296</v>
      </c>
      <c r="BQ391" s="6">
        <v>2166486159.37534</v>
      </c>
      <c r="BR391" s="6">
        <v>1189936586.4663501</v>
      </c>
      <c r="BS391" s="6">
        <v>3016051827.15131</v>
      </c>
      <c r="BT391" s="6">
        <v>4575217983.0699301</v>
      </c>
      <c r="BU391" s="6">
        <v>1068073661.34269</v>
      </c>
      <c r="BV391" s="6">
        <v>633905573.13875997</v>
      </c>
      <c r="BW391" s="6">
        <v>3179089405.3979502</v>
      </c>
      <c r="BX391" s="6">
        <v>281572158.33973801</v>
      </c>
      <c r="BY391" s="6">
        <v>3460278948.0671</v>
      </c>
      <c r="BZ391" s="6">
        <v>3972002087.8421998</v>
      </c>
      <c r="CA391" s="6">
        <v>4273477293.3828502</v>
      </c>
      <c r="CB391" s="6">
        <v>5560150175.0286398</v>
      </c>
      <c r="CC391" s="6">
        <v>2072870108.7030201</v>
      </c>
      <c r="CD391" s="6">
        <v>1240388127.0883901</v>
      </c>
      <c r="CE391" s="6">
        <v>1664859859.63901</v>
      </c>
      <c r="CF391" s="6">
        <v>4844286152.0298996</v>
      </c>
      <c r="CG391" s="6">
        <v>663797144.353369</v>
      </c>
      <c r="CH391" s="6">
        <v>270137248.67064798</v>
      </c>
      <c r="CI391" s="6">
        <v>211393451.12610999</v>
      </c>
      <c r="CJ391" s="6">
        <v>923952722.44556201</v>
      </c>
      <c r="CK391" s="6">
        <v>1664185905.8449199</v>
      </c>
      <c r="CL391" s="6">
        <v>1198303250.2979901</v>
      </c>
      <c r="CM391" s="6">
        <v>2116353243.70822</v>
      </c>
      <c r="CN391" s="6">
        <v>104926011.149112</v>
      </c>
      <c r="CO391" s="6">
        <v>3202442724.6149902</v>
      </c>
      <c r="CP391" s="6">
        <v>1108650733.56025</v>
      </c>
      <c r="CQ391" s="6">
        <v>1189323989.01314</v>
      </c>
      <c r="CR391" s="6">
        <v>2591285142.8257799</v>
      </c>
      <c r="CS391" s="6">
        <v>10037702130.2631</v>
      </c>
      <c r="CT391" s="6">
        <v>541001388.88732696</v>
      </c>
      <c r="CU391" s="6">
        <v>2038599553.6559</v>
      </c>
      <c r="CV391" s="6">
        <v>474538788.51825601</v>
      </c>
      <c r="CW391" s="6">
        <v>2103068093.57974</v>
      </c>
      <c r="CX391" s="6">
        <v>1112993024.8259301</v>
      </c>
      <c r="CY391" s="6">
        <v>2233239272.34584</v>
      </c>
      <c r="CZ391" s="6">
        <v>583903455.77073598</v>
      </c>
      <c r="DA391" s="6">
        <v>2072841067.9570999</v>
      </c>
      <c r="DB391" s="6">
        <v>1583025819.8563299</v>
      </c>
      <c r="DC391" s="6">
        <v>3793938597.7829099</v>
      </c>
      <c r="DD391" s="6">
        <v>2024216227.3371501</v>
      </c>
      <c r="DE391" s="6">
        <v>2914147875.9507198</v>
      </c>
      <c r="DF391" s="6">
        <v>3141064747.9282398</v>
      </c>
      <c r="DG391" s="6">
        <v>505135229.06674302</v>
      </c>
      <c r="DH391" s="6">
        <v>1885805504.94888</v>
      </c>
      <c r="DI391" s="6">
        <v>1272557287.1828401</v>
      </c>
      <c r="DJ391" s="6">
        <v>3759478870.04883</v>
      </c>
      <c r="DK391" s="6">
        <v>4420774332.9968004</v>
      </c>
      <c r="DL391" s="6">
        <v>285527123.98163402</v>
      </c>
      <c r="DM391" s="6">
        <v>0</v>
      </c>
      <c r="DN391" s="6">
        <v>2226818694.58955</v>
      </c>
      <c r="DO391" s="6">
        <v>0</v>
      </c>
      <c r="DP391" s="6">
        <v>4354156622.00704</v>
      </c>
      <c r="DQ391" s="6">
        <v>0</v>
      </c>
      <c r="DR391" s="6">
        <v>0</v>
      </c>
      <c r="DS391" s="6">
        <v>0</v>
      </c>
    </row>
    <row r="392" spans="1:123">
      <c r="A392" s="3" t="s">
        <v>693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229299.61879690099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v>0</v>
      </c>
      <c r="BN392" s="6">
        <v>0</v>
      </c>
      <c r="BO392" s="6">
        <v>0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>
        <v>0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0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6">
        <v>0</v>
      </c>
      <c r="CK392" s="6">
        <v>0</v>
      </c>
      <c r="CL392" s="6">
        <v>0</v>
      </c>
      <c r="CM392" s="6">
        <v>0</v>
      </c>
      <c r="CN392" s="6">
        <v>0</v>
      </c>
      <c r="CO392" s="6">
        <v>0</v>
      </c>
      <c r="CP392" s="6">
        <v>0</v>
      </c>
      <c r="CQ392" s="6">
        <v>0</v>
      </c>
      <c r="CR392" s="6">
        <v>0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0</v>
      </c>
      <c r="CY392" s="6">
        <v>0</v>
      </c>
      <c r="CZ392" s="6">
        <v>0</v>
      </c>
      <c r="DA392" s="6">
        <v>0</v>
      </c>
      <c r="DB392" s="6">
        <v>0</v>
      </c>
      <c r="DC392" s="6">
        <v>0</v>
      </c>
      <c r="DD392" s="6">
        <v>0</v>
      </c>
      <c r="DE392" s="6">
        <v>0</v>
      </c>
      <c r="DF392" s="6">
        <v>0</v>
      </c>
      <c r="DG392" s="6">
        <v>0</v>
      </c>
      <c r="DH392" s="6">
        <v>0</v>
      </c>
      <c r="DI392" s="6">
        <v>0</v>
      </c>
      <c r="DJ392" s="6">
        <v>0</v>
      </c>
      <c r="DK392" s="6">
        <v>0</v>
      </c>
      <c r="DL392" s="6">
        <v>0</v>
      </c>
      <c r="DM392" s="6">
        <v>0</v>
      </c>
      <c r="DN392" s="6">
        <v>0</v>
      </c>
      <c r="DO392" s="6">
        <v>0</v>
      </c>
      <c r="DP392" s="6">
        <v>0</v>
      </c>
      <c r="DQ392" s="6">
        <v>0</v>
      </c>
      <c r="DR392" s="6">
        <v>0</v>
      </c>
      <c r="DS392" s="6">
        <v>0</v>
      </c>
    </row>
    <row r="393" spans="1:123">
      <c r="A393" s="3" t="s">
        <v>694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4368735.7038831804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627921.48242885398</v>
      </c>
      <c r="AT393" s="6">
        <v>0</v>
      </c>
      <c r="AU393" s="6">
        <v>1347908.1940411199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2403812.07756106</v>
      </c>
      <c r="BC393" s="6">
        <v>915880.09639132104</v>
      </c>
      <c r="BD393" s="6">
        <v>0</v>
      </c>
      <c r="BE393" s="6">
        <v>0</v>
      </c>
      <c r="BF393" s="6">
        <v>0</v>
      </c>
      <c r="BG393" s="6">
        <v>636132.49509760702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v>0</v>
      </c>
      <c r="BN393" s="6">
        <v>0</v>
      </c>
      <c r="BO393" s="6">
        <v>0</v>
      </c>
      <c r="BP393" s="6">
        <v>0</v>
      </c>
      <c r="BQ393" s="6">
        <v>7830043.49293279</v>
      </c>
      <c r="BR393" s="6">
        <v>0</v>
      </c>
      <c r="BS393" s="6">
        <v>0</v>
      </c>
      <c r="BT393" s="6">
        <v>0</v>
      </c>
      <c r="BU393" s="6">
        <v>0</v>
      </c>
      <c r="BV393" s="6">
        <v>333786.40497501701</v>
      </c>
      <c r="BW393" s="6">
        <v>0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0</v>
      </c>
      <c r="CJ393" s="6">
        <v>0</v>
      </c>
      <c r="CK393" s="6">
        <v>554230.92058770405</v>
      </c>
      <c r="CL393" s="6">
        <v>0</v>
      </c>
      <c r="CM393" s="6">
        <v>0</v>
      </c>
      <c r="CN393" s="6">
        <v>0</v>
      </c>
      <c r="CO393" s="6">
        <v>4072672.8803539802</v>
      </c>
      <c r="CP393" s="6">
        <v>0</v>
      </c>
      <c r="CQ393" s="6">
        <v>0</v>
      </c>
      <c r="CR393" s="6">
        <v>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0</v>
      </c>
      <c r="CY393" s="6">
        <v>0</v>
      </c>
      <c r="CZ393" s="6">
        <v>0</v>
      </c>
      <c r="DA393" s="6">
        <v>0</v>
      </c>
      <c r="DB393" s="6">
        <v>0</v>
      </c>
      <c r="DC393" s="6">
        <v>0</v>
      </c>
      <c r="DD393" s="6">
        <v>0</v>
      </c>
      <c r="DE393" s="6">
        <v>2762219.27019952</v>
      </c>
      <c r="DF393" s="6">
        <v>765115.06195721403</v>
      </c>
      <c r="DG393" s="6">
        <v>311209.69889418699</v>
      </c>
      <c r="DH393" s="6">
        <v>0</v>
      </c>
      <c r="DI393" s="6">
        <v>0</v>
      </c>
      <c r="DJ393" s="6">
        <v>0</v>
      </c>
      <c r="DK393" s="6">
        <v>0</v>
      </c>
      <c r="DL393" s="6">
        <v>0</v>
      </c>
      <c r="DM393" s="6">
        <v>0</v>
      </c>
      <c r="DN393" s="6">
        <v>0</v>
      </c>
      <c r="DO393" s="6">
        <v>0</v>
      </c>
      <c r="DP393" s="6">
        <v>0</v>
      </c>
      <c r="DQ393" s="6">
        <v>0</v>
      </c>
      <c r="DR393" s="6">
        <v>0</v>
      </c>
      <c r="DS393" s="6">
        <v>0</v>
      </c>
    </row>
    <row r="394" spans="1:123">
      <c r="A394" s="3" t="s">
        <v>695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v>0</v>
      </c>
      <c r="BN394" s="6">
        <v>0</v>
      </c>
      <c r="BO394" s="6">
        <v>0</v>
      </c>
      <c r="BP394" s="6">
        <v>0</v>
      </c>
      <c r="BQ394" s="6">
        <v>0</v>
      </c>
      <c r="BR394" s="6">
        <v>0</v>
      </c>
      <c r="BS394" s="6">
        <v>0</v>
      </c>
      <c r="BT394" s="6">
        <v>0</v>
      </c>
      <c r="BU394" s="6">
        <v>0</v>
      </c>
      <c r="BV394" s="6">
        <v>0</v>
      </c>
      <c r="BW394" s="6">
        <v>0</v>
      </c>
      <c r="BX394" s="6">
        <v>0</v>
      </c>
      <c r="BY394" s="6">
        <v>0</v>
      </c>
      <c r="BZ394" s="6">
        <v>0</v>
      </c>
      <c r="CA394" s="6">
        <v>0</v>
      </c>
      <c r="CB394" s="6">
        <v>0</v>
      </c>
      <c r="CC394" s="6">
        <v>0</v>
      </c>
      <c r="CD394" s="6">
        <v>0</v>
      </c>
      <c r="CE394" s="6">
        <v>0</v>
      </c>
      <c r="CF394" s="6">
        <v>0</v>
      </c>
      <c r="CG394" s="6">
        <v>0</v>
      </c>
      <c r="CH394" s="6">
        <v>0</v>
      </c>
      <c r="CI394" s="6">
        <v>0</v>
      </c>
      <c r="CJ394" s="6">
        <v>0</v>
      </c>
      <c r="CK394" s="6">
        <v>0</v>
      </c>
      <c r="CL394" s="6">
        <v>0</v>
      </c>
      <c r="CM394" s="6">
        <v>0</v>
      </c>
      <c r="CN394" s="6">
        <v>0</v>
      </c>
      <c r="CO394" s="6">
        <v>0</v>
      </c>
      <c r="CP394" s="6">
        <v>0</v>
      </c>
      <c r="CQ394" s="6">
        <v>0</v>
      </c>
      <c r="CR394" s="6">
        <v>0</v>
      </c>
      <c r="CS394" s="6">
        <v>0</v>
      </c>
      <c r="CT394" s="6">
        <v>0</v>
      </c>
      <c r="CU394" s="6">
        <v>0</v>
      </c>
      <c r="CV394" s="6">
        <v>0</v>
      </c>
      <c r="CW394" s="6">
        <v>0</v>
      </c>
      <c r="CX394" s="6">
        <v>0</v>
      </c>
      <c r="CY394" s="6">
        <v>0</v>
      </c>
      <c r="CZ394" s="6">
        <v>0</v>
      </c>
      <c r="DA394" s="6">
        <v>0</v>
      </c>
      <c r="DB394" s="6">
        <v>0</v>
      </c>
      <c r="DC394" s="6">
        <v>0</v>
      </c>
      <c r="DD394" s="6">
        <v>0</v>
      </c>
      <c r="DE394" s="6">
        <v>0</v>
      </c>
      <c r="DF394" s="6">
        <v>0</v>
      </c>
      <c r="DG394" s="6">
        <v>0</v>
      </c>
      <c r="DH394" s="6">
        <v>0</v>
      </c>
      <c r="DI394" s="6">
        <v>0</v>
      </c>
      <c r="DJ394" s="6">
        <v>0</v>
      </c>
      <c r="DK394" s="6">
        <v>0</v>
      </c>
      <c r="DL394" s="6">
        <v>0</v>
      </c>
      <c r="DM394" s="6">
        <v>0</v>
      </c>
      <c r="DN394" s="6">
        <v>0</v>
      </c>
      <c r="DO394" s="6">
        <v>0</v>
      </c>
      <c r="DP394" s="6">
        <v>0</v>
      </c>
      <c r="DQ394" s="6">
        <v>0</v>
      </c>
      <c r="DR394" s="6">
        <v>0</v>
      </c>
      <c r="DS394" s="6">
        <v>0</v>
      </c>
    </row>
    <row r="395" spans="1:123">
      <c r="A395" s="3" t="s">
        <v>696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v>0</v>
      </c>
      <c r="BN395" s="6">
        <v>0</v>
      </c>
      <c r="BO395" s="6">
        <v>0</v>
      </c>
      <c r="BP395" s="6">
        <v>0</v>
      </c>
      <c r="BQ395" s="6">
        <v>0</v>
      </c>
      <c r="BR395" s="6">
        <v>0</v>
      </c>
      <c r="BS395" s="6">
        <v>0</v>
      </c>
      <c r="BT395" s="6">
        <v>0</v>
      </c>
      <c r="BU395" s="6">
        <v>0</v>
      </c>
      <c r="BV395" s="6">
        <v>0</v>
      </c>
      <c r="BW395" s="6">
        <v>0</v>
      </c>
      <c r="BX395" s="6">
        <v>0</v>
      </c>
      <c r="BY395" s="6">
        <v>0</v>
      </c>
      <c r="BZ395" s="6">
        <v>0</v>
      </c>
      <c r="CA395" s="6">
        <v>0</v>
      </c>
      <c r="CB395" s="6">
        <v>0</v>
      </c>
      <c r="CC395" s="6">
        <v>0</v>
      </c>
      <c r="CD395" s="6">
        <v>0</v>
      </c>
      <c r="CE395" s="6">
        <v>0</v>
      </c>
      <c r="CF395" s="6">
        <v>0</v>
      </c>
      <c r="CG395" s="6">
        <v>0</v>
      </c>
      <c r="CH395" s="6">
        <v>0</v>
      </c>
      <c r="CI395" s="6">
        <v>0</v>
      </c>
      <c r="CJ395" s="6">
        <v>0</v>
      </c>
      <c r="CK395" s="6">
        <v>0</v>
      </c>
      <c r="CL395" s="6">
        <v>0</v>
      </c>
      <c r="CM395" s="6">
        <v>0</v>
      </c>
      <c r="CN395" s="6">
        <v>0</v>
      </c>
      <c r="CO395" s="6">
        <v>0</v>
      </c>
      <c r="CP395" s="6">
        <v>0</v>
      </c>
      <c r="CQ395" s="6">
        <v>0</v>
      </c>
      <c r="CR395" s="6">
        <v>0</v>
      </c>
      <c r="CS395" s="6">
        <v>0</v>
      </c>
      <c r="CT395" s="6">
        <v>0</v>
      </c>
      <c r="CU395" s="6">
        <v>0</v>
      </c>
      <c r="CV395" s="6">
        <v>0</v>
      </c>
      <c r="CW395" s="6">
        <v>0</v>
      </c>
      <c r="CX395" s="6">
        <v>0</v>
      </c>
      <c r="CY395" s="6">
        <v>0</v>
      </c>
      <c r="CZ395" s="6">
        <v>0</v>
      </c>
      <c r="DA395" s="6">
        <v>0</v>
      </c>
      <c r="DB395" s="6">
        <v>0</v>
      </c>
      <c r="DC395" s="6">
        <v>0</v>
      </c>
      <c r="DD395" s="6">
        <v>0</v>
      </c>
      <c r="DE395" s="6">
        <v>0</v>
      </c>
      <c r="DF395" s="6">
        <v>0</v>
      </c>
      <c r="DG395" s="6">
        <v>0</v>
      </c>
      <c r="DH395" s="6">
        <v>0</v>
      </c>
      <c r="DI395" s="6">
        <v>0</v>
      </c>
      <c r="DJ395" s="6">
        <v>0</v>
      </c>
      <c r="DK395" s="6">
        <v>0</v>
      </c>
      <c r="DL395" s="6">
        <v>0</v>
      </c>
      <c r="DM395" s="6">
        <v>0</v>
      </c>
      <c r="DN395" s="6">
        <v>0</v>
      </c>
      <c r="DO395" s="6">
        <v>0</v>
      </c>
      <c r="DP395" s="6">
        <v>0</v>
      </c>
      <c r="DQ395" s="6">
        <v>0</v>
      </c>
      <c r="DR395" s="6">
        <v>0</v>
      </c>
      <c r="DS395" s="6">
        <v>0</v>
      </c>
    </row>
    <row r="396" spans="1:123">
      <c r="A396" s="3" t="s">
        <v>697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3896895.9711937602</v>
      </c>
      <c r="AJ396" s="6">
        <v>0</v>
      </c>
      <c r="AK396" s="6">
        <v>1283520.74286145</v>
      </c>
      <c r="AL396" s="6">
        <v>3000185.5592220798</v>
      </c>
      <c r="AM396" s="6">
        <v>0</v>
      </c>
      <c r="AN396" s="6">
        <v>659736.89593467198</v>
      </c>
      <c r="AO396" s="6">
        <v>0</v>
      </c>
      <c r="AP396" s="6">
        <v>5019860.1829661503</v>
      </c>
      <c r="AQ396" s="6">
        <v>0</v>
      </c>
      <c r="AR396" s="6">
        <v>0</v>
      </c>
      <c r="AS396" s="6">
        <v>0</v>
      </c>
      <c r="AT396" s="6">
        <v>2516016.8247501398</v>
      </c>
      <c r="AU396" s="6">
        <v>0</v>
      </c>
      <c r="AV396" s="6">
        <v>0</v>
      </c>
      <c r="AW396" s="6">
        <v>0</v>
      </c>
      <c r="AX396" s="6">
        <v>4842636.7752205702</v>
      </c>
      <c r="AY396" s="6">
        <v>0</v>
      </c>
      <c r="AZ396" s="6">
        <v>0</v>
      </c>
      <c r="BA396" s="6">
        <v>0</v>
      </c>
      <c r="BB396" s="6">
        <v>9619514.7844768297</v>
      </c>
      <c r="BC396" s="6">
        <v>0</v>
      </c>
      <c r="BD396" s="6">
        <v>2161164.14833755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9179568.6908856705</v>
      </c>
      <c r="BL396" s="6">
        <v>0</v>
      </c>
      <c r="BM396" s="6">
        <v>0</v>
      </c>
      <c r="BN396" s="6">
        <v>0</v>
      </c>
      <c r="BO396" s="6">
        <v>0</v>
      </c>
      <c r="BP396" s="6">
        <v>5156694.3019090705</v>
      </c>
      <c r="BQ396" s="6">
        <v>0</v>
      </c>
      <c r="BR396" s="6">
        <v>9667284.6094727293</v>
      </c>
      <c r="BS396" s="6">
        <v>0</v>
      </c>
      <c r="BT396" s="6">
        <v>0</v>
      </c>
      <c r="BU396" s="6">
        <v>0</v>
      </c>
      <c r="BV396" s="6">
        <v>0</v>
      </c>
      <c r="BW396" s="6">
        <v>0</v>
      </c>
      <c r="BX396" s="6">
        <v>0</v>
      </c>
      <c r="BY396" s="6">
        <v>0</v>
      </c>
      <c r="BZ396" s="6">
        <v>0</v>
      </c>
      <c r="CA396" s="6">
        <v>0</v>
      </c>
      <c r="CB396" s="6">
        <v>0</v>
      </c>
      <c r="CC396" s="6">
        <v>0</v>
      </c>
      <c r="CD396" s="6">
        <v>0</v>
      </c>
      <c r="CE396" s="6">
        <v>0</v>
      </c>
      <c r="CF396" s="6">
        <v>0</v>
      </c>
      <c r="CG396" s="6">
        <v>0</v>
      </c>
      <c r="CH396" s="6">
        <v>0</v>
      </c>
      <c r="CI396" s="6">
        <v>0</v>
      </c>
      <c r="CJ396" s="6">
        <v>1022101.00451255</v>
      </c>
      <c r="CK396" s="6">
        <v>0</v>
      </c>
      <c r="CL396" s="6">
        <v>0</v>
      </c>
      <c r="CM396" s="6">
        <v>10696666.4664356</v>
      </c>
      <c r="CN396" s="6">
        <v>609457.88624606398</v>
      </c>
      <c r="CO396" s="6">
        <v>9083203.8422387</v>
      </c>
      <c r="CP396" s="6">
        <v>0</v>
      </c>
      <c r="CQ396" s="6">
        <v>0</v>
      </c>
      <c r="CR396" s="6">
        <v>0</v>
      </c>
      <c r="CS396" s="6">
        <v>5474360.4215482399</v>
      </c>
      <c r="CT396" s="6">
        <v>0</v>
      </c>
      <c r="CU396" s="6">
        <v>3887112.7080383101</v>
      </c>
      <c r="CV396" s="6">
        <v>0</v>
      </c>
      <c r="CW396" s="6">
        <v>2082961.7275360301</v>
      </c>
      <c r="CX396" s="6">
        <v>0</v>
      </c>
      <c r="CY396" s="6">
        <v>0</v>
      </c>
      <c r="CZ396" s="6">
        <v>0</v>
      </c>
      <c r="DA396" s="6">
        <v>1815439.71817395</v>
      </c>
      <c r="DB396" s="6">
        <v>0</v>
      </c>
      <c r="DC396" s="6">
        <v>5363665.3594559003</v>
      </c>
      <c r="DD396" s="6">
        <v>0</v>
      </c>
      <c r="DE396" s="6">
        <v>5356596.6091315802</v>
      </c>
      <c r="DF396" s="6">
        <v>0</v>
      </c>
      <c r="DG396" s="6">
        <v>0</v>
      </c>
      <c r="DH396" s="6">
        <v>0</v>
      </c>
      <c r="DI396" s="6">
        <v>0</v>
      </c>
      <c r="DJ396" s="6">
        <v>0</v>
      </c>
      <c r="DK396" s="6">
        <v>0</v>
      </c>
      <c r="DL396" s="6">
        <v>0</v>
      </c>
      <c r="DM396" s="6">
        <v>0</v>
      </c>
      <c r="DN396" s="6">
        <v>0</v>
      </c>
      <c r="DO396" s="6">
        <v>0</v>
      </c>
      <c r="DP396" s="6">
        <v>8918671.0371601004</v>
      </c>
      <c r="DQ396" s="6">
        <v>0</v>
      </c>
      <c r="DR396" s="6">
        <v>0</v>
      </c>
      <c r="DS396" s="6">
        <v>0</v>
      </c>
    </row>
    <row r="397" spans="1:123">
      <c r="A397" s="3" t="s">
        <v>698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v>0</v>
      </c>
      <c r="BN397" s="6">
        <v>0</v>
      </c>
      <c r="BO397" s="6">
        <v>0</v>
      </c>
      <c r="BP397" s="6">
        <v>0</v>
      </c>
      <c r="BQ397" s="6">
        <v>0</v>
      </c>
      <c r="BR397" s="6">
        <v>0</v>
      </c>
      <c r="BS397" s="6">
        <v>0</v>
      </c>
      <c r="BT397" s="6">
        <v>0</v>
      </c>
      <c r="BU397" s="6">
        <v>0</v>
      </c>
      <c r="BV397" s="6">
        <v>0</v>
      </c>
      <c r="BW397" s="6">
        <v>0</v>
      </c>
      <c r="BX397" s="6">
        <v>0</v>
      </c>
      <c r="BY397" s="6">
        <v>0</v>
      </c>
      <c r="BZ397" s="6">
        <v>0</v>
      </c>
      <c r="CA397" s="6">
        <v>0</v>
      </c>
      <c r="CB397" s="6">
        <v>0</v>
      </c>
      <c r="CC397" s="6">
        <v>0</v>
      </c>
      <c r="CD397" s="6">
        <v>0</v>
      </c>
      <c r="CE397" s="6">
        <v>0</v>
      </c>
      <c r="CF397" s="6">
        <v>0</v>
      </c>
      <c r="CG397" s="6">
        <v>0</v>
      </c>
      <c r="CH397" s="6">
        <v>0</v>
      </c>
      <c r="CI397" s="6">
        <v>0</v>
      </c>
      <c r="CJ397" s="6">
        <v>0</v>
      </c>
      <c r="CK397" s="6">
        <v>0</v>
      </c>
      <c r="CL397" s="6">
        <v>0</v>
      </c>
      <c r="CM397" s="6">
        <v>0</v>
      </c>
      <c r="CN397" s="6">
        <v>0</v>
      </c>
      <c r="CO397" s="6">
        <v>0</v>
      </c>
      <c r="CP397" s="6">
        <v>0</v>
      </c>
      <c r="CQ397" s="6">
        <v>0</v>
      </c>
      <c r="CR397" s="6">
        <v>0</v>
      </c>
      <c r="CS397" s="6">
        <v>0</v>
      </c>
      <c r="CT397" s="6">
        <v>0</v>
      </c>
      <c r="CU397" s="6">
        <v>0</v>
      </c>
      <c r="CV397" s="6">
        <v>0</v>
      </c>
      <c r="CW397" s="6">
        <v>0</v>
      </c>
      <c r="CX397" s="6">
        <v>0</v>
      </c>
      <c r="CY397" s="6">
        <v>0</v>
      </c>
      <c r="CZ397" s="6">
        <v>0</v>
      </c>
      <c r="DA397" s="6">
        <v>0</v>
      </c>
      <c r="DB397" s="6">
        <v>0</v>
      </c>
      <c r="DC397" s="6">
        <v>0</v>
      </c>
      <c r="DD397" s="6">
        <v>0</v>
      </c>
      <c r="DE397" s="6">
        <v>0</v>
      </c>
      <c r="DF397" s="6">
        <v>0</v>
      </c>
      <c r="DG397" s="6">
        <v>0</v>
      </c>
      <c r="DH397" s="6">
        <v>0</v>
      </c>
      <c r="DI397" s="6">
        <v>0</v>
      </c>
      <c r="DJ397" s="6">
        <v>0</v>
      </c>
      <c r="DK397" s="6">
        <v>0</v>
      </c>
      <c r="DL397" s="6">
        <v>0</v>
      </c>
      <c r="DM397" s="6">
        <v>0</v>
      </c>
      <c r="DN397" s="6">
        <v>0</v>
      </c>
      <c r="DO397" s="6">
        <v>0</v>
      </c>
      <c r="DP397" s="6">
        <v>0</v>
      </c>
      <c r="DQ397" s="6">
        <v>0</v>
      </c>
      <c r="DR397" s="6">
        <v>0</v>
      </c>
      <c r="DS397" s="6">
        <v>0</v>
      </c>
    </row>
    <row r="398" spans="1:123">
      <c r="A398" s="3" t="s">
        <v>699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v>0</v>
      </c>
      <c r="BN398" s="6">
        <v>0</v>
      </c>
      <c r="BO398" s="6">
        <v>0</v>
      </c>
      <c r="BP398" s="6">
        <v>0</v>
      </c>
      <c r="BQ398" s="6">
        <v>0</v>
      </c>
      <c r="BR398" s="6">
        <v>0</v>
      </c>
      <c r="BS398" s="6">
        <v>0</v>
      </c>
      <c r="BT398" s="6">
        <v>0</v>
      </c>
      <c r="BU398" s="6">
        <v>0</v>
      </c>
      <c r="BV398" s="6">
        <v>0</v>
      </c>
      <c r="BW398" s="6">
        <v>0</v>
      </c>
      <c r="BX398" s="6">
        <v>0</v>
      </c>
      <c r="BY398" s="6">
        <v>0</v>
      </c>
      <c r="BZ398" s="6">
        <v>0</v>
      </c>
      <c r="CA398" s="6">
        <v>0</v>
      </c>
      <c r="CB398" s="6">
        <v>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0</v>
      </c>
      <c r="CJ398" s="6">
        <v>0</v>
      </c>
      <c r="CK398" s="6">
        <v>0</v>
      </c>
      <c r="CL398" s="6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0</v>
      </c>
      <c r="CR398" s="6">
        <v>0</v>
      </c>
      <c r="CS398" s="6">
        <v>0</v>
      </c>
      <c r="CT398" s="6">
        <v>0</v>
      </c>
      <c r="CU398" s="6">
        <v>0</v>
      </c>
      <c r="CV398" s="6">
        <v>0</v>
      </c>
      <c r="CW398" s="6">
        <v>0</v>
      </c>
      <c r="CX398" s="6">
        <v>0</v>
      </c>
      <c r="CY398" s="6">
        <v>0</v>
      </c>
      <c r="CZ398" s="6">
        <v>0</v>
      </c>
      <c r="DA398" s="6">
        <v>0</v>
      </c>
      <c r="DB398" s="6">
        <v>0</v>
      </c>
      <c r="DC398" s="6">
        <v>0</v>
      </c>
      <c r="DD398" s="6">
        <v>0</v>
      </c>
      <c r="DE398" s="6">
        <v>0</v>
      </c>
      <c r="DF398" s="6">
        <v>0</v>
      </c>
      <c r="DG398" s="6">
        <v>0</v>
      </c>
      <c r="DH398" s="6">
        <v>0</v>
      </c>
      <c r="DI398" s="6">
        <v>0</v>
      </c>
      <c r="DJ398" s="6">
        <v>0</v>
      </c>
      <c r="DK398" s="6">
        <v>0</v>
      </c>
      <c r="DL398" s="6">
        <v>0</v>
      </c>
      <c r="DM398" s="6">
        <v>0</v>
      </c>
      <c r="DN398" s="6">
        <v>0</v>
      </c>
      <c r="DO398" s="6">
        <v>0</v>
      </c>
      <c r="DP398" s="6">
        <v>0</v>
      </c>
      <c r="DQ398" s="6">
        <v>0</v>
      </c>
      <c r="DR398" s="6">
        <v>0</v>
      </c>
      <c r="DS398" s="6">
        <v>0</v>
      </c>
    </row>
    <row r="399" spans="1:123">
      <c r="A399" s="3" t="s">
        <v>700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>
        <v>0</v>
      </c>
      <c r="BX399" s="6">
        <v>0</v>
      </c>
      <c r="BY399" s="6">
        <v>0</v>
      </c>
      <c r="BZ399" s="6">
        <v>0</v>
      </c>
      <c r="CA399" s="6">
        <v>0</v>
      </c>
      <c r="CB399" s="6">
        <v>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0</v>
      </c>
      <c r="CJ399" s="6">
        <v>0</v>
      </c>
      <c r="CK399" s="6">
        <v>0</v>
      </c>
      <c r="CL399" s="6">
        <v>0</v>
      </c>
      <c r="CM399" s="6">
        <v>0</v>
      </c>
      <c r="CN399" s="6">
        <v>0</v>
      </c>
      <c r="CO399" s="6">
        <v>0</v>
      </c>
      <c r="CP399" s="6">
        <v>0</v>
      </c>
      <c r="CQ399" s="6">
        <v>0</v>
      </c>
      <c r="CR399" s="6">
        <v>0</v>
      </c>
      <c r="CS399" s="6">
        <v>0</v>
      </c>
      <c r="CT399" s="6">
        <v>0</v>
      </c>
      <c r="CU399" s="6">
        <v>0</v>
      </c>
      <c r="CV399" s="6">
        <v>0</v>
      </c>
      <c r="CW399" s="6">
        <v>0</v>
      </c>
      <c r="CX399" s="6">
        <v>0</v>
      </c>
      <c r="CY399" s="6">
        <v>0</v>
      </c>
      <c r="CZ399" s="6">
        <v>0</v>
      </c>
      <c r="DA399" s="6">
        <v>0</v>
      </c>
      <c r="DB399" s="6">
        <v>0</v>
      </c>
      <c r="DC399" s="6">
        <v>0</v>
      </c>
      <c r="DD399" s="6">
        <v>0</v>
      </c>
      <c r="DE399" s="6">
        <v>0</v>
      </c>
      <c r="DF399" s="6">
        <v>0</v>
      </c>
      <c r="DG399" s="6">
        <v>0</v>
      </c>
      <c r="DH399" s="6">
        <v>0</v>
      </c>
      <c r="DI399" s="6">
        <v>0</v>
      </c>
      <c r="DJ399" s="6">
        <v>0</v>
      </c>
      <c r="DK399" s="6">
        <v>0</v>
      </c>
      <c r="DL399" s="6">
        <v>0</v>
      </c>
      <c r="DM399" s="6">
        <v>0</v>
      </c>
      <c r="DN399" s="6">
        <v>0</v>
      </c>
      <c r="DO399" s="6">
        <v>0</v>
      </c>
      <c r="DP399" s="6">
        <v>0</v>
      </c>
      <c r="DQ399" s="6">
        <v>0</v>
      </c>
      <c r="DR399" s="6">
        <v>0</v>
      </c>
      <c r="DS399" s="6">
        <v>0</v>
      </c>
    </row>
    <row r="400" spans="1:123">
      <c r="A400" s="3" t="s">
        <v>701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v>0</v>
      </c>
      <c r="BN400" s="6">
        <v>0</v>
      </c>
      <c r="BO400" s="6">
        <v>0</v>
      </c>
      <c r="BP400" s="6">
        <v>0</v>
      </c>
      <c r="BQ400" s="6">
        <v>0</v>
      </c>
      <c r="BR400" s="6">
        <v>0</v>
      </c>
      <c r="BS400" s="6">
        <v>0</v>
      </c>
      <c r="BT400" s="6">
        <v>0</v>
      </c>
      <c r="BU400" s="6">
        <v>0</v>
      </c>
      <c r="BV400" s="6">
        <v>0</v>
      </c>
      <c r="BW400" s="6">
        <v>0</v>
      </c>
      <c r="BX400" s="6">
        <v>0</v>
      </c>
      <c r="BY400" s="6">
        <v>0</v>
      </c>
      <c r="BZ400" s="6">
        <v>0</v>
      </c>
      <c r="CA400" s="6">
        <v>0</v>
      </c>
      <c r="CB400" s="6">
        <v>0</v>
      </c>
      <c r="CC400" s="6">
        <v>0</v>
      </c>
      <c r="CD400" s="6">
        <v>0</v>
      </c>
      <c r="CE400" s="6">
        <v>0</v>
      </c>
      <c r="CF400" s="6">
        <v>0</v>
      </c>
      <c r="CG400" s="6">
        <v>0</v>
      </c>
      <c r="CH400" s="6">
        <v>0</v>
      </c>
      <c r="CI400" s="6">
        <v>0</v>
      </c>
      <c r="CJ400" s="6">
        <v>0</v>
      </c>
      <c r="CK400" s="6">
        <v>0</v>
      </c>
      <c r="CL400" s="6">
        <v>0</v>
      </c>
      <c r="CM400" s="6">
        <v>0</v>
      </c>
      <c r="CN400" s="6">
        <v>0</v>
      </c>
      <c r="CO400" s="6">
        <v>0</v>
      </c>
      <c r="CP400" s="6">
        <v>0</v>
      </c>
      <c r="CQ400" s="6">
        <v>0</v>
      </c>
      <c r="CR400" s="6">
        <v>0</v>
      </c>
      <c r="CS400" s="6">
        <v>0</v>
      </c>
      <c r="CT400" s="6">
        <v>0</v>
      </c>
      <c r="CU400" s="6">
        <v>0</v>
      </c>
      <c r="CV400" s="6">
        <v>0</v>
      </c>
      <c r="CW400" s="6">
        <v>0</v>
      </c>
      <c r="CX400" s="6">
        <v>0</v>
      </c>
      <c r="CY400" s="6">
        <v>0</v>
      </c>
      <c r="CZ400" s="6">
        <v>0</v>
      </c>
      <c r="DA400" s="6">
        <v>0</v>
      </c>
      <c r="DB400" s="6">
        <v>0</v>
      </c>
      <c r="DC400" s="6">
        <v>0</v>
      </c>
      <c r="DD400" s="6">
        <v>0</v>
      </c>
      <c r="DE400" s="6">
        <v>0</v>
      </c>
      <c r="DF400" s="6">
        <v>0</v>
      </c>
      <c r="DG400" s="6">
        <v>0</v>
      </c>
      <c r="DH400" s="6">
        <v>0</v>
      </c>
      <c r="DI400" s="6">
        <v>0</v>
      </c>
      <c r="DJ400" s="6">
        <v>0</v>
      </c>
      <c r="DK400" s="6">
        <v>0</v>
      </c>
      <c r="DL400" s="6">
        <v>0</v>
      </c>
      <c r="DM400" s="6">
        <v>0</v>
      </c>
      <c r="DN400" s="6">
        <v>0</v>
      </c>
      <c r="DO400" s="6">
        <v>0</v>
      </c>
      <c r="DP400" s="6">
        <v>0</v>
      </c>
      <c r="DQ400" s="6">
        <v>0</v>
      </c>
      <c r="DR400" s="6">
        <v>0</v>
      </c>
      <c r="DS400" s="6">
        <v>0</v>
      </c>
    </row>
    <row r="401" spans="1:123">
      <c r="A401" s="3" t="s">
        <v>702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v>0</v>
      </c>
      <c r="BN401" s="6">
        <v>0</v>
      </c>
      <c r="BO401" s="6">
        <v>0</v>
      </c>
      <c r="BP401" s="6">
        <v>0</v>
      </c>
      <c r="BQ401" s="6">
        <v>0</v>
      </c>
      <c r="BR401" s="6">
        <v>0</v>
      </c>
      <c r="BS401" s="6">
        <v>0</v>
      </c>
      <c r="BT401" s="6">
        <v>0</v>
      </c>
      <c r="BU401" s="6">
        <v>0</v>
      </c>
      <c r="BV401" s="6">
        <v>0</v>
      </c>
      <c r="BW401" s="6">
        <v>0</v>
      </c>
      <c r="BX401" s="6">
        <v>0</v>
      </c>
      <c r="BY401" s="6">
        <v>0</v>
      </c>
      <c r="BZ401" s="6">
        <v>0</v>
      </c>
      <c r="CA401" s="6">
        <v>0</v>
      </c>
      <c r="CB401" s="6">
        <v>0</v>
      </c>
      <c r="CC401" s="6">
        <v>0</v>
      </c>
      <c r="CD401" s="6">
        <v>0</v>
      </c>
      <c r="CE401" s="6">
        <v>0</v>
      </c>
      <c r="CF401" s="6">
        <v>0</v>
      </c>
      <c r="CG401" s="6">
        <v>0</v>
      </c>
      <c r="CH401" s="6">
        <v>0</v>
      </c>
      <c r="CI401" s="6">
        <v>0</v>
      </c>
      <c r="CJ401" s="6">
        <v>0</v>
      </c>
      <c r="CK401" s="6">
        <v>0</v>
      </c>
      <c r="CL401" s="6">
        <v>0</v>
      </c>
      <c r="CM401" s="6">
        <v>0</v>
      </c>
      <c r="CN401" s="6">
        <v>0</v>
      </c>
      <c r="CO401" s="6">
        <v>0</v>
      </c>
      <c r="CP401" s="6">
        <v>0</v>
      </c>
      <c r="CQ401" s="6">
        <v>0</v>
      </c>
      <c r="CR401" s="6">
        <v>0</v>
      </c>
      <c r="CS401" s="6">
        <v>0</v>
      </c>
      <c r="CT401" s="6">
        <v>0</v>
      </c>
      <c r="CU401" s="6">
        <v>0</v>
      </c>
      <c r="CV401" s="6">
        <v>0</v>
      </c>
      <c r="CW401" s="6">
        <v>0</v>
      </c>
      <c r="CX401" s="6">
        <v>0</v>
      </c>
      <c r="CY401" s="6">
        <v>0</v>
      </c>
      <c r="CZ401" s="6">
        <v>0</v>
      </c>
      <c r="DA401" s="6">
        <v>0</v>
      </c>
      <c r="DB401" s="6">
        <v>0</v>
      </c>
      <c r="DC401" s="6">
        <v>0</v>
      </c>
      <c r="DD401" s="6">
        <v>0</v>
      </c>
      <c r="DE401" s="6">
        <v>0</v>
      </c>
      <c r="DF401" s="6">
        <v>0</v>
      </c>
      <c r="DG401" s="6">
        <v>0</v>
      </c>
      <c r="DH401" s="6">
        <v>0</v>
      </c>
      <c r="DI401" s="6">
        <v>0</v>
      </c>
      <c r="DJ401" s="6">
        <v>0</v>
      </c>
      <c r="DK401" s="6">
        <v>0</v>
      </c>
      <c r="DL401" s="6">
        <v>0</v>
      </c>
      <c r="DM401" s="6">
        <v>0</v>
      </c>
      <c r="DN401" s="6">
        <v>0</v>
      </c>
      <c r="DO401" s="6">
        <v>0</v>
      </c>
      <c r="DP401" s="6">
        <v>0</v>
      </c>
      <c r="DQ401" s="6">
        <v>0</v>
      </c>
      <c r="DR401" s="6">
        <v>0</v>
      </c>
      <c r="DS401" s="6">
        <v>0</v>
      </c>
    </row>
    <row r="402" spans="1:123">
      <c r="A402" s="3" t="s">
        <v>703</v>
      </c>
      <c r="B402" s="6">
        <v>46708238.500252299</v>
      </c>
      <c r="C402" s="6">
        <v>55213080.250182703</v>
      </c>
      <c r="D402" s="6">
        <v>18623909.8634906</v>
      </c>
      <c r="E402" s="6">
        <v>20561245.177820701</v>
      </c>
      <c r="F402" s="6">
        <v>40914744.0690943</v>
      </c>
      <c r="G402" s="6">
        <v>43439033.783711597</v>
      </c>
      <c r="H402" s="6">
        <v>72213478.602306098</v>
      </c>
      <c r="I402" s="6">
        <v>39942732.897456303</v>
      </c>
      <c r="J402" s="6">
        <v>33404729.028868102</v>
      </c>
      <c r="K402" s="6">
        <v>81565197.402652293</v>
      </c>
      <c r="L402" s="6">
        <v>79845719.752110407</v>
      </c>
      <c r="M402" s="6">
        <v>38715494.467128001</v>
      </c>
      <c r="N402" s="6">
        <v>56247458.592407502</v>
      </c>
      <c r="O402" s="6">
        <v>25287187.450589102</v>
      </c>
      <c r="P402" s="6">
        <v>28907408.246547401</v>
      </c>
      <c r="Q402" s="6">
        <v>25924213.664392501</v>
      </c>
      <c r="R402" s="6">
        <v>30070508.210798599</v>
      </c>
      <c r="S402" s="6">
        <v>44922540.415252604</v>
      </c>
      <c r="T402" s="6">
        <v>31868941.0684442</v>
      </c>
      <c r="U402" s="6">
        <v>41327287.243447997</v>
      </c>
      <c r="V402" s="6">
        <v>54117701.915127598</v>
      </c>
      <c r="W402" s="6">
        <v>36473761.380091697</v>
      </c>
      <c r="X402" s="6">
        <v>22059482.3823561</v>
      </c>
      <c r="Y402" s="6">
        <v>21278613.4459823</v>
      </c>
      <c r="Z402" s="6">
        <v>15201696.206271701</v>
      </c>
      <c r="AA402" s="6">
        <v>26196043.6241985</v>
      </c>
      <c r="AB402" s="6">
        <v>17622725.473719198</v>
      </c>
      <c r="AC402" s="6">
        <v>19743414.870993599</v>
      </c>
      <c r="AD402" s="6">
        <v>48196994.447941899</v>
      </c>
      <c r="AE402" s="6">
        <v>19712681.515913401</v>
      </c>
      <c r="AF402" s="6">
        <v>36689472.582871698</v>
      </c>
      <c r="AG402" s="6">
        <v>50690175.017033502</v>
      </c>
      <c r="AH402" s="6">
        <v>31962078.231088299</v>
      </c>
      <c r="AI402" s="6">
        <v>67844925.297434494</v>
      </c>
      <c r="AJ402" s="6">
        <v>36205229.183145098</v>
      </c>
      <c r="AK402" s="6">
        <v>39783953.838061698</v>
      </c>
      <c r="AL402" s="6">
        <v>22234939.220739398</v>
      </c>
      <c r="AM402" s="6">
        <v>56680501.503174402</v>
      </c>
      <c r="AN402" s="6">
        <v>52936089.181465797</v>
      </c>
      <c r="AO402" s="6">
        <v>53328281.876541503</v>
      </c>
      <c r="AP402" s="6">
        <v>37049475.144405402</v>
      </c>
      <c r="AQ402" s="6">
        <v>36643332.194941103</v>
      </c>
      <c r="AR402" s="6">
        <v>27956948.836353</v>
      </c>
      <c r="AS402" s="6">
        <v>37479800.094248503</v>
      </c>
      <c r="AT402" s="6">
        <v>54891451.716115698</v>
      </c>
      <c r="AU402" s="6">
        <v>28858688.9989191</v>
      </c>
      <c r="AV402" s="6">
        <v>29996466.091178</v>
      </c>
      <c r="AW402" s="6">
        <v>93172741.938841</v>
      </c>
      <c r="AX402" s="6">
        <v>50723419.263019599</v>
      </c>
      <c r="AY402" s="6">
        <v>47324558.180235602</v>
      </c>
      <c r="AZ402" s="6">
        <v>69898742.121358901</v>
      </c>
      <c r="BA402" s="6">
        <v>51010000.8858888</v>
      </c>
      <c r="BB402" s="6">
        <v>71128595.011065602</v>
      </c>
      <c r="BC402" s="6">
        <v>156764088.40056601</v>
      </c>
      <c r="BD402" s="6">
        <v>281832731.26106602</v>
      </c>
      <c r="BE402" s="6">
        <v>166980028.053085</v>
      </c>
      <c r="BF402" s="6">
        <v>195630224.69952899</v>
      </c>
      <c r="BG402" s="6">
        <v>246266349.62033901</v>
      </c>
      <c r="BH402" s="6">
        <v>87037955.492221594</v>
      </c>
      <c r="BI402" s="6">
        <v>108471265.11190701</v>
      </c>
      <c r="BJ402" s="6">
        <v>95131181.1473905</v>
      </c>
      <c r="BK402" s="6">
        <v>63024965.710863702</v>
      </c>
      <c r="BL402" s="6">
        <v>77039867.431780398</v>
      </c>
      <c r="BM402" s="6">
        <v>62208191.9457362</v>
      </c>
      <c r="BN402" s="6">
        <v>91304643.150859505</v>
      </c>
      <c r="BO402" s="6">
        <v>61097264.860611603</v>
      </c>
      <c r="BP402" s="6">
        <v>832602083.10643494</v>
      </c>
      <c r="BQ402" s="6">
        <v>25283003.0535581</v>
      </c>
      <c r="BR402" s="6">
        <v>140941947.04176599</v>
      </c>
      <c r="BS402" s="6">
        <v>52542615.721516103</v>
      </c>
      <c r="BT402" s="6">
        <v>57960213.968867503</v>
      </c>
      <c r="BU402" s="6">
        <v>254298692.45460299</v>
      </c>
      <c r="BV402" s="6">
        <v>36067665.744635902</v>
      </c>
      <c r="BW402" s="6">
        <v>47397296.374794602</v>
      </c>
      <c r="BX402" s="6">
        <v>356965321.78140903</v>
      </c>
      <c r="BY402" s="6">
        <v>50590660.182946503</v>
      </c>
      <c r="BZ402" s="6">
        <v>67487312.558910906</v>
      </c>
      <c r="CA402" s="6">
        <v>50143939.3673006</v>
      </c>
      <c r="CB402" s="6">
        <v>70002314.326113597</v>
      </c>
      <c r="CC402" s="6">
        <v>147936163.582688</v>
      </c>
      <c r="CD402" s="6">
        <v>224136487.62441</v>
      </c>
      <c r="CE402" s="6">
        <v>59404032.670658402</v>
      </c>
      <c r="CF402" s="6">
        <v>114160256.200728</v>
      </c>
      <c r="CG402" s="6">
        <v>94232989.596559405</v>
      </c>
      <c r="CH402" s="6">
        <v>375807534.62653297</v>
      </c>
      <c r="CI402" s="6">
        <v>221038868.025933</v>
      </c>
      <c r="CJ402" s="6">
        <v>119166356.896853</v>
      </c>
      <c r="CK402" s="6">
        <v>188262447.76508999</v>
      </c>
      <c r="CL402" s="6">
        <v>81549800.512192398</v>
      </c>
      <c r="CM402" s="6">
        <v>140176010.06305799</v>
      </c>
      <c r="CN402" s="6">
        <v>44751484.689368799</v>
      </c>
      <c r="CO402" s="6">
        <v>90728113.413713306</v>
      </c>
      <c r="CP402" s="6">
        <v>58188734.394754201</v>
      </c>
      <c r="CQ402" s="6">
        <v>173932293.56479499</v>
      </c>
      <c r="CR402" s="6">
        <v>37171361.852534197</v>
      </c>
      <c r="CS402" s="6">
        <v>26709169.5242627</v>
      </c>
      <c r="CT402" s="6">
        <v>159357524.00108701</v>
      </c>
      <c r="CU402" s="6">
        <v>136338697.91548401</v>
      </c>
      <c r="CV402" s="6">
        <v>42609128.988054603</v>
      </c>
      <c r="CW402" s="6">
        <v>27268545.5036471</v>
      </c>
      <c r="CX402" s="6">
        <v>35723937.0318093</v>
      </c>
      <c r="CY402" s="6">
        <v>56767392.972757697</v>
      </c>
      <c r="CZ402" s="6">
        <v>44856083.893678501</v>
      </c>
      <c r="DA402" s="6">
        <v>17844908.266387898</v>
      </c>
      <c r="DB402" s="6">
        <v>30903236.594485801</v>
      </c>
      <c r="DC402" s="6">
        <v>22841871.575423099</v>
      </c>
      <c r="DD402" s="6">
        <v>119617359.990447</v>
      </c>
      <c r="DE402" s="6">
        <v>22587422.185800899</v>
      </c>
      <c r="DF402" s="6">
        <v>26226550.336208101</v>
      </c>
      <c r="DG402" s="6">
        <v>847830575.98266697</v>
      </c>
      <c r="DH402" s="6">
        <v>37751771.444192797</v>
      </c>
      <c r="DI402" s="6">
        <v>75977517.837823004</v>
      </c>
      <c r="DJ402" s="6">
        <v>35777118.562116303</v>
      </c>
      <c r="DK402" s="6">
        <v>85683968.564506903</v>
      </c>
      <c r="DL402" s="6">
        <v>36051129.492901601</v>
      </c>
      <c r="DM402" s="6">
        <v>144100054.15553099</v>
      </c>
      <c r="DN402" s="6">
        <v>0</v>
      </c>
      <c r="DO402" s="6">
        <v>117203767.91987</v>
      </c>
      <c r="DP402" s="6">
        <v>0</v>
      </c>
      <c r="DQ402" s="6">
        <v>48095329.332395799</v>
      </c>
      <c r="DR402" s="6">
        <v>42893680.326071396</v>
      </c>
      <c r="DS402" s="6">
        <v>53924566.098286301</v>
      </c>
    </row>
    <row r="403" spans="1:123">
      <c r="A403" s="3" t="s">
        <v>704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v>0</v>
      </c>
      <c r="BN403" s="6">
        <v>0</v>
      </c>
      <c r="BO403" s="6">
        <v>0</v>
      </c>
      <c r="BP403" s="6">
        <v>0</v>
      </c>
      <c r="BQ403" s="6">
        <v>0</v>
      </c>
      <c r="BR403" s="6">
        <v>0</v>
      </c>
      <c r="BS403" s="6">
        <v>0</v>
      </c>
      <c r="BT403" s="6">
        <v>0</v>
      </c>
      <c r="BU403" s="6">
        <v>0</v>
      </c>
      <c r="BV403" s="6">
        <v>0</v>
      </c>
      <c r="BW403" s="6">
        <v>0</v>
      </c>
      <c r="BX403" s="6">
        <v>0</v>
      </c>
      <c r="BY403" s="6">
        <v>0</v>
      </c>
      <c r="BZ403" s="6">
        <v>0</v>
      </c>
      <c r="CA403" s="6">
        <v>0</v>
      </c>
      <c r="CB403" s="6">
        <v>0</v>
      </c>
      <c r="CC403" s="6">
        <v>0</v>
      </c>
      <c r="CD403" s="6">
        <v>0</v>
      </c>
      <c r="CE403" s="6">
        <v>0</v>
      </c>
      <c r="CF403" s="6">
        <v>0</v>
      </c>
      <c r="CG403" s="6">
        <v>0</v>
      </c>
      <c r="CH403" s="6">
        <v>0</v>
      </c>
      <c r="CI403" s="6">
        <v>0</v>
      </c>
      <c r="CJ403" s="6">
        <v>0</v>
      </c>
      <c r="CK403" s="6">
        <v>0</v>
      </c>
      <c r="CL403" s="6">
        <v>0</v>
      </c>
      <c r="CM403" s="6">
        <v>0</v>
      </c>
      <c r="CN403" s="6">
        <v>0</v>
      </c>
      <c r="CO403" s="6">
        <v>0</v>
      </c>
      <c r="CP403" s="6">
        <v>0</v>
      </c>
      <c r="CQ403" s="6">
        <v>0</v>
      </c>
      <c r="CR403" s="6">
        <v>0</v>
      </c>
      <c r="CS403" s="6">
        <v>0</v>
      </c>
      <c r="CT403" s="6">
        <v>0</v>
      </c>
      <c r="CU403" s="6">
        <v>0</v>
      </c>
      <c r="CV403" s="6">
        <v>0</v>
      </c>
      <c r="CW403" s="6">
        <v>0</v>
      </c>
      <c r="CX403" s="6">
        <v>0</v>
      </c>
      <c r="CY403" s="6">
        <v>0</v>
      </c>
      <c r="CZ403" s="6">
        <v>0</v>
      </c>
      <c r="DA403" s="6">
        <v>0</v>
      </c>
      <c r="DB403" s="6">
        <v>0</v>
      </c>
      <c r="DC403" s="6">
        <v>0</v>
      </c>
      <c r="DD403" s="6">
        <v>0</v>
      </c>
      <c r="DE403" s="6">
        <v>0</v>
      </c>
      <c r="DF403" s="6">
        <v>0</v>
      </c>
      <c r="DG403" s="6">
        <v>0</v>
      </c>
      <c r="DH403" s="6">
        <v>0</v>
      </c>
      <c r="DI403" s="6">
        <v>0</v>
      </c>
      <c r="DJ403" s="6">
        <v>0</v>
      </c>
      <c r="DK403" s="6">
        <v>0</v>
      </c>
      <c r="DL403" s="6">
        <v>0</v>
      </c>
      <c r="DM403" s="6">
        <v>0</v>
      </c>
      <c r="DN403" s="6">
        <v>0</v>
      </c>
      <c r="DO403" s="6">
        <v>0</v>
      </c>
      <c r="DP403" s="6">
        <v>0</v>
      </c>
      <c r="DQ403" s="6">
        <v>0</v>
      </c>
      <c r="DR403" s="6">
        <v>0</v>
      </c>
      <c r="DS403" s="6">
        <v>0</v>
      </c>
    </row>
    <row r="404" spans="1:123">
      <c r="A404" s="3" t="s">
        <v>705</v>
      </c>
      <c r="B404" s="6">
        <v>557887.29982978106</v>
      </c>
      <c r="C404" s="6">
        <v>1315873.91474303</v>
      </c>
      <c r="D404" s="6">
        <v>0</v>
      </c>
      <c r="E404" s="6">
        <v>712172.75767429697</v>
      </c>
      <c r="F404" s="6">
        <v>386668.10920155398</v>
      </c>
      <c r="G404" s="6">
        <v>0</v>
      </c>
      <c r="H404" s="6">
        <v>0</v>
      </c>
      <c r="I404" s="6">
        <v>1853201.6466379</v>
      </c>
      <c r="J404" s="6">
        <v>0</v>
      </c>
      <c r="K404" s="6">
        <v>2095299.2409278499</v>
      </c>
      <c r="L404" s="6">
        <v>377186.55215611699</v>
      </c>
      <c r="M404" s="6">
        <v>0</v>
      </c>
      <c r="N404" s="6">
        <v>0</v>
      </c>
      <c r="O404" s="6">
        <v>2129848.1565487701</v>
      </c>
      <c r="P404" s="6">
        <v>679764.93757607904</v>
      </c>
      <c r="Q404" s="6">
        <v>1121446.7731328099</v>
      </c>
      <c r="R404" s="6">
        <v>590299.06127423502</v>
      </c>
      <c r="S404" s="6">
        <v>3332437.6101097502</v>
      </c>
      <c r="T404" s="6">
        <v>2143640.2074658601</v>
      </c>
      <c r="U404" s="6">
        <v>1341574.2772621401</v>
      </c>
      <c r="V404" s="6">
        <v>0</v>
      </c>
      <c r="W404" s="6">
        <v>0</v>
      </c>
      <c r="X404" s="6">
        <v>646288.05440988205</v>
      </c>
      <c r="Y404" s="6">
        <v>601073.14965154696</v>
      </c>
      <c r="Z404" s="6">
        <v>0</v>
      </c>
      <c r="AA404" s="6">
        <v>358287.69385868299</v>
      </c>
      <c r="AB404" s="6">
        <v>335732.25920660101</v>
      </c>
      <c r="AC404" s="6">
        <v>0</v>
      </c>
      <c r="AD404" s="6">
        <v>3187541.1451512701</v>
      </c>
      <c r="AE404" s="6">
        <v>0</v>
      </c>
      <c r="AF404" s="6">
        <v>1553715.8072260499</v>
      </c>
      <c r="AG404" s="6">
        <v>347649.64399771899</v>
      </c>
      <c r="AH404" s="6">
        <v>0</v>
      </c>
      <c r="AI404" s="6">
        <v>4437325.7167601204</v>
      </c>
      <c r="AJ404" s="6">
        <v>0</v>
      </c>
      <c r="AK404" s="6">
        <v>1053017.79191309</v>
      </c>
      <c r="AL404" s="6">
        <v>3199337.9029426901</v>
      </c>
      <c r="AM404" s="6">
        <v>0</v>
      </c>
      <c r="AN404" s="6">
        <v>2128932.02666897</v>
      </c>
      <c r="AO404" s="6">
        <v>890905.10535946803</v>
      </c>
      <c r="AP404" s="6">
        <v>1246456.36198291</v>
      </c>
      <c r="AQ404" s="6">
        <v>1391669.2227345</v>
      </c>
      <c r="AR404" s="6">
        <v>846485.73164981301</v>
      </c>
      <c r="AS404" s="6">
        <v>2924516.7117138798</v>
      </c>
      <c r="AT404" s="6">
        <v>2241122.0575646302</v>
      </c>
      <c r="AU404" s="6">
        <v>586212.30489848403</v>
      </c>
      <c r="AV404" s="6">
        <v>1460636.1782182499</v>
      </c>
      <c r="AW404" s="6">
        <v>1795029.01085616</v>
      </c>
      <c r="AX404" s="6">
        <v>660107.41681968002</v>
      </c>
      <c r="AY404" s="6">
        <v>752276.14555378095</v>
      </c>
      <c r="AZ404" s="6">
        <v>3082954.2876399402</v>
      </c>
      <c r="BA404" s="6">
        <v>313112.25411079702</v>
      </c>
      <c r="BB404" s="6">
        <v>2896914.7683619899</v>
      </c>
      <c r="BC404" s="6">
        <v>802378.684370765</v>
      </c>
      <c r="BD404" s="6">
        <v>3343204.1364961201</v>
      </c>
      <c r="BE404" s="6">
        <v>0</v>
      </c>
      <c r="BF404" s="6">
        <v>1126950.32513658</v>
      </c>
      <c r="BG404" s="6">
        <v>533224.437063516</v>
      </c>
      <c r="BH404" s="6">
        <v>1080707.7547579401</v>
      </c>
      <c r="BI404" s="6">
        <v>1695178.9844543</v>
      </c>
      <c r="BJ404" s="6">
        <v>1660197.73545238</v>
      </c>
      <c r="BK404" s="6">
        <v>10739853.9295169</v>
      </c>
      <c r="BL404" s="6">
        <v>0</v>
      </c>
      <c r="BM404" s="6">
        <v>850130.75878783595</v>
      </c>
      <c r="BN404" s="6">
        <v>2226232.6403145902</v>
      </c>
      <c r="BO404" s="6">
        <v>571625.21894690499</v>
      </c>
      <c r="BP404" s="6">
        <v>1868184.36727132</v>
      </c>
      <c r="BQ404" s="6">
        <v>0</v>
      </c>
      <c r="BR404" s="6">
        <v>4141817.6430547</v>
      </c>
      <c r="BS404" s="6">
        <v>1122894.14944153</v>
      </c>
      <c r="BT404" s="6">
        <v>0</v>
      </c>
      <c r="BU404" s="6">
        <v>2747307.10068441</v>
      </c>
      <c r="BV404" s="6">
        <v>873586.14870801405</v>
      </c>
      <c r="BW404" s="6">
        <v>0</v>
      </c>
      <c r="BX404" s="6">
        <v>0</v>
      </c>
      <c r="BY404" s="6">
        <v>0</v>
      </c>
      <c r="BZ404" s="6">
        <v>560224.42832171696</v>
      </c>
      <c r="CA404" s="6">
        <v>1058182.0412883</v>
      </c>
      <c r="CB404" s="6">
        <v>758332.88073459198</v>
      </c>
      <c r="CC404" s="6">
        <v>602245.11678515701</v>
      </c>
      <c r="CD404" s="6">
        <v>0</v>
      </c>
      <c r="CE404" s="6">
        <v>0</v>
      </c>
      <c r="CF404" s="6">
        <v>0</v>
      </c>
      <c r="CG404" s="6">
        <v>432900.072209251</v>
      </c>
      <c r="CH404" s="6">
        <v>0</v>
      </c>
      <c r="CI404" s="6">
        <v>0</v>
      </c>
      <c r="CJ404" s="6">
        <v>1004047.45472302</v>
      </c>
      <c r="CK404" s="6">
        <v>524428.37117307796</v>
      </c>
      <c r="CL404" s="6">
        <v>555381.19976084796</v>
      </c>
      <c r="CM404" s="6">
        <v>12374277.9782704</v>
      </c>
      <c r="CN404" s="6">
        <v>1896303.3783016801</v>
      </c>
      <c r="CO404" s="6">
        <v>1005487.20084708</v>
      </c>
      <c r="CP404" s="6">
        <v>663763.70436998503</v>
      </c>
      <c r="CQ404" s="6">
        <v>475108.87635993498</v>
      </c>
      <c r="CR404" s="6">
        <v>576956.06166939903</v>
      </c>
      <c r="CS404" s="6">
        <v>6858407.1981837396</v>
      </c>
      <c r="CT404" s="6">
        <v>1995268.15008469</v>
      </c>
      <c r="CU404" s="6">
        <v>15449995.9414644</v>
      </c>
      <c r="CV404" s="6">
        <v>1357396.81864978</v>
      </c>
      <c r="CW404" s="6">
        <v>7198299.5322942901</v>
      </c>
      <c r="CX404" s="6">
        <v>570319.80579197104</v>
      </c>
      <c r="CY404" s="6">
        <v>818252.53316296998</v>
      </c>
      <c r="CZ404" s="6">
        <v>388908.52716378501</v>
      </c>
      <c r="DA404" s="6">
        <v>2990205.3129168302</v>
      </c>
      <c r="DB404" s="6">
        <v>1791487.7346612399</v>
      </c>
      <c r="DC404" s="6">
        <v>7774343.6974812401</v>
      </c>
      <c r="DD404" s="6">
        <v>1032856.71510361</v>
      </c>
      <c r="DE404" s="6">
        <v>13086957.8480896</v>
      </c>
      <c r="DF404" s="6">
        <v>1091513.4851432201</v>
      </c>
      <c r="DG404" s="6">
        <v>0</v>
      </c>
      <c r="DH404" s="6">
        <v>954469.14119374298</v>
      </c>
      <c r="DI404" s="6">
        <v>0</v>
      </c>
      <c r="DJ404" s="6">
        <v>447737.13274924201</v>
      </c>
      <c r="DK404" s="6">
        <v>1420954.76186656</v>
      </c>
      <c r="DL404" s="6">
        <v>2094935.6965338599</v>
      </c>
      <c r="DM404" s="6">
        <v>1236381.5474052201</v>
      </c>
      <c r="DN404" s="6">
        <v>0</v>
      </c>
      <c r="DO404" s="6">
        <v>4596376.2443027804</v>
      </c>
      <c r="DP404" s="6">
        <v>0</v>
      </c>
      <c r="DQ404" s="6">
        <v>412828.09424364998</v>
      </c>
      <c r="DR404" s="6">
        <v>287620.45080435899</v>
      </c>
      <c r="DS404" s="6">
        <v>0</v>
      </c>
    </row>
    <row r="405" spans="1:123">
      <c r="A405" s="3" t="s">
        <v>706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v>0</v>
      </c>
      <c r="BN405" s="6">
        <v>0</v>
      </c>
      <c r="BO405" s="6">
        <v>0</v>
      </c>
      <c r="BP405" s="6">
        <v>0</v>
      </c>
      <c r="BQ405" s="6">
        <v>0</v>
      </c>
      <c r="BR405" s="6">
        <v>0</v>
      </c>
      <c r="BS405" s="6">
        <v>0</v>
      </c>
      <c r="BT405" s="6">
        <v>0</v>
      </c>
      <c r="BU405" s="6">
        <v>0</v>
      </c>
      <c r="BV405" s="6">
        <v>0</v>
      </c>
      <c r="BW405" s="6">
        <v>0</v>
      </c>
      <c r="BX405" s="6">
        <v>0</v>
      </c>
      <c r="BY405" s="6">
        <v>0</v>
      </c>
      <c r="BZ405" s="6">
        <v>0</v>
      </c>
      <c r="CA405" s="6">
        <v>0</v>
      </c>
      <c r="CB405" s="6">
        <v>0</v>
      </c>
      <c r="CC405" s="6">
        <v>0</v>
      </c>
      <c r="CD405" s="6">
        <v>0</v>
      </c>
      <c r="CE405" s="6">
        <v>0</v>
      </c>
      <c r="CF405" s="6">
        <v>0</v>
      </c>
      <c r="CG405" s="6">
        <v>0</v>
      </c>
      <c r="CH405" s="6">
        <v>0</v>
      </c>
      <c r="CI405" s="6">
        <v>0</v>
      </c>
      <c r="CJ405" s="6">
        <v>0</v>
      </c>
      <c r="CK405" s="6">
        <v>0</v>
      </c>
      <c r="CL405" s="6">
        <v>0</v>
      </c>
      <c r="CM405" s="6">
        <v>0</v>
      </c>
      <c r="CN405" s="6">
        <v>0</v>
      </c>
      <c r="CO405" s="6">
        <v>0</v>
      </c>
      <c r="CP405" s="6">
        <v>0</v>
      </c>
      <c r="CQ405" s="6">
        <v>0</v>
      </c>
      <c r="CR405" s="6">
        <v>0</v>
      </c>
      <c r="CS405" s="6">
        <v>0</v>
      </c>
      <c r="CT405" s="6">
        <v>0</v>
      </c>
      <c r="CU405" s="6">
        <v>0</v>
      </c>
      <c r="CV405" s="6">
        <v>0</v>
      </c>
      <c r="CW405" s="6">
        <v>0</v>
      </c>
      <c r="CX405" s="6">
        <v>0</v>
      </c>
      <c r="CY405" s="6">
        <v>0</v>
      </c>
      <c r="CZ405" s="6">
        <v>0</v>
      </c>
      <c r="DA405" s="6">
        <v>0</v>
      </c>
      <c r="DB405" s="6">
        <v>0</v>
      </c>
      <c r="DC405" s="6">
        <v>0</v>
      </c>
      <c r="DD405" s="6">
        <v>0</v>
      </c>
      <c r="DE405" s="6">
        <v>0</v>
      </c>
      <c r="DF405" s="6">
        <v>0</v>
      </c>
      <c r="DG405" s="6">
        <v>0</v>
      </c>
      <c r="DH405" s="6">
        <v>0</v>
      </c>
      <c r="DI405" s="6">
        <v>0</v>
      </c>
      <c r="DJ405" s="6">
        <v>0</v>
      </c>
      <c r="DK405" s="6">
        <v>0</v>
      </c>
      <c r="DL405" s="6">
        <v>0</v>
      </c>
      <c r="DM405" s="6">
        <v>0</v>
      </c>
      <c r="DN405" s="6">
        <v>0</v>
      </c>
      <c r="DO405" s="6">
        <v>0</v>
      </c>
      <c r="DP405" s="6">
        <v>0</v>
      </c>
      <c r="DQ405" s="6">
        <v>0</v>
      </c>
      <c r="DR405" s="6">
        <v>0</v>
      </c>
      <c r="DS405" s="6">
        <v>0</v>
      </c>
    </row>
    <row r="406" spans="1:123">
      <c r="A406" s="3" t="s">
        <v>707</v>
      </c>
      <c r="B406" s="6">
        <v>1344008632.05077</v>
      </c>
      <c r="C406" s="6">
        <v>37667028.555762596</v>
      </c>
      <c r="D406" s="6">
        <v>370995278.93593597</v>
      </c>
      <c r="E406" s="6">
        <v>1599336464.7162399</v>
      </c>
      <c r="F406" s="6">
        <v>89943524.852041602</v>
      </c>
      <c r="G406" s="6">
        <v>127919460.364895</v>
      </c>
      <c r="H406" s="6">
        <v>956633684.01972699</v>
      </c>
      <c r="I406" s="6">
        <v>48102780.574545197</v>
      </c>
      <c r="J406" s="6">
        <v>353695940.14936399</v>
      </c>
      <c r="K406" s="6">
        <v>102646735.708681</v>
      </c>
      <c r="L406" s="6">
        <v>120953960.126353</v>
      </c>
      <c r="M406" s="6">
        <v>146146155.248281</v>
      </c>
      <c r="N406" s="6">
        <v>675142424.10971701</v>
      </c>
      <c r="O406" s="6">
        <v>119860859.06162301</v>
      </c>
      <c r="P406" s="6">
        <v>942388497.050035</v>
      </c>
      <c r="Q406" s="6">
        <v>112855642.072918</v>
      </c>
      <c r="R406" s="6">
        <v>334925519.81504399</v>
      </c>
      <c r="S406" s="6">
        <v>106387667.061748</v>
      </c>
      <c r="T406" s="6">
        <v>664994194.21366096</v>
      </c>
      <c r="U406" s="6">
        <v>245607177.554418</v>
      </c>
      <c r="V406" s="6">
        <v>110119738.10512599</v>
      </c>
      <c r="W406" s="6">
        <v>182278217.671206</v>
      </c>
      <c r="X406" s="6">
        <v>723835166.95790398</v>
      </c>
      <c r="Y406" s="6">
        <v>507252308.91359901</v>
      </c>
      <c r="Z406" s="6">
        <v>163872183.54850501</v>
      </c>
      <c r="AA406" s="6">
        <v>122871390.994059</v>
      </c>
      <c r="AB406" s="6">
        <v>115743136.26972499</v>
      </c>
      <c r="AC406" s="6">
        <v>181295200.19203201</v>
      </c>
      <c r="AD406" s="6">
        <v>228783643.02159399</v>
      </c>
      <c r="AE406" s="6">
        <v>353373274.12927097</v>
      </c>
      <c r="AF406" s="6">
        <v>43671967.614809699</v>
      </c>
      <c r="AG406" s="6">
        <v>63740631.653077401</v>
      </c>
      <c r="AH406" s="6">
        <v>189833024.19527</v>
      </c>
      <c r="AI406" s="6">
        <v>112347030.92617799</v>
      </c>
      <c r="AJ406" s="6">
        <v>476330292.50625497</v>
      </c>
      <c r="AK406" s="6">
        <v>108824196.561845</v>
      </c>
      <c r="AL406" s="6">
        <v>110227111.98120899</v>
      </c>
      <c r="AM406" s="6">
        <v>54845480.444040097</v>
      </c>
      <c r="AN406" s="6">
        <v>66969439.101724401</v>
      </c>
      <c r="AO406" s="6">
        <v>617083637.29449296</v>
      </c>
      <c r="AP406" s="6">
        <v>116606730.8417</v>
      </c>
      <c r="AQ406" s="6">
        <v>91689972.307196006</v>
      </c>
      <c r="AR406" s="6">
        <v>567727830.88227499</v>
      </c>
      <c r="AS406" s="6">
        <v>426108521.27023798</v>
      </c>
      <c r="AT406" s="6">
        <v>268252180.088009</v>
      </c>
      <c r="AU406" s="6">
        <v>168783510.76436201</v>
      </c>
      <c r="AV406" s="6">
        <v>571244286.81487405</v>
      </c>
      <c r="AW406" s="6">
        <v>791283782.13820398</v>
      </c>
      <c r="AX406" s="6">
        <v>270511405.68496501</v>
      </c>
      <c r="AY406" s="6">
        <v>380311364.27453899</v>
      </c>
      <c r="AZ406" s="6">
        <v>195597336.373651</v>
      </c>
      <c r="BA406" s="6">
        <v>125024887.669697</v>
      </c>
      <c r="BB406" s="6">
        <v>80814066.778581098</v>
      </c>
      <c r="BC406" s="6">
        <v>144176365.042696</v>
      </c>
      <c r="BD406" s="6">
        <v>87546389.137188703</v>
      </c>
      <c r="BE406" s="6">
        <v>82590285.844339296</v>
      </c>
      <c r="BF406" s="6">
        <v>114004762.893641</v>
      </c>
      <c r="BG406" s="6">
        <v>60002526.919756003</v>
      </c>
      <c r="BH406" s="6">
        <v>279013451.86208302</v>
      </c>
      <c r="BI406" s="6">
        <v>331349272.87238401</v>
      </c>
      <c r="BJ406" s="6">
        <v>132598804.541673</v>
      </c>
      <c r="BK406" s="6">
        <v>95854545.906787202</v>
      </c>
      <c r="BL406" s="6">
        <v>182697274.55694801</v>
      </c>
      <c r="BM406" s="6">
        <v>305428401.33131099</v>
      </c>
      <c r="BN406" s="6">
        <v>457711966.09746701</v>
      </c>
      <c r="BO406" s="6">
        <v>147552273.32853901</v>
      </c>
      <c r="BP406" s="6">
        <v>38825927.292411</v>
      </c>
      <c r="BQ406" s="6">
        <v>1521520618.98139</v>
      </c>
      <c r="BR406" s="6">
        <v>578670992.87509596</v>
      </c>
      <c r="BS406" s="6">
        <v>1068930324.43885</v>
      </c>
      <c r="BT406" s="6">
        <v>111397026.545352</v>
      </c>
      <c r="BU406" s="6">
        <v>213274737.43972301</v>
      </c>
      <c r="BV406" s="6">
        <v>101902509.07648601</v>
      </c>
      <c r="BW406" s="6">
        <v>96549983.3970882</v>
      </c>
      <c r="BX406" s="6">
        <v>176453816.25740799</v>
      </c>
      <c r="BY406" s="6">
        <v>0</v>
      </c>
      <c r="BZ406" s="6">
        <v>154079657.38730299</v>
      </c>
      <c r="CA406" s="6">
        <v>352160665.44477898</v>
      </c>
      <c r="CB406" s="6">
        <v>501590599.80358899</v>
      </c>
      <c r="CC406" s="6">
        <v>0</v>
      </c>
      <c r="CD406" s="6">
        <v>175401321.20166001</v>
      </c>
      <c r="CE406" s="6">
        <v>196820089.61393401</v>
      </c>
      <c r="CF406" s="6">
        <v>103832093.995187</v>
      </c>
      <c r="CG406" s="6">
        <v>61201683.7192588</v>
      </c>
      <c r="CH406" s="6">
        <v>201449493.51146099</v>
      </c>
      <c r="CI406" s="6">
        <v>164873522.12735799</v>
      </c>
      <c r="CJ406" s="6">
        <v>62922216.538007297</v>
      </c>
      <c r="CK406" s="6">
        <v>307297117.74343598</v>
      </c>
      <c r="CL406" s="6">
        <v>316645304.42776</v>
      </c>
      <c r="CM406" s="6">
        <v>1312973806.8112199</v>
      </c>
      <c r="CN406" s="6">
        <v>6353128236.4814901</v>
      </c>
      <c r="CO406" s="6">
        <v>388011689.77377701</v>
      </c>
      <c r="CP406" s="6">
        <v>2410792048.2809401</v>
      </c>
      <c r="CQ406" s="6">
        <v>359117229.88072503</v>
      </c>
      <c r="CR406" s="6">
        <v>35557668.035579503</v>
      </c>
      <c r="CS406" s="6">
        <v>55788227.315478802</v>
      </c>
      <c r="CT406" s="6">
        <v>136013057.636489</v>
      </c>
      <c r="CU406" s="6">
        <v>37629743.866609097</v>
      </c>
      <c r="CV406" s="6">
        <v>285722014.085603</v>
      </c>
      <c r="CW406" s="6">
        <v>21628188.5697271</v>
      </c>
      <c r="CX406" s="6">
        <v>6884992089.99648</v>
      </c>
      <c r="CY406" s="6">
        <v>315091817.33632702</v>
      </c>
      <c r="CZ406" s="6">
        <v>438788767.90900999</v>
      </c>
      <c r="DA406" s="6">
        <v>340499773.33135802</v>
      </c>
      <c r="DB406" s="6">
        <v>131891329.50377201</v>
      </c>
      <c r="DC406" s="6">
        <v>175530913.455349</v>
      </c>
      <c r="DD406" s="6">
        <v>65836743.771657102</v>
      </c>
      <c r="DE406" s="6">
        <v>24698325.002486601</v>
      </c>
      <c r="DF406" s="6">
        <v>275975287.976596</v>
      </c>
      <c r="DG406" s="6">
        <v>1408153399.3763199</v>
      </c>
      <c r="DH406" s="6">
        <v>178611910.49376601</v>
      </c>
      <c r="DI406" s="6">
        <v>68943788.732827306</v>
      </c>
      <c r="DJ406" s="6">
        <v>223465005.68828499</v>
      </c>
      <c r="DK406" s="6">
        <v>304353910.27259803</v>
      </c>
      <c r="DL406" s="6">
        <v>41698936.698599197</v>
      </c>
      <c r="DM406" s="6">
        <v>0</v>
      </c>
      <c r="DN406" s="6">
        <v>410954789.464338</v>
      </c>
      <c r="DO406" s="6">
        <v>0</v>
      </c>
      <c r="DP406" s="6">
        <v>153396942.92906201</v>
      </c>
      <c r="DQ406" s="6">
        <v>0</v>
      </c>
      <c r="DR406" s="6">
        <v>0</v>
      </c>
      <c r="DS406" s="6">
        <v>0</v>
      </c>
    </row>
    <row r="407" spans="1:123">
      <c r="A407" s="3" t="s">
        <v>708</v>
      </c>
      <c r="B407" s="6">
        <v>19703245.315976001</v>
      </c>
      <c r="C407" s="6">
        <v>7524059.1529197497</v>
      </c>
      <c r="D407" s="6">
        <v>1807448.44245257</v>
      </c>
      <c r="E407" s="6">
        <v>15816091.544011001</v>
      </c>
      <c r="F407" s="6">
        <v>6523347.9308887497</v>
      </c>
      <c r="G407" s="6">
        <v>14361793.734206701</v>
      </c>
      <c r="H407" s="6">
        <v>21892385.438683201</v>
      </c>
      <c r="I407" s="6">
        <v>42763973.547264799</v>
      </c>
      <c r="J407" s="6">
        <v>9573846.8926022109</v>
      </c>
      <c r="K407" s="6">
        <v>31894148.030880701</v>
      </c>
      <c r="L407" s="6">
        <v>14532742.808526199</v>
      </c>
      <c r="M407" s="6">
        <v>32759388.9706163</v>
      </c>
      <c r="N407" s="6">
        <v>17066989.787679899</v>
      </c>
      <c r="O407" s="6">
        <v>27487819.033620998</v>
      </c>
      <c r="P407" s="6">
        <v>22847802.5874759</v>
      </c>
      <c r="Q407" s="6">
        <v>4864908.7159579396</v>
      </c>
      <c r="R407" s="6">
        <v>17701458.711399999</v>
      </c>
      <c r="S407" s="6">
        <v>13383120.0556642</v>
      </c>
      <c r="T407" s="6">
        <v>56144484.1558045</v>
      </c>
      <c r="U407" s="6">
        <v>10523672.36703</v>
      </c>
      <c r="V407" s="6">
        <v>20432525.0096411</v>
      </c>
      <c r="W407" s="6">
        <v>16230504.3639284</v>
      </c>
      <c r="X407" s="6">
        <v>25520306.8537702</v>
      </c>
      <c r="Y407" s="6">
        <v>4629729.7256280202</v>
      </c>
      <c r="Z407" s="6">
        <v>7426373.9876947301</v>
      </c>
      <c r="AA407" s="6">
        <v>4048928.31747944</v>
      </c>
      <c r="AB407" s="6">
        <v>10047857.877906</v>
      </c>
      <c r="AC407" s="6">
        <v>14499182.515111901</v>
      </c>
      <c r="AD407" s="6">
        <v>56428858.258109197</v>
      </c>
      <c r="AE407" s="6">
        <v>19986518.622709401</v>
      </c>
      <c r="AF407" s="6">
        <v>2163156.0131903999</v>
      </c>
      <c r="AG407" s="6">
        <v>2038073.83430614</v>
      </c>
      <c r="AH407" s="6">
        <v>27069364.041258801</v>
      </c>
      <c r="AI407" s="6">
        <v>5822661.3964752899</v>
      </c>
      <c r="AJ407" s="6">
        <v>15708247.294682199</v>
      </c>
      <c r="AK407" s="6">
        <v>1486592.26088799</v>
      </c>
      <c r="AL407" s="6">
        <v>10844369.631187299</v>
      </c>
      <c r="AM407" s="6">
        <v>2955382.8627496301</v>
      </c>
      <c r="AN407" s="6">
        <v>208810.146556366</v>
      </c>
      <c r="AO407" s="6">
        <v>1953486.1238629499</v>
      </c>
      <c r="AP407" s="6">
        <v>1486384.4889924901</v>
      </c>
      <c r="AQ407" s="6">
        <v>50464797.803362399</v>
      </c>
      <c r="AR407" s="6">
        <v>69949425.985493898</v>
      </c>
      <c r="AS407" s="6">
        <v>57980747.897239</v>
      </c>
      <c r="AT407" s="6">
        <v>455363.14095266099</v>
      </c>
      <c r="AU407" s="6">
        <v>28812282.183560502</v>
      </c>
      <c r="AV407" s="6">
        <v>25947210.302715998</v>
      </c>
      <c r="AW407" s="6">
        <v>30438941.296770599</v>
      </c>
      <c r="AX407" s="6">
        <v>4097329.4601485701</v>
      </c>
      <c r="AY407" s="6">
        <v>93980904.041292906</v>
      </c>
      <c r="AZ407" s="6">
        <v>57284428.8908365</v>
      </c>
      <c r="BA407" s="6">
        <v>20265129.559710801</v>
      </c>
      <c r="BB407" s="6">
        <v>3380113.0166348401</v>
      </c>
      <c r="BC407" s="6">
        <v>7356398.3780866303</v>
      </c>
      <c r="BD407" s="6">
        <v>1415087.6832264501</v>
      </c>
      <c r="BE407" s="6">
        <v>9054610.3740007598</v>
      </c>
      <c r="BF407" s="6">
        <v>34524376.823397599</v>
      </c>
      <c r="BG407" s="6">
        <v>9773950.49410359</v>
      </c>
      <c r="BH407" s="6">
        <v>2023417.1989032601</v>
      </c>
      <c r="BI407" s="6">
        <v>28517917.212540299</v>
      </c>
      <c r="BJ407" s="6">
        <v>48823913.640612699</v>
      </c>
      <c r="BK407" s="6">
        <v>2747345.04691053</v>
      </c>
      <c r="BL407" s="6">
        <v>8575552.2127134204</v>
      </c>
      <c r="BM407" s="6">
        <v>18705622.009787701</v>
      </c>
      <c r="BN407" s="6">
        <v>20842489.631953299</v>
      </c>
      <c r="BO407" s="6">
        <v>6908646.95376202</v>
      </c>
      <c r="BP407" s="6">
        <v>1959497.30532631</v>
      </c>
      <c r="BQ407" s="6">
        <v>21265782.393677801</v>
      </c>
      <c r="BR407" s="6">
        <v>2173263.7022779002</v>
      </c>
      <c r="BS407" s="6">
        <v>16139747.83464</v>
      </c>
      <c r="BT407" s="6">
        <v>26029141.718206301</v>
      </c>
      <c r="BU407" s="6">
        <v>34965009.6981773</v>
      </c>
      <c r="BV407" s="6">
        <v>16450222.802526901</v>
      </c>
      <c r="BW407" s="6">
        <v>6228173.3602090897</v>
      </c>
      <c r="BX407" s="6">
        <v>12180428.783443199</v>
      </c>
      <c r="BY407" s="6">
        <v>10680255.7006054</v>
      </c>
      <c r="BZ407" s="6">
        <v>24408281.480613701</v>
      </c>
      <c r="CA407" s="6">
        <v>14455003.200007901</v>
      </c>
      <c r="CB407" s="6">
        <v>21134793.305823099</v>
      </c>
      <c r="CC407" s="6">
        <v>43924616.330596603</v>
      </c>
      <c r="CD407" s="6">
        <v>8654951.8130423408</v>
      </c>
      <c r="CE407" s="6">
        <v>8430043.6012948602</v>
      </c>
      <c r="CF407" s="6">
        <v>17546395.644379299</v>
      </c>
      <c r="CG407" s="6">
        <v>16276222.111535899</v>
      </c>
      <c r="CH407" s="6">
        <v>2480419.41944806</v>
      </c>
      <c r="CI407" s="6">
        <v>1855813.0284106999</v>
      </c>
      <c r="CJ407" s="6">
        <v>1165058.11029199</v>
      </c>
      <c r="CK407" s="6">
        <v>8888117.1491420008</v>
      </c>
      <c r="CL407" s="6">
        <v>16023112.157505101</v>
      </c>
      <c r="CM407" s="6">
        <v>1783041.19364999</v>
      </c>
      <c r="CN407" s="6">
        <v>2323356.5582865099</v>
      </c>
      <c r="CO407" s="6">
        <v>3696336.85486132</v>
      </c>
      <c r="CP407" s="6">
        <v>8675914.6080894005</v>
      </c>
      <c r="CQ407" s="6">
        <v>2747127.72562858</v>
      </c>
      <c r="CR407" s="6">
        <v>2729515.9015061301</v>
      </c>
      <c r="CS407" s="6">
        <v>1432367.0769354401</v>
      </c>
      <c r="CT407" s="6">
        <v>7007967.1835853299</v>
      </c>
      <c r="CU407" s="6">
        <v>1301223.2965486101</v>
      </c>
      <c r="CV407" s="6">
        <v>25475026.957483001</v>
      </c>
      <c r="CW407" s="6">
        <v>447137.72576352197</v>
      </c>
      <c r="CX407" s="6">
        <v>1594594.2888243799</v>
      </c>
      <c r="CY407" s="6">
        <v>14317568.156282401</v>
      </c>
      <c r="CZ407" s="6">
        <v>4515160.6803502403</v>
      </c>
      <c r="DA407" s="6">
        <v>2568802.4208834101</v>
      </c>
      <c r="DB407" s="6">
        <v>15331587.2437681</v>
      </c>
      <c r="DC407" s="6">
        <v>3580667.1482494702</v>
      </c>
      <c r="DD407" s="6">
        <v>40676195.776025899</v>
      </c>
      <c r="DE407" s="6">
        <v>6190001.0397683904</v>
      </c>
      <c r="DF407" s="6">
        <v>59646054.0720011</v>
      </c>
      <c r="DG407" s="6">
        <v>10958118.764148399</v>
      </c>
      <c r="DH407" s="6">
        <v>26134354.685336299</v>
      </c>
      <c r="DI407" s="6">
        <v>27721144.8671492</v>
      </c>
      <c r="DJ407" s="6">
        <v>26197771.259519901</v>
      </c>
      <c r="DK407" s="6">
        <v>54795607.0811259</v>
      </c>
      <c r="DL407" s="6">
        <v>9819816.5223049205</v>
      </c>
      <c r="DM407" s="6">
        <v>38204199.1977311</v>
      </c>
      <c r="DN407" s="6">
        <v>0</v>
      </c>
      <c r="DO407" s="6">
        <v>5077531.32755352</v>
      </c>
      <c r="DP407" s="6">
        <v>0</v>
      </c>
      <c r="DQ407" s="6">
        <v>0</v>
      </c>
      <c r="DR407" s="6">
        <v>0</v>
      </c>
      <c r="DS407" s="6">
        <v>0</v>
      </c>
    </row>
    <row r="408" spans="1:123">
      <c r="A408" s="3" t="s">
        <v>709</v>
      </c>
      <c r="B408" s="6">
        <v>151883056.00646001</v>
      </c>
      <c r="C408" s="6">
        <v>33604595.193189099</v>
      </c>
      <c r="D408" s="6">
        <v>26505673.067248799</v>
      </c>
      <c r="E408" s="6">
        <v>40440554.832729504</v>
      </c>
      <c r="F408" s="6">
        <v>17637690.964951601</v>
      </c>
      <c r="G408" s="6">
        <v>8255086.8635274302</v>
      </c>
      <c r="H408" s="6">
        <v>367918561.12614799</v>
      </c>
      <c r="I408" s="6">
        <v>19340143.414740399</v>
      </c>
      <c r="J408" s="6">
        <v>10463226.966654699</v>
      </c>
      <c r="K408" s="6">
        <v>39918065.006053597</v>
      </c>
      <c r="L408" s="6">
        <v>42739931.124386497</v>
      </c>
      <c r="M408" s="6">
        <v>18492806.239766002</v>
      </c>
      <c r="N408" s="6">
        <v>20852683.3999581</v>
      </c>
      <c r="O408" s="6">
        <v>83380991.313948095</v>
      </c>
      <c r="P408" s="6">
        <v>73109578.797398895</v>
      </c>
      <c r="Q408" s="6">
        <v>39235036.868831098</v>
      </c>
      <c r="R408" s="6">
        <v>73966607.692747995</v>
      </c>
      <c r="S408" s="6">
        <v>948285710.73242795</v>
      </c>
      <c r="T408" s="6">
        <v>123475595.976463</v>
      </c>
      <c r="U408" s="6">
        <v>163525193.82422501</v>
      </c>
      <c r="V408" s="6">
        <v>18104139.8161286</v>
      </c>
      <c r="W408" s="6">
        <v>24578102.083541699</v>
      </c>
      <c r="X408" s="6">
        <v>54236015.5589232</v>
      </c>
      <c r="Y408" s="6">
        <v>46337878.719600901</v>
      </c>
      <c r="Z408" s="6">
        <v>99422504.397608802</v>
      </c>
      <c r="AA408" s="6">
        <v>52028702.866953999</v>
      </c>
      <c r="AB408" s="6">
        <v>25621250.383893602</v>
      </c>
      <c r="AC408" s="6">
        <v>30998108.723434299</v>
      </c>
      <c r="AD408" s="6">
        <v>36285525.5551145</v>
      </c>
      <c r="AE408" s="6">
        <v>26263885.2838514</v>
      </c>
      <c r="AF408" s="6">
        <v>21025257.732788399</v>
      </c>
      <c r="AG408" s="6">
        <v>10572963.4211374</v>
      </c>
      <c r="AH408" s="6">
        <v>33028543.916663699</v>
      </c>
      <c r="AI408" s="6">
        <v>438265800.68801099</v>
      </c>
      <c r="AJ408" s="6">
        <v>80505832.715596795</v>
      </c>
      <c r="AK408" s="6">
        <v>36284300.1166327</v>
      </c>
      <c r="AL408" s="6">
        <v>125568551.56573801</v>
      </c>
      <c r="AM408" s="6">
        <v>14683583.0313248</v>
      </c>
      <c r="AN408" s="6">
        <v>17017250.8251209</v>
      </c>
      <c r="AO408" s="6">
        <v>41392565.417787097</v>
      </c>
      <c r="AP408" s="6">
        <v>14319782.975124899</v>
      </c>
      <c r="AQ408" s="6">
        <v>62113907.0615419</v>
      </c>
      <c r="AR408" s="6">
        <v>39346417.817809701</v>
      </c>
      <c r="AS408" s="6">
        <v>124603695.83588</v>
      </c>
      <c r="AT408" s="6">
        <v>90713525.232299</v>
      </c>
      <c r="AU408" s="6">
        <v>106540710.123684</v>
      </c>
      <c r="AV408" s="6">
        <v>17053543.126192801</v>
      </c>
      <c r="AW408" s="6">
        <v>182727422.19153199</v>
      </c>
      <c r="AX408" s="6">
        <v>38227209.640278801</v>
      </c>
      <c r="AY408" s="6">
        <v>32623682.515559401</v>
      </c>
      <c r="AZ408" s="6">
        <v>63685658.625123598</v>
      </c>
      <c r="BA408" s="6">
        <v>55017050.702286497</v>
      </c>
      <c r="BB408" s="6">
        <v>131600690.55403499</v>
      </c>
      <c r="BC408" s="6">
        <v>72017472.477430001</v>
      </c>
      <c r="BD408" s="6">
        <v>57803081.638722703</v>
      </c>
      <c r="BE408" s="6">
        <v>74800873.3339701</v>
      </c>
      <c r="BF408" s="6">
        <v>52092719.814639904</v>
      </c>
      <c r="BG408" s="6">
        <v>27486903.1339969</v>
      </c>
      <c r="BH408" s="6">
        <v>196489604.42259201</v>
      </c>
      <c r="BI408" s="6">
        <v>62489938.646257497</v>
      </c>
      <c r="BJ408" s="6">
        <v>370639145.41138202</v>
      </c>
      <c r="BK408" s="6">
        <v>410005421.18270397</v>
      </c>
      <c r="BL408" s="6">
        <v>8823308.4859768692</v>
      </c>
      <c r="BM408" s="6">
        <v>132534589.371884</v>
      </c>
      <c r="BN408" s="6">
        <v>438907270.95837897</v>
      </c>
      <c r="BO408" s="6">
        <v>19136172.7639645</v>
      </c>
      <c r="BP408" s="6">
        <v>99677108.938912794</v>
      </c>
      <c r="BQ408" s="6">
        <v>47608270.925977498</v>
      </c>
      <c r="BR408" s="6">
        <v>41046303.2156967</v>
      </c>
      <c r="BS408" s="6">
        <v>139928487.66331899</v>
      </c>
      <c r="BT408" s="6">
        <v>23233206.2372193</v>
      </c>
      <c r="BU408" s="6">
        <v>862558228.13524604</v>
      </c>
      <c r="BV408" s="6">
        <v>79834876.139862299</v>
      </c>
      <c r="BW408" s="6">
        <v>18762051.903115399</v>
      </c>
      <c r="BX408" s="6">
        <v>141451180.98896301</v>
      </c>
      <c r="BY408" s="6">
        <v>42391381.329284102</v>
      </c>
      <c r="BZ408" s="6">
        <v>43824172.638884999</v>
      </c>
      <c r="CA408" s="6">
        <v>112022249.26869801</v>
      </c>
      <c r="CB408" s="6">
        <v>47686083.365410902</v>
      </c>
      <c r="CC408" s="6">
        <v>31748106.470139701</v>
      </c>
      <c r="CD408" s="6">
        <v>152917050.56844699</v>
      </c>
      <c r="CE408" s="6">
        <v>89297033.672004104</v>
      </c>
      <c r="CF408" s="6">
        <v>46123823.087954499</v>
      </c>
      <c r="CG408" s="6">
        <v>18286924.3172157</v>
      </c>
      <c r="CH408" s="6">
        <v>14357023.1929418</v>
      </c>
      <c r="CI408" s="6">
        <v>16966171.904013898</v>
      </c>
      <c r="CJ408" s="6">
        <v>39084006.3822506</v>
      </c>
      <c r="CK408" s="6">
        <v>35853262.734516002</v>
      </c>
      <c r="CL408" s="6">
        <v>44533137.496830001</v>
      </c>
      <c r="CM408" s="6">
        <v>1053798858.86528</v>
      </c>
      <c r="CN408" s="6">
        <v>267685235.92403799</v>
      </c>
      <c r="CO408" s="6">
        <v>1272749530.71734</v>
      </c>
      <c r="CP408" s="6">
        <v>63433862.973747298</v>
      </c>
      <c r="CQ408" s="6">
        <v>31061174.280577999</v>
      </c>
      <c r="CR408" s="6">
        <v>70800734.329985306</v>
      </c>
      <c r="CS408" s="6">
        <v>133230683.085905</v>
      </c>
      <c r="CT408" s="6">
        <v>145884270.43343499</v>
      </c>
      <c r="CU408" s="6">
        <v>339394074.94823301</v>
      </c>
      <c r="CV408" s="6">
        <v>219322319.32332399</v>
      </c>
      <c r="CW408" s="6">
        <v>121377545.037994</v>
      </c>
      <c r="CX408" s="6">
        <v>34000612.735739999</v>
      </c>
      <c r="CY408" s="6">
        <v>23403647.450110901</v>
      </c>
      <c r="CZ408" s="6">
        <v>13762139.391942</v>
      </c>
      <c r="DA408" s="6">
        <v>31426043.616472401</v>
      </c>
      <c r="DB408" s="6">
        <v>143376645.803307</v>
      </c>
      <c r="DC408" s="6">
        <v>130215097.706405</v>
      </c>
      <c r="DD408" s="6">
        <v>89058022.746749103</v>
      </c>
      <c r="DE408" s="6">
        <v>878939496.64342701</v>
      </c>
      <c r="DF408" s="6">
        <v>53040433.171804197</v>
      </c>
      <c r="DG408" s="6">
        <v>50316181.725409903</v>
      </c>
      <c r="DH408" s="6">
        <v>76289117.3109743</v>
      </c>
      <c r="DI408" s="6">
        <v>19984949.903604101</v>
      </c>
      <c r="DJ408" s="6">
        <v>30465596.423763901</v>
      </c>
      <c r="DK408" s="6">
        <v>102577497.852825</v>
      </c>
      <c r="DL408" s="6">
        <v>98775561.170449898</v>
      </c>
      <c r="DM408" s="6">
        <v>0</v>
      </c>
      <c r="DN408" s="6">
        <v>56003697.407776102</v>
      </c>
      <c r="DO408" s="6">
        <v>0</v>
      </c>
      <c r="DP408" s="6">
        <v>95192832.797301605</v>
      </c>
      <c r="DQ408" s="6">
        <v>0</v>
      </c>
      <c r="DR408" s="6">
        <v>0</v>
      </c>
      <c r="DS408" s="6">
        <v>0</v>
      </c>
    </row>
    <row r="409" spans="1:123">
      <c r="A409" s="3" t="s">
        <v>710</v>
      </c>
      <c r="B409" s="6">
        <v>4502449.0688306801</v>
      </c>
      <c r="C409" s="6">
        <v>13526982.270145699</v>
      </c>
      <c r="D409" s="6">
        <v>1232295.7281609599</v>
      </c>
      <c r="E409" s="6">
        <v>4497761.7423021598</v>
      </c>
      <c r="F409" s="6">
        <v>13662018.025345501</v>
      </c>
      <c r="G409" s="6">
        <v>3058789.0506873601</v>
      </c>
      <c r="H409" s="6">
        <v>1326894.96955317</v>
      </c>
      <c r="I409" s="6">
        <v>1514003.58057397</v>
      </c>
      <c r="J409" s="6">
        <v>516215.87789768702</v>
      </c>
      <c r="K409" s="6">
        <v>1169881.4835435101</v>
      </c>
      <c r="L409" s="6">
        <v>13285247.3087731</v>
      </c>
      <c r="M409" s="6">
        <v>150747295.83776</v>
      </c>
      <c r="N409" s="6">
        <v>1234780.2568641901</v>
      </c>
      <c r="O409" s="6">
        <v>9894881.4690181892</v>
      </c>
      <c r="P409" s="6">
        <v>88187201.906288102</v>
      </c>
      <c r="Q409" s="6">
        <v>20179113.256688699</v>
      </c>
      <c r="R409" s="6">
        <v>5366290.1928097</v>
      </c>
      <c r="S409" s="6">
        <v>23125816.203274801</v>
      </c>
      <c r="T409" s="6">
        <v>15241060.3220225</v>
      </c>
      <c r="U409" s="6">
        <v>13192385.4235684</v>
      </c>
      <c r="V409" s="6">
        <v>2544204.0965605001</v>
      </c>
      <c r="W409" s="6">
        <v>1440104.41676505</v>
      </c>
      <c r="X409" s="6">
        <v>12440272.749486901</v>
      </c>
      <c r="Y409" s="6">
        <v>46596901.164904803</v>
      </c>
      <c r="Z409" s="6">
        <v>12326495.6187727</v>
      </c>
      <c r="AA409" s="6">
        <v>7507120.8244928597</v>
      </c>
      <c r="AB409" s="6">
        <v>4121327.89102461</v>
      </c>
      <c r="AC409" s="6">
        <v>5443233.49063267</v>
      </c>
      <c r="AD409" s="6">
        <v>7283436.0931526003</v>
      </c>
      <c r="AE409" s="6">
        <v>27453807.612636302</v>
      </c>
      <c r="AF409" s="6">
        <v>2392120.3488512998</v>
      </c>
      <c r="AG409" s="6">
        <v>6391422.5752982004</v>
      </c>
      <c r="AH409" s="6">
        <v>8614073.1991800591</v>
      </c>
      <c r="AI409" s="6">
        <v>57360521.006576099</v>
      </c>
      <c r="AJ409" s="6">
        <v>6473141.3169279099</v>
      </c>
      <c r="AK409" s="6">
        <v>8012977.479324</v>
      </c>
      <c r="AL409" s="6">
        <v>8864554.2947703209</v>
      </c>
      <c r="AM409" s="6">
        <v>12102157.7429078</v>
      </c>
      <c r="AN409" s="6">
        <v>16074148.374048499</v>
      </c>
      <c r="AO409" s="6">
        <v>13103682.1603566</v>
      </c>
      <c r="AP409" s="6">
        <v>5498173.5641730595</v>
      </c>
      <c r="AQ409" s="6">
        <v>3807219.1244797702</v>
      </c>
      <c r="AR409" s="6">
        <v>3451769.6679381998</v>
      </c>
      <c r="AS409" s="6">
        <v>12054325.899509801</v>
      </c>
      <c r="AT409" s="6">
        <v>45172726.927001901</v>
      </c>
      <c r="AU409" s="6">
        <v>5739577.1464412902</v>
      </c>
      <c r="AV409" s="6">
        <v>2348885.5195134999</v>
      </c>
      <c r="AW409" s="6">
        <v>6371652.5736877704</v>
      </c>
      <c r="AX409" s="6">
        <v>20288242.352891698</v>
      </c>
      <c r="AY409" s="6">
        <v>8360454.7529189596</v>
      </c>
      <c r="AZ409" s="6">
        <v>4122775.7899747202</v>
      </c>
      <c r="BA409" s="6">
        <v>114693076.40790901</v>
      </c>
      <c r="BB409" s="6">
        <v>132555201.14943101</v>
      </c>
      <c r="BC409" s="6">
        <v>60365546.420171604</v>
      </c>
      <c r="BD409" s="6">
        <v>48827640.231592298</v>
      </c>
      <c r="BE409" s="6">
        <v>34380244.3272705</v>
      </c>
      <c r="BF409" s="6">
        <v>6258059.65253169</v>
      </c>
      <c r="BG409" s="6">
        <v>5964925.9663804602</v>
      </c>
      <c r="BH409" s="6">
        <v>17063863.652701501</v>
      </c>
      <c r="BI409" s="6">
        <v>5793332.8832003102</v>
      </c>
      <c r="BJ409" s="6">
        <v>24131866.415230501</v>
      </c>
      <c r="BK409" s="6">
        <v>125173779.71477</v>
      </c>
      <c r="BL409" s="6">
        <v>2131636.05860963</v>
      </c>
      <c r="BM409" s="6">
        <v>30116618.677513599</v>
      </c>
      <c r="BN409" s="6">
        <v>17431157.916528199</v>
      </c>
      <c r="BO409" s="6">
        <v>4847688.69882931</v>
      </c>
      <c r="BP409" s="6">
        <v>9495944.1493368894</v>
      </c>
      <c r="BQ409" s="6">
        <v>126823178.007733</v>
      </c>
      <c r="BR409" s="6">
        <v>29490443.615510199</v>
      </c>
      <c r="BS409" s="6">
        <v>45263666.984687999</v>
      </c>
      <c r="BT409" s="6">
        <v>8831280.9062664099</v>
      </c>
      <c r="BU409" s="6">
        <v>2933238.4529190701</v>
      </c>
      <c r="BV409" s="6">
        <v>17222408.389137201</v>
      </c>
      <c r="BW409" s="6">
        <v>2304711.6918000099</v>
      </c>
      <c r="BX409" s="6">
        <v>24035844.160293002</v>
      </c>
      <c r="BY409" s="6">
        <v>8913900.5023413394</v>
      </c>
      <c r="BZ409" s="6">
        <v>6069975.8328791</v>
      </c>
      <c r="CA409" s="6">
        <v>16027951.6109365</v>
      </c>
      <c r="CB409" s="6">
        <v>63076900.968642503</v>
      </c>
      <c r="CC409" s="6">
        <v>1055437.9637138001</v>
      </c>
      <c r="CD409" s="6">
        <v>9020049.1018115506</v>
      </c>
      <c r="CE409" s="6">
        <v>10356083.981639599</v>
      </c>
      <c r="CF409" s="6">
        <v>4535026.56133621</v>
      </c>
      <c r="CG409" s="6">
        <v>5518536.8611260802</v>
      </c>
      <c r="CH409" s="6">
        <v>811606.54855793004</v>
      </c>
      <c r="CI409" s="6">
        <v>580451.30549599195</v>
      </c>
      <c r="CJ409" s="6">
        <v>4179081.7722519501</v>
      </c>
      <c r="CK409" s="6">
        <v>6828977.1677583801</v>
      </c>
      <c r="CL409" s="6">
        <v>4074811.7468208699</v>
      </c>
      <c r="CM409" s="6">
        <v>56172295.570840597</v>
      </c>
      <c r="CN409" s="6">
        <v>6711672.1015477898</v>
      </c>
      <c r="CO409" s="6">
        <v>29075641.691512998</v>
      </c>
      <c r="CP409" s="6">
        <v>10431825.117076</v>
      </c>
      <c r="CQ409" s="6">
        <v>16018080.9742279</v>
      </c>
      <c r="CR409" s="6">
        <v>18666897.8263864</v>
      </c>
      <c r="CS409" s="6">
        <v>28298717.888125699</v>
      </c>
      <c r="CT409" s="6">
        <v>2195772.41694429</v>
      </c>
      <c r="CU409" s="6">
        <v>22248012.092390899</v>
      </c>
      <c r="CV409" s="6">
        <v>3695152.2781264898</v>
      </c>
      <c r="CW409" s="6">
        <v>6857415.8821255602</v>
      </c>
      <c r="CX409" s="6">
        <v>9225779.1737858299</v>
      </c>
      <c r="CY409" s="6">
        <v>2401639.9067752301</v>
      </c>
      <c r="CZ409" s="6">
        <v>2401193.76085279</v>
      </c>
      <c r="DA409" s="6">
        <v>20918201.593522798</v>
      </c>
      <c r="DB409" s="6">
        <v>5513218.0592747796</v>
      </c>
      <c r="DC409" s="6">
        <v>12691152.3732053</v>
      </c>
      <c r="DD409" s="6">
        <v>2864217.3520415998</v>
      </c>
      <c r="DE409" s="6">
        <v>42297716.111951001</v>
      </c>
      <c r="DF409" s="6">
        <v>1972608.35822132</v>
      </c>
      <c r="DG409" s="6">
        <v>1489563.8364762</v>
      </c>
      <c r="DH409" s="6">
        <v>3009621.3441754999</v>
      </c>
      <c r="DI409" s="6">
        <v>931926.11856677302</v>
      </c>
      <c r="DJ409" s="6">
        <v>2489531.07450864</v>
      </c>
      <c r="DK409" s="6">
        <v>4908123.9081055103</v>
      </c>
      <c r="DL409" s="6">
        <v>1209024.3120150301</v>
      </c>
      <c r="DM409" s="6">
        <v>8487876.1075096503</v>
      </c>
      <c r="DN409" s="6">
        <v>0</v>
      </c>
      <c r="DO409" s="6">
        <v>47873110.260785103</v>
      </c>
      <c r="DP409" s="6">
        <v>0</v>
      </c>
      <c r="DQ409" s="6">
        <v>0</v>
      </c>
      <c r="DR409" s="6">
        <v>0</v>
      </c>
      <c r="DS409" s="6">
        <v>0</v>
      </c>
    </row>
    <row r="410" spans="1:123">
      <c r="A410" s="3" t="s">
        <v>711</v>
      </c>
      <c r="B410" s="6">
        <v>0</v>
      </c>
      <c r="C410" s="6">
        <v>299771214.77060097</v>
      </c>
      <c r="D410" s="6">
        <v>1548244.3951467299</v>
      </c>
      <c r="E410" s="6">
        <v>2143046.9291947898</v>
      </c>
      <c r="F410" s="6">
        <v>1253007.0596539599</v>
      </c>
      <c r="G410" s="6">
        <v>0</v>
      </c>
      <c r="H410" s="6">
        <v>7483653.4752783002</v>
      </c>
      <c r="I410" s="6">
        <v>3472443.3742810502</v>
      </c>
      <c r="J410" s="6">
        <v>196284.09269244099</v>
      </c>
      <c r="K410" s="6">
        <v>34689341.929885998</v>
      </c>
      <c r="L410" s="6">
        <v>3791320.0677600899</v>
      </c>
      <c r="M410" s="6">
        <v>909397.70276546804</v>
      </c>
      <c r="N410" s="6">
        <v>7640509.6841793898</v>
      </c>
      <c r="O410" s="6">
        <v>3740045.4620952499</v>
      </c>
      <c r="P410" s="6">
        <v>6064753.9817672903</v>
      </c>
      <c r="Q410" s="6">
        <v>2168205.1913823602</v>
      </c>
      <c r="R410" s="6">
        <v>2591362.0089499298</v>
      </c>
      <c r="S410" s="6">
        <v>1494568.8977491001</v>
      </c>
      <c r="T410" s="6">
        <v>34384007.576758198</v>
      </c>
      <c r="U410" s="6">
        <v>4873564.0496927602</v>
      </c>
      <c r="V410" s="6">
        <v>1093471.26924071</v>
      </c>
      <c r="W410" s="6">
        <v>1192382.5972165801</v>
      </c>
      <c r="X410" s="6">
        <v>7192180.1402376797</v>
      </c>
      <c r="Y410" s="6">
        <v>1965657.2817466599</v>
      </c>
      <c r="Z410" s="6">
        <v>5404937.8379030302</v>
      </c>
      <c r="AA410" s="6">
        <v>3497585.5075102099</v>
      </c>
      <c r="AB410" s="6">
        <v>4755708.9531982597</v>
      </c>
      <c r="AC410" s="6">
        <v>2010518.24701012</v>
      </c>
      <c r="AD410" s="6">
        <v>62004463.859756298</v>
      </c>
      <c r="AE410" s="6">
        <v>1671122.7625591799</v>
      </c>
      <c r="AF410" s="6">
        <v>1851228.7309957601</v>
      </c>
      <c r="AG410" s="6">
        <v>0</v>
      </c>
      <c r="AH410" s="6">
        <v>2069767.7573417099</v>
      </c>
      <c r="AI410" s="6">
        <v>1085979.31299755</v>
      </c>
      <c r="AJ410" s="6">
        <v>881701.59221573605</v>
      </c>
      <c r="AK410" s="6">
        <v>0</v>
      </c>
      <c r="AL410" s="6">
        <v>1353238.0200358101</v>
      </c>
      <c r="AM410" s="6">
        <v>1739883.66719482</v>
      </c>
      <c r="AN410" s="6">
        <v>606299.44657977205</v>
      </c>
      <c r="AO410" s="6">
        <v>4088668.69197152</v>
      </c>
      <c r="AP410" s="6">
        <v>234041.144706063</v>
      </c>
      <c r="AQ410" s="6">
        <v>10613228.523497</v>
      </c>
      <c r="AR410" s="6">
        <v>10941630.4491101</v>
      </c>
      <c r="AS410" s="6">
        <v>12306860.7191721</v>
      </c>
      <c r="AT410" s="6">
        <v>1488322.40340823</v>
      </c>
      <c r="AU410" s="6">
        <v>4576459.4009678196</v>
      </c>
      <c r="AV410" s="6">
        <v>0</v>
      </c>
      <c r="AW410" s="6">
        <v>10656942.8459225</v>
      </c>
      <c r="AX410" s="6">
        <v>1213094.1544970199</v>
      </c>
      <c r="AY410" s="6">
        <v>3294547.3982530101</v>
      </c>
      <c r="AZ410" s="6">
        <v>1576192.57807967</v>
      </c>
      <c r="BA410" s="6">
        <v>8872872.4559512809</v>
      </c>
      <c r="BB410" s="6">
        <v>3555401.97264591</v>
      </c>
      <c r="BC410" s="6">
        <v>4333832.4721271098</v>
      </c>
      <c r="BD410" s="6">
        <v>2079453.12094595</v>
      </c>
      <c r="BE410" s="6">
        <v>1344909.95773543</v>
      </c>
      <c r="BF410" s="6">
        <v>1567990.0528155901</v>
      </c>
      <c r="BG410" s="6">
        <v>0</v>
      </c>
      <c r="BH410" s="6">
        <v>1202777.3627654901</v>
      </c>
      <c r="BI410" s="6">
        <v>4461663.66374416</v>
      </c>
      <c r="BJ410" s="6">
        <v>11903139.041115301</v>
      </c>
      <c r="BK410" s="6">
        <v>1882931.18153601</v>
      </c>
      <c r="BL410" s="6">
        <v>3405194.67206161</v>
      </c>
      <c r="BM410" s="6">
        <v>8597454.4058499001</v>
      </c>
      <c r="BN410" s="6">
        <v>0</v>
      </c>
      <c r="BO410" s="6">
        <v>3827781.7073073098</v>
      </c>
      <c r="BP410" s="6">
        <v>0</v>
      </c>
      <c r="BQ410" s="6">
        <v>3096164.71614965</v>
      </c>
      <c r="BR410" s="6">
        <v>850966.95345864794</v>
      </c>
      <c r="BS410" s="6">
        <v>2850119.0079679801</v>
      </c>
      <c r="BT410" s="6">
        <v>2012700.6368646601</v>
      </c>
      <c r="BU410" s="6">
        <v>6714553.17705731</v>
      </c>
      <c r="BV410" s="6">
        <v>2996517.9053421202</v>
      </c>
      <c r="BW410" s="6">
        <v>1544397.3880994001</v>
      </c>
      <c r="BX410" s="6">
        <v>7918506.0441684099</v>
      </c>
      <c r="BY410" s="6">
        <v>18159731.128683101</v>
      </c>
      <c r="BZ410" s="6">
        <v>3525208.2513357601</v>
      </c>
      <c r="CA410" s="6">
        <v>4763729.2439353196</v>
      </c>
      <c r="CB410" s="6">
        <v>3385624.1400788301</v>
      </c>
      <c r="CC410" s="6">
        <v>2174255.84854984</v>
      </c>
      <c r="CD410" s="6">
        <v>3624295.4509663498</v>
      </c>
      <c r="CE410" s="6">
        <v>3792373.2838999</v>
      </c>
      <c r="CF410" s="6">
        <v>6875757.5842023799</v>
      </c>
      <c r="CG410" s="6">
        <v>1355706.5912011501</v>
      </c>
      <c r="CH410" s="6">
        <v>1124567.34680302</v>
      </c>
      <c r="CI410" s="6">
        <v>456436.26110256999</v>
      </c>
      <c r="CJ410" s="6">
        <v>826246.78950598999</v>
      </c>
      <c r="CK410" s="6">
        <v>1583006.86734152</v>
      </c>
      <c r="CL410" s="6">
        <v>699688.23239872104</v>
      </c>
      <c r="CM410" s="6">
        <v>3235519.79032226</v>
      </c>
      <c r="CN410" s="6">
        <v>15914499.106478401</v>
      </c>
      <c r="CO410" s="6">
        <v>4751902.7227835096</v>
      </c>
      <c r="CP410" s="6">
        <v>18618012.162932198</v>
      </c>
      <c r="CQ410" s="6">
        <v>517192.983273099</v>
      </c>
      <c r="CR410" s="6">
        <v>1916767.4938188801</v>
      </c>
      <c r="CS410" s="6">
        <v>5108397.0814046897</v>
      </c>
      <c r="CT410" s="6">
        <v>41947381.210822798</v>
      </c>
      <c r="CU410" s="6">
        <v>2361508.8355729999</v>
      </c>
      <c r="CV410" s="6">
        <v>800917.393088251</v>
      </c>
      <c r="CW410" s="6">
        <v>8791267.8603663705</v>
      </c>
      <c r="CX410" s="6">
        <v>3307449.5255509601</v>
      </c>
      <c r="CY410" s="6">
        <v>3500212.7773945699</v>
      </c>
      <c r="CZ410" s="6">
        <v>0</v>
      </c>
      <c r="DA410" s="6">
        <v>841127.40576230502</v>
      </c>
      <c r="DB410" s="6">
        <v>15145712.3142455</v>
      </c>
      <c r="DC410" s="6">
        <v>0</v>
      </c>
      <c r="DD410" s="6">
        <v>11294075.284810601</v>
      </c>
      <c r="DE410" s="6">
        <v>2112772.48848749</v>
      </c>
      <c r="DF410" s="6">
        <v>4910062.9496804103</v>
      </c>
      <c r="DG410" s="6">
        <v>0</v>
      </c>
      <c r="DH410" s="6">
        <v>0</v>
      </c>
      <c r="DI410" s="6">
        <v>1185351.42642187</v>
      </c>
      <c r="DJ410" s="6">
        <v>3440430.7803248898</v>
      </c>
      <c r="DK410" s="6">
        <v>22316680.664954599</v>
      </c>
      <c r="DL410" s="6">
        <v>10260815.1592582</v>
      </c>
      <c r="DM410" s="6">
        <v>0</v>
      </c>
      <c r="DN410" s="6">
        <v>3133734.4336626502</v>
      </c>
      <c r="DO410" s="6">
        <v>0</v>
      </c>
      <c r="DP410" s="6">
        <v>1330993.0875089001</v>
      </c>
      <c r="DQ410" s="6">
        <v>0</v>
      </c>
      <c r="DR410" s="6">
        <v>0</v>
      </c>
      <c r="DS410" s="6">
        <v>0</v>
      </c>
    </row>
    <row r="411" spans="1:123">
      <c r="A411" s="3" t="s">
        <v>712</v>
      </c>
      <c r="B411" s="6">
        <v>11010649.1594896</v>
      </c>
      <c r="C411" s="6">
        <v>22884498.828657899</v>
      </c>
      <c r="D411" s="6">
        <v>8265517.6515746797</v>
      </c>
      <c r="E411" s="6">
        <v>20905678.666985799</v>
      </c>
      <c r="F411" s="6">
        <v>14184158.793628899</v>
      </c>
      <c r="G411" s="6">
        <v>18748965.6181526</v>
      </c>
      <c r="H411" s="6">
        <v>14058672.211266199</v>
      </c>
      <c r="I411" s="6">
        <v>19571170.6404416</v>
      </c>
      <c r="J411" s="6">
        <v>14871940.991231499</v>
      </c>
      <c r="K411" s="6">
        <v>65389587.341219202</v>
      </c>
      <c r="L411" s="6">
        <v>22621446.964699298</v>
      </c>
      <c r="M411" s="6">
        <v>15258566.647332801</v>
      </c>
      <c r="N411" s="6">
        <v>24640914.136319101</v>
      </c>
      <c r="O411" s="6">
        <v>33587218.642591499</v>
      </c>
      <c r="P411" s="6">
        <v>17304217.008039702</v>
      </c>
      <c r="Q411" s="6">
        <v>21468870.618900601</v>
      </c>
      <c r="R411" s="6">
        <v>31203581.533713199</v>
      </c>
      <c r="S411" s="6">
        <v>156846458.63170299</v>
      </c>
      <c r="T411" s="6">
        <v>51770672.401810102</v>
      </c>
      <c r="U411" s="6">
        <v>21911715.523194499</v>
      </c>
      <c r="V411" s="6">
        <v>27785677.487744901</v>
      </c>
      <c r="W411" s="6">
        <v>31470730.179441001</v>
      </c>
      <c r="X411" s="6">
        <v>37212607.204947002</v>
      </c>
      <c r="Y411" s="6">
        <v>23573579.277561501</v>
      </c>
      <c r="Z411" s="6">
        <v>20198201.489977099</v>
      </c>
      <c r="AA411" s="6">
        <v>20876291.534240998</v>
      </c>
      <c r="AB411" s="6">
        <v>32620564.214218501</v>
      </c>
      <c r="AC411" s="6">
        <v>30817202.223621499</v>
      </c>
      <c r="AD411" s="6">
        <v>67556456.1471809</v>
      </c>
      <c r="AE411" s="6">
        <v>35508298.434299998</v>
      </c>
      <c r="AF411" s="6">
        <v>51041481.883393303</v>
      </c>
      <c r="AG411" s="6">
        <v>39301190.251537502</v>
      </c>
      <c r="AH411" s="6">
        <v>39156081.734303303</v>
      </c>
      <c r="AI411" s="6">
        <v>173949516.97828299</v>
      </c>
      <c r="AJ411" s="6">
        <v>30792224.974185001</v>
      </c>
      <c r="AK411" s="6">
        <v>37944195.362688303</v>
      </c>
      <c r="AL411" s="6">
        <v>62138653.652392201</v>
      </c>
      <c r="AM411" s="6">
        <v>51187875.279579297</v>
      </c>
      <c r="AN411" s="6">
        <v>73294680.1774216</v>
      </c>
      <c r="AO411" s="6">
        <v>40168572.848309703</v>
      </c>
      <c r="AP411" s="6">
        <v>31156072.128722198</v>
      </c>
      <c r="AQ411" s="6">
        <v>39905178.777601801</v>
      </c>
      <c r="AR411" s="6">
        <v>45655866.596689902</v>
      </c>
      <c r="AS411" s="6">
        <v>43731394.878410697</v>
      </c>
      <c r="AT411" s="6">
        <v>58267227.841234997</v>
      </c>
      <c r="AU411" s="6">
        <v>52134575.099142902</v>
      </c>
      <c r="AV411" s="6">
        <v>37728953.994768403</v>
      </c>
      <c r="AW411" s="6">
        <v>90579627.724583805</v>
      </c>
      <c r="AX411" s="6">
        <v>32125830.048501801</v>
      </c>
      <c r="AY411" s="6">
        <v>37774305.926243</v>
      </c>
      <c r="AZ411" s="6">
        <v>25581214.781184699</v>
      </c>
      <c r="BA411" s="6">
        <v>42054919.632751599</v>
      </c>
      <c r="BB411" s="6">
        <v>31028005.441919401</v>
      </c>
      <c r="BC411" s="6">
        <v>49217037.072857603</v>
      </c>
      <c r="BD411" s="6">
        <v>40477562.051805802</v>
      </c>
      <c r="BE411" s="6">
        <v>43212720.424705997</v>
      </c>
      <c r="BF411" s="6">
        <v>48286770.070532598</v>
      </c>
      <c r="BG411" s="6">
        <v>40210335.190994203</v>
      </c>
      <c r="BH411" s="6">
        <v>69523305.017113507</v>
      </c>
      <c r="BI411" s="6">
        <v>49236343.501524404</v>
      </c>
      <c r="BJ411" s="6">
        <v>39799050.305170603</v>
      </c>
      <c r="BK411" s="6">
        <v>107194746.259232</v>
      </c>
      <c r="BL411" s="6">
        <v>49547901.875518501</v>
      </c>
      <c r="BM411" s="6">
        <v>56006851.284765497</v>
      </c>
      <c r="BN411" s="6">
        <v>49920119.4849815</v>
      </c>
      <c r="BO411" s="6">
        <v>53847571.128444299</v>
      </c>
      <c r="BP411" s="6">
        <v>55882256.179228097</v>
      </c>
      <c r="BQ411" s="6">
        <v>46962713.4432147</v>
      </c>
      <c r="BR411" s="6">
        <v>49555471.362070598</v>
      </c>
      <c r="BS411" s="6">
        <v>123065884.661947</v>
      </c>
      <c r="BT411" s="6">
        <v>53620871.943448298</v>
      </c>
      <c r="BU411" s="6">
        <v>101406009.81303599</v>
      </c>
      <c r="BV411" s="6">
        <v>54654444.748049602</v>
      </c>
      <c r="BW411" s="6">
        <v>44110093.591854997</v>
      </c>
      <c r="BX411" s="6">
        <v>61045358.3396082</v>
      </c>
      <c r="BY411" s="6">
        <v>72151894.279939905</v>
      </c>
      <c r="BZ411" s="6">
        <v>51536908.998603001</v>
      </c>
      <c r="CA411" s="6">
        <v>55094419.889705896</v>
      </c>
      <c r="CB411" s="6">
        <v>49111969.504706502</v>
      </c>
      <c r="CC411" s="6">
        <v>47259076.942907996</v>
      </c>
      <c r="CD411" s="6">
        <v>53486880.321025498</v>
      </c>
      <c r="CE411" s="6">
        <v>41321158.672194101</v>
      </c>
      <c r="CF411" s="6">
        <v>54636735.395489998</v>
      </c>
      <c r="CG411" s="6">
        <v>73434508.112448201</v>
      </c>
      <c r="CH411" s="6">
        <v>49243262.901844598</v>
      </c>
      <c r="CI411" s="6">
        <v>38167303.600216404</v>
      </c>
      <c r="CJ411" s="6">
        <v>43288608.649636701</v>
      </c>
      <c r="CK411" s="6">
        <v>70551400.583979204</v>
      </c>
      <c r="CL411" s="6">
        <v>44452922.6252193</v>
      </c>
      <c r="CM411" s="6">
        <v>166487522.385225</v>
      </c>
      <c r="CN411" s="6">
        <v>38076995.208137803</v>
      </c>
      <c r="CO411" s="6">
        <v>44768157.963642098</v>
      </c>
      <c r="CP411" s="6">
        <v>53482677.699321203</v>
      </c>
      <c r="CQ411" s="6">
        <v>53443560.045605101</v>
      </c>
      <c r="CR411" s="6">
        <v>55407315.8543991</v>
      </c>
      <c r="CS411" s="6">
        <v>36121995.182779297</v>
      </c>
      <c r="CT411" s="6">
        <v>63232779.0747905</v>
      </c>
      <c r="CU411" s="6">
        <v>59991507.2162195</v>
      </c>
      <c r="CV411" s="6">
        <v>49441747.448403597</v>
      </c>
      <c r="CW411" s="6">
        <v>49082778.431334898</v>
      </c>
      <c r="CX411" s="6">
        <v>49647784.953618303</v>
      </c>
      <c r="CY411" s="6">
        <v>56635054.872386403</v>
      </c>
      <c r="CZ411" s="6">
        <v>56136966.8601925</v>
      </c>
      <c r="DA411" s="6">
        <v>35085824.218190998</v>
      </c>
      <c r="DB411" s="6">
        <v>72453638.313373804</v>
      </c>
      <c r="DC411" s="6">
        <v>42048094.096408002</v>
      </c>
      <c r="DD411" s="6">
        <v>39192472.406394698</v>
      </c>
      <c r="DE411" s="6">
        <v>36573892.471504599</v>
      </c>
      <c r="DF411" s="6">
        <v>63667150.432578899</v>
      </c>
      <c r="DG411" s="6">
        <v>84200262.393241793</v>
      </c>
      <c r="DH411" s="6">
        <v>69778145.078682899</v>
      </c>
      <c r="DI411" s="6">
        <v>51349714.522749402</v>
      </c>
      <c r="DJ411" s="6">
        <v>56048271.320521697</v>
      </c>
      <c r="DK411" s="6">
        <v>55264691.814233899</v>
      </c>
      <c r="DL411" s="6">
        <v>71061779.098152697</v>
      </c>
      <c r="DM411" s="6">
        <v>50360991.417075902</v>
      </c>
      <c r="DN411" s="6">
        <v>0</v>
      </c>
      <c r="DO411" s="6">
        <v>74058195.968297899</v>
      </c>
      <c r="DP411" s="6">
        <v>0</v>
      </c>
      <c r="DQ411" s="6">
        <v>7294705.9811495701</v>
      </c>
      <c r="DR411" s="6">
        <v>17486762.584680401</v>
      </c>
      <c r="DS411" s="6">
        <v>5659929.31840978</v>
      </c>
    </row>
    <row r="412" spans="1:123">
      <c r="A412" s="3" t="s">
        <v>713</v>
      </c>
      <c r="B412" s="6">
        <v>2813905.8597743199</v>
      </c>
      <c r="C412" s="6">
        <v>4019665.3347283802</v>
      </c>
      <c r="D412" s="6">
        <v>3212930.0746505298</v>
      </c>
      <c r="E412" s="6">
        <v>2668551.73119325</v>
      </c>
      <c r="F412" s="6">
        <v>0</v>
      </c>
      <c r="G412" s="6">
        <v>0</v>
      </c>
      <c r="H412" s="6">
        <v>6108216.3208229002</v>
      </c>
      <c r="I412" s="6">
        <v>6912022.5994341103</v>
      </c>
      <c r="J412" s="6">
        <v>3062538.3673185902</v>
      </c>
      <c r="K412" s="6">
        <v>7094785.5894078398</v>
      </c>
      <c r="L412" s="6">
        <v>5396809.5411145901</v>
      </c>
      <c r="M412" s="6">
        <v>0</v>
      </c>
      <c r="N412" s="6">
        <v>3065179.0831963602</v>
      </c>
      <c r="O412" s="6">
        <v>3999887.55061494</v>
      </c>
      <c r="P412" s="6">
        <v>0</v>
      </c>
      <c r="Q412" s="6">
        <v>0</v>
      </c>
      <c r="R412" s="6">
        <v>2643822.2286844798</v>
      </c>
      <c r="S412" s="6">
        <v>6553208.0353652099</v>
      </c>
      <c r="T412" s="6">
        <v>19741154.371463601</v>
      </c>
      <c r="U412" s="6">
        <v>4753676.0959375901</v>
      </c>
      <c r="V412" s="6">
        <v>4198893.9142714199</v>
      </c>
      <c r="W412" s="6">
        <v>6458846.9690254303</v>
      </c>
      <c r="X412" s="6">
        <v>3462706.6466256902</v>
      </c>
      <c r="Y412" s="6">
        <v>0</v>
      </c>
      <c r="Z412" s="6">
        <v>0</v>
      </c>
      <c r="AA412" s="6">
        <v>6561386.2527751904</v>
      </c>
      <c r="AB412" s="6">
        <v>1975495.56002397</v>
      </c>
      <c r="AC412" s="6">
        <v>3464190.7849449799</v>
      </c>
      <c r="AD412" s="6">
        <v>5715812.7896481398</v>
      </c>
      <c r="AE412" s="6">
        <v>0</v>
      </c>
      <c r="AF412" s="6">
        <v>2122348.95320842</v>
      </c>
      <c r="AG412" s="6">
        <v>1111845.78781686</v>
      </c>
      <c r="AH412" s="6">
        <v>5608985.2349609602</v>
      </c>
      <c r="AI412" s="6">
        <v>3722328.7205477399</v>
      </c>
      <c r="AJ412" s="6">
        <v>2098827.7958036698</v>
      </c>
      <c r="AK412" s="6">
        <v>3329052.9841968901</v>
      </c>
      <c r="AL412" s="6">
        <v>6105257.3294983301</v>
      </c>
      <c r="AM412" s="6">
        <v>2398086.6806691899</v>
      </c>
      <c r="AN412" s="6">
        <v>2891649.3220043601</v>
      </c>
      <c r="AO412" s="6">
        <v>0</v>
      </c>
      <c r="AP412" s="6">
        <v>651119.05790691602</v>
      </c>
      <c r="AQ412" s="6">
        <v>6040173.9717803802</v>
      </c>
      <c r="AR412" s="6">
        <v>2525343.9077259102</v>
      </c>
      <c r="AS412" s="6">
        <v>4740897.3591949204</v>
      </c>
      <c r="AT412" s="6">
        <v>2916854.1329235998</v>
      </c>
      <c r="AU412" s="6">
        <v>3215575.5589128998</v>
      </c>
      <c r="AV412" s="6">
        <v>6514524.1237896997</v>
      </c>
      <c r="AW412" s="6">
        <v>5053300.8757485198</v>
      </c>
      <c r="AX412" s="6">
        <v>4623135.4303742303</v>
      </c>
      <c r="AY412" s="6">
        <v>0</v>
      </c>
      <c r="AZ412" s="6">
        <v>5663042.1409785701</v>
      </c>
      <c r="BA412" s="6">
        <v>5802038.4594511604</v>
      </c>
      <c r="BB412" s="6">
        <v>6562192.0125875296</v>
      </c>
      <c r="BC412" s="6">
        <v>5232714.0271341205</v>
      </c>
      <c r="BD412" s="6">
        <v>4340786.3268204201</v>
      </c>
      <c r="BE412" s="6">
        <v>4968203.5931353504</v>
      </c>
      <c r="BF412" s="6">
        <v>0</v>
      </c>
      <c r="BG412" s="6">
        <v>0</v>
      </c>
      <c r="BH412" s="6">
        <v>1818517.5735240199</v>
      </c>
      <c r="BI412" s="6">
        <v>4425880.3652187698</v>
      </c>
      <c r="BJ412" s="6">
        <v>12501884.3624861</v>
      </c>
      <c r="BK412" s="6">
        <v>6588234.0154779097</v>
      </c>
      <c r="BL412" s="6">
        <v>0</v>
      </c>
      <c r="BM412" s="6">
        <v>3974880.4833981502</v>
      </c>
      <c r="BN412" s="6">
        <v>0</v>
      </c>
      <c r="BO412" s="6">
        <v>4088289.8832946699</v>
      </c>
      <c r="BP412" s="6">
        <v>5744280.13665957</v>
      </c>
      <c r="BQ412" s="6">
        <v>0</v>
      </c>
      <c r="BR412" s="6">
        <v>1577405.79815503</v>
      </c>
      <c r="BS412" s="6">
        <v>4748018.1341922199</v>
      </c>
      <c r="BT412" s="6">
        <v>3050402.6440074402</v>
      </c>
      <c r="BU412" s="6">
        <v>5218632.5166586302</v>
      </c>
      <c r="BV412" s="6">
        <v>4405099.5333531899</v>
      </c>
      <c r="BW412" s="6">
        <v>0</v>
      </c>
      <c r="BX412" s="6">
        <v>6605933.7694942104</v>
      </c>
      <c r="BY412" s="6">
        <v>4052161.6360046598</v>
      </c>
      <c r="BZ412" s="6">
        <v>3922184.2291084402</v>
      </c>
      <c r="CA412" s="6">
        <v>4950185.1552627198</v>
      </c>
      <c r="CB412" s="6">
        <v>4447420.1713391002</v>
      </c>
      <c r="CC412" s="6">
        <v>6469102.76314699</v>
      </c>
      <c r="CD412" s="6">
        <v>4424563.46610229</v>
      </c>
      <c r="CE412" s="6">
        <v>4545112.2384417402</v>
      </c>
      <c r="CF412" s="6">
        <v>7519342.4023515498</v>
      </c>
      <c r="CG412" s="6">
        <v>3651293.9999230001</v>
      </c>
      <c r="CH412" s="6">
        <v>0</v>
      </c>
      <c r="CI412" s="6">
        <v>0</v>
      </c>
      <c r="CJ412" s="6">
        <v>0</v>
      </c>
      <c r="CK412" s="6">
        <v>1386837.0755821201</v>
      </c>
      <c r="CL412" s="6">
        <v>0</v>
      </c>
      <c r="CM412" s="6">
        <v>3805393.29714705</v>
      </c>
      <c r="CN412" s="6">
        <v>3477111.5762303402</v>
      </c>
      <c r="CO412" s="6">
        <v>0</v>
      </c>
      <c r="CP412" s="6">
        <v>0</v>
      </c>
      <c r="CQ412" s="6">
        <v>0</v>
      </c>
      <c r="CR412" s="6">
        <v>4917270.3231897103</v>
      </c>
      <c r="CS412" s="6">
        <v>17359040.007087499</v>
      </c>
      <c r="CT412" s="6">
        <v>6864541.8276175</v>
      </c>
      <c r="CU412" s="6">
        <v>5785740.4835203001</v>
      </c>
      <c r="CV412" s="6">
        <v>2007577.9463962601</v>
      </c>
      <c r="CW412" s="6">
        <v>4308439.75477501</v>
      </c>
      <c r="CX412" s="6">
        <v>1783999.2580971699</v>
      </c>
      <c r="CY412" s="6">
        <v>0</v>
      </c>
      <c r="CZ412" s="6">
        <v>0</v>
      </c>
      <c r="DA412" s="6">
        <v>2883975.2370639099</v>
      </c>
      <c r="DB412" s="6">
        <v>3544409.2163193198</v>
      </c>
      <c r="DC412" s="6">
        <v>1438424.7117347301</v>
      </c>
      <c r="DD412" s="6">
        <v>4449326.8485932602</v>
      </c>
      <c r="DE412" s="6">
        <v>10639255.7253903</v>
      </c>
      <c r="DF412" s="6">
        <v>4923370.6695847698</v>
      </c>
      <c r="DG412" s="6">
        <v>0</v>
      </c>
      <c r="DH412" s="6">
        <v>3981289.1064622598</v>
      </c>
      <c r="DI412" s="6">
        <v>3684333.57789328</v>
      </c>
      <c r="DJ412" s="6">
        <v>0</v>
      </c>
      <c r="DK412" s="6">
        <v>3089823.2896489501</v>
      </c>
      <c r="DL412" s="6">
        <v>3083887.2979866401</v>
      </c>
      <c r="DM412" s="6">
        <v>7099859.9309226498</v>
      </c>
      <c r="DN412" s="6">
        <v>0</v>
      </c>
      <c r="DO412" s="6">
        <v>4596461.3475962998</v>
      </c>
      <c r="DP412" s="6">
        <v>0</v>
      </c>
      <c r="DQ412" s="6">
        <v>1576022.93166041</v>
      </c>
      <c r="DR412" s="6">
        <v>1401791.59446947</v>
      </c>
      <c r="DS412" s="6">
        <v>0</v>
      </c>
    </row>
    <row r="413" spans="1:123">
      <c r="A413" s="3" t="s">
        <v>714</v>
      </c>
      <c r="B413" s="6">
        <v>647161283.37601805</v>
      </c>
      <c r="C413" s="6">
        <v>530621284.71515697</v>
      </c>
      <c r="D413" s="6">
        <v>934443135.88379002</v>
      </c>
      <c r="E413" s="6">
        <v>815042600.30248499</v>
      </c>
      <c r="F413" s="6">
        <v>67085667.7572826</v>
      </c>
      <c r="G413" s="6">
        <v>85424029.719514593</v>
      </c>
      <c r="H413" s="6">
        <v>656976085.51676202</v>
      </c>
      <c r="I413" s="6">
        <v>142142400.76980999</v>
      </c>
      <c r="J413" s="6">
        <v>150098162.11847201</v>
      </c>
      <c r="K413" s="6">
        <v>4900467408.76406</v>
      </c>
      <c r="L413" s="6">
        <v>63936339.186209098</v>
      </c>
      <c r="M413" s="6">
        <v>210850302.85430399</v>
      </c>
      <c r="N413" s="6">
        <v>1016895948.17399</v>
      </c>
      <c r="O413" s="6">
        <v>1010221823.7334599</v>
      </c>
      <c r="P413" s="6">
        <v>103597489.202326</v>
      </c>
      <c r="Q413" s="6">
        <v>940349479.25306296</v>
      </c>
      <c r="R413" s="6">
        <v>300032936.31582803</v>
      </c>
      <c r="S413" s="6">
        <v>4993987101.5061798</v>
      </c>
      <c r="T413" s="6">
        <v>1279450898.08602</v>
      </c>
      <c r="U413" s="6">
        <v>241430432.63100299</v>
      </c>
      <c r="V413" s="6">
        <v>113493375.237515</v>
      </c>
      <c r="W413" s="6">
        <v>425187044.635535</v>
      </c>
      <c r="X413" s="6">
        <v>505878212.70195103</v>
      </c>
      <c r="Y413" s="6">
        <v>1778408406.41535</v>
      </c>
      <c r="Z413" s="6">
        <v>60801966.4643519</v>
      </c>
      <c r="AA413" s="6">
        <v>82388212.552934498</v>
      </c>
      <c r="AB413" s="6">
        <v>22580219.0792391</v>
      </c>
      <c r="AC413" s="6">
        <v>1399572994.9964001</v>
      </c>
      <c r="AD413" s="6">
        <v>1449554765.30919</v>
      </c>
      <c r="AE413" s="6">
        <v>309797893.74186599</v>
      </c>
      <c r="AF413" s="6">
        <v>103624944.97185101</v>
      </c>
      <c r="AG413" s="6">
        <v>55494062.799598098</v>
      </c>
      <c r="AH413" s="6">
        <v>133546300.649809</v>
      </c>
      <c r="AI413" s="6">
        <v>2043308597.7766299</v>
      </c>
      <c r="AJ413" s="6">
        <v>203241226.764227</v>
      </c>
      <c r="AK413" s="6">
        <v>286043458.36113298</v>
      </c>
      <c r="AL413" s="6">
        <v>692361283.26300704</v>
      </c>
      <c r="AM413" s="6">
        <v>171243611.260665</v>
      </c>
      <c r="AN413" s="6">
        <v>183116589.90038899</v>
      </c>
      <c r="AO413" s="6">
        <v>549699548.29846501</v>
      </c>
      <c r="AP413" s="6">
        <v>658858009.63342905</v>
      </c>
      <c r="AQ413" s="6">
        <v>488527019.23451501</v>
      </c>
      <c r="AR413" s="6">
        <v>706616462.48107302</v>
      </c>
      <c r="AS413" s="6">
        <v>1786082586.94115</v>
      </c>
      <c r="AT413" s="6">
        <v>1407007071.92015</v>
      </c>
      <c r="AU413" s="6">
        <v>81645477.170765907</v>
      </c>
      <c r="AV413" s="6">
        <v>832936971.89636695</v>
      </c>
      <c r="AW413" s="6">
        <v>1439972769.57833</v>
      </c>
      <c r="AX413" s="6">
        <v>498203767.627702</v>
      </c>
      <c r="AY413" s="6">
        <v>220461165.534197</v>
      </c>
      <c r="AZ413" s="6">
        <v>202147723.24759001</v>
      </c>
      <c r="BA413" s="6">
        <v>113095140.554919</v>
      </c>
      <c r="BB413" s="6">
        <v>868995196.42744803</v>
      </c>
      <c r="BC413" s="6">
        <v>56037579.222812802</v>
      </c>
      <c r="BD413" s="6">
        <v>329323248.89948797</v>
      </c>
      <c r="BE413" s="6">
        <v>478368118.15281099</v>
      </c>
      <c r="BF413" s="6">
        <v>143897619.48773399</v>
      </c>
      <c r="BG413" s="6">
        <v>439784062.70269299</v>
      </c>
      <c r="BH413" s="6">
        <v>4984807133.0334301</v>
      </c>
      <c r="BI413" s="6">
        <v>429064242.64900702</v>
      </c>
      <c r="BJ413" s="6">
        <v>816235312.85217297</v>
      </c>
      <c r="BK413" s="6">
        <v>1823993931.1246901</v>
      </c>
      <c r="BL413" s="6">
        <v>34015824.013321802</v>
      </c>
      <c r="BM413" s="6">
        <v>129496809.034638</v>
      </c>
      <c r="BN413" s="6">
        <v>3482750724.8294301</v>
      </c>
      <c r="BO413" s="6">
        <v>110030841.572041</v>
      </c>
      <c r="BP413" s="6">
        <v>238405713.24146301</v>
      </c>
      <c r="BQ413" s="6">
        <v>236865720.320517</v>
      </c>
      <c r="BR413" s="6">
        <v>1679147696.08459</v>
      </c>
      <c r="BS413" s="6">
        <v>1079901670.3041101</v>
      </c>
      <c r="BT413" s="6">
        <v>94906789.1107122</v>
      </c>
      <c r="BU413" s="6">
        <v>6887690709.8629303</v>
      </c>
      <c r="BV413" s="6">
        <v>429438866.32212198</v>
      </c>
      <c r="BW413" s="6">
        <v>119255261.60724799</v>
      </c>
      <c r="BX413" s="6">
        <v>2077186415.65081</v>
      </c>
      <c r="BY413" s="6">
        <v>124598121.31074999</v>
      </c>
      <c r="BZ413" s="6">
        <v>148338465.83460301</v>
      </c>
      <c r="CA413" s="6">
        <v>186588763.46862999</v>
      </c>
      <c r="CB413" s="6">
        <v>101450291.892309</v>
      </c>
      <c r="CC413" s="6">
        <v>81125784.948614299</v>
      </c>
      <c r="CD413" s="6">
        <v>1343396052.44558</v>
      </c>
      <c r="CE413" s="6">
        <v>1165002718.7575901</v>
      </c>
      <c r="CF413" s="6">
        <v>20858082.322778199</v>
      </c>
      <c r="CG413" s="6">
        <v>95439954.288955301</v>
      </c>
      <c r="CH413" s="6">
        <v>170499175.056041</v>
      </c>
      <c r="CI413" s="6">
        <v>168412827.281358</v>
      </c>
      <c r="CJ413" s="6">
        <v>126076189.868781</v>
      </c>
      <c r="CK413" s="6">
        <v>266908965.382557</v>
      </c>
      <c r="CL413" s="6">
        <v>423517188.671821</v>
      </c>
      <c r="CM413" s="6">
        <v>6407066840.8955097</v>
      </c>
      <c r="CN413" s="6">
        <v>1049726790.36602</v>
      </c>
      <c r="CO413" s="6">
        <v>88698466.9132054</v>
      </c>
      <c r="CP413" s="6">
        <v>390382685.467933</v>
      </c>
      <c r="CQ413" s="6">
        <v>42010728.662130497</v>
      </c>
      <c r="CR413" s="6">
        <v>733651411.23686898</v>
      </c>
      <c r="CS413" s="6">
        <v>3337302450.8923402</v>
      </c>
      <c r="CT413" s="6">
        <v>2387803791.2888298</v>
      </c>
      <c r="CU413" s="6">
        <v>3094005171.73107</v>
      </c>
      <c r="CV413" s="6">
        <v>2452309637.7395802</v>
      </c>
      <c r="CW413" s="6">
        <v>1272918971.2634399</v>
      </c>
      <c r="CX413" s="6">
        <v>404402484.20314199</v>
      </c>
      <c r="CY413" s="6">
        <v>439586949.86402702</v>
      </c>
      <c r="CZ413" s="6">
        <v>416289437.12447</v>
      </c>
      <c r="DA413" s="6">
        <v>1460654711.7922399</v>
      </c>
      <c r="DB413" s="6">
        <v>1234169767.8639901</v>
      </c>
      <c r="DC413" s="6">
        <v>593505407.25212705</v>
      </c>
      <c r="DD413" s="6">
        <v>462420621.42893797</v>
      </c>
      <c r="DE413" s="6">
        <v>541967506.13222301</v>
      </c>
      <c r="DF413" s="6">
        <v>1053736449.29761</v>
      </c>
      <c r="DG413" s="6">
        <v>388097095.45384002</v>
      </c>
      <c r="DH413" s="6">
        <v>390445022.99425298</v>
      </c>
      <c r="DI413" s="6">
        <v>160721837.79415101</v>
      </c>
      <c r="DJ413" s="6">
        <v>79626135.616664201</v>
      </c>
      <c r="DK413" s="6">
        <v>781762814.84506905</v>
      </c>
      <c r="DL413" s="6">
        <v>1168886261.45263</v>
      </c>
      <c r="DM413" s="6">
        <v>569725566.39089203</v>
      </c>
      <c r="DN413" s="6">
        <v>0</v>
      </c>
      <c r="DO413" s="6">
        <v>1016926460.13478</v>
      </c>
      <c r="DP413" s="6">
        <v>0</v>
      </c>
      <c r="DQ413" s="6">
        <v>17131601.108043201</v>
      </c>
      <c r="DR413" s="6">
        <v>18023244.594712701</v>
      </c>
      <c r="DS413" s="6">
        <v>14434550.679312</v>
      </c>
    </row>
    <row r="414" spans="1:123">
      <c r="A414" s="3" t="s">
        <v>715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6">
        <v>0</v>
      </c>
      <c r="BO414" s="6">
        <v>0</v>
      </c>
      <c r="BP414" s="6">
        <v>0</v>
      </c>
      <c r="BQ414" s="6">
        <v>0</v>
      </c>
      <c r="BR414" s="6">
        <v>0</v>
      </c>
      <c r="BS414" s="6">
        <v>0</v>
      </c>
      <c r="BT414" s="6">
        <v>0</v>
      </c>
      <c r="BU414" s="6">
        <v>0</v>
      </c>
      <c r="BV414" s="6">
        <v>0</v>
      </c>
      <c r="BW414" s="6">
        <v>0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 s="6">
        <v>0</v>
      </c>
      <c r="CF414" s="6">
        <v>0</v>
      </c>
      <c r="CG414" s="6">
        <v>0</v>
      </c>
      <c r="CH414" s="6">
        <v>0</v>
      </c>
      <c r="CI414" s="6">
        <v>0</v>
      </c>
      <c r="CJ414" s="6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0</v>
      </c>
      <c r="CR414" s="6">
        <v>0</v>
      </c>
      <c r="CS414" s="6">
        <v>0</v>
      </c>
      <c r="CT414" s="6">
        <v>0</v>
      </c>
      <c r="CU414" s="6">
        <v>0</v>
      </c>
      <c r="CV414" s="6">
        <v>0</v>
      </c>
      <c r="CW414" s="6">
        <v>0</v>
      </c>
      <c r="CX414" s="6">
        <v>0</v>
      </c>
      <c r="CY414" s="6">
        <v>0</v>
      </c>
      <c r="CZ414" s="6">
        <v>0</v>
      </c>
      <c r="DA414" s="6">
        <v>0</v>
      </c>
      <c r="DB414" s="6">
        <v>0</v>
      </c>
      <c r="DC414" s="6">
        <v>0</v>
      </c>
      <c r="DD414" s="6">
        <v>0</v>
      </c>
      <c r="DE414" s="6">
        <v>0</v>
      </c>
      <c r="DF414" s="6">
        <v>0</v>
      </c>
      <c r="DG414" s="6">
        <v>0</v>
      </c>
      <c r="DH414" s="6">
        <v>0</v>
      </c>
      <c r="DI414" s="6">
        <v>0</v>
      </c>
      <c r="DJ414" s="6">
        <v>0</v>
      </c>
      <c r="DK414" s="6">
        <v>0</v>
      </c>
      <c r="DL414" s="6">
        <v>0</v>
      </c>
      <c r="DM414" s="6">
        <v>0</v>
      </c>
      <c r="DN414" s="6">
        <v>0</v>
      </c>
      <c r="DO414" s="6">
        <v>0</v>
      </c>
      <c r="DP414" s="6">
        <v>0</v>
      </c>
      <c r="DQ414" s="6">
        <v>0</v>
      </c>
      <c r="DR414" s="6">
        <v>0</v>
      </c>
      <c r="DS414" s="6">
        <v>0</v>
      </c>
    </row>
    <row r="415" spans="1:123">
      <c r="A415" s="3" t="s">
        <v>716</v>
      </c>
      <c r="B415" s="6">
        <v>21283936.269081801</v>
      </c>
      <c r="C415" s="6">
        <v>3500589.2764441301</v>
      </c>
      <c r="D415" s="6">
        <v>9974235.3589921203</v>
      </c>
      <c r="E415" s="6">
        <v>28442692.502862301</v>
      </c>
      <c r="F415" s="6">
        <v>9089555.2711249199</v>
      </c>
      <c r="G415" s="6">
        <v>66928220.646748602</v>
      </c>
      <c r="H415" s="6">
        <v>27074118.6788597</v>
      </c>
      <c r="I415" s="6">
        <v>2687056.63869581</v>
      </c>
      <c r="J415" s="6">
        <v>8101073.9349994604</v>
      </c>
      <c r="K415" s="6">
        <v>33235172.432886802</v>
      </c>
      <c r="L415" s="6">
        <v>32549674.4884203</v>
      </c>
      <c r="M415" s="6">
        <v>21223086.875096601</v>
      </c>
      <c r="N415" s="6">
        <v>11399735.469648</v>
      </c>
      <c r="O415" s="6">
        <v>45671982.009329997</v>
      </c>
      <c r="P415" s="6">
        <v>57814115.907915503</v>
      </c>
      <c r="Q415" s="6">
        <v>10203879.911705</v>
      </c>
      <c r="R415" s="6">
        <v>27461377.4843583</v>
      </c>
      <c r="S415" s="6">
        <v>3000838.9449979798</v>
      </c>
      <c r="T415" s="6">
        <v>20589369.639725901</v>
      </c>
      <c r="U415" s="6">
        <v>5964328.8721302804</v>
      </c>
      <c r="V415" s="6">
        <v>29540429.4888588</v>
      </c>
      <c r="W415" s="6">
        <v>45512403.300469398</v>
      </c>
      <c r="X415" s="6">
        <v>24459925.395354699</v>
      </c>
      <c r="Y415" s="6">
        <v>16612452.036498399</v>
      </c>
      <c r="Z415" s="6">
        <v>23210899.975266598</v>
      </c>
      <c r="AA415" s="6">
        <v>43648297.2275711</v>
      </c>
      <c r="AB415" s="6">
        <v>10069463.373193201</v>
      </c>
      <c r="AC415" s="6">
        <v>7162835.2606684398</v>
      </c>
      <c r="AD415" s="6">
        <v>10986374.6738354</v>
      </c>
      <c r="AE415" s="6">
        <v>17568408.858631998</v>
      </c>
      <c r="AF415" s="6">
        <v>16109724.1903287</v>
      </c>
      <c r="AG415" s="6">
        <v>8941454.3119475897</v>
      </c>
      <c r="AH415" s="6">
        <v>7661955.5890984498</v>
      </c>
      <c r="AI415" s="6">
        <v>69543869.164213106</v>
      </c>
      <c r="AJ415" s="6">
        <v>8942056.0235163998</v>
      </c>
      <c r="AK415" s="6">
        <v>67934051.532170802</v>
      </c>
      <c r="AL415" s="6">
        <v>94234332.368455693</v>
      </c>
      <c r="AM415" s="6">
        <v>12217320.406480299</v>
      </c>
      <c r="AN415" s="6">
        <v>88446116.194328398</v>
      </c>
      <c r="AO415" s="6">
        <v>5431335.2170831803</v>
      </c>
      <c r="AP415" s="6">
        <v>33229143.449919101</v>
      </c>
      <c r="AQ415" s="6">
        <v>6537124.7798961001</v>
      </c>
      <c r="AR415" s="6">
        <v>30340513.642508</v>
      </c>
      <c r="AS415" s="6">
        <v>14597159.459209999</v>
      </c>
      <c r="AT415" s="6">
        <v>118796587.555501</v>
      </c>
      <c r="AU415" s="6">
        <v>45466783.186105303</v>
      </c>
      <c r="AV415" s="6">
        <v>4555436.9648511298</v>
      </c>
      <c r="AW415" s="6">
        <v>5402827.0406013997</v>
      </c>
      <c r="AX415" s="6">
        <v>11359006.5594326</v>
      </c>
      <c r="AY415" s="6">
        <v>24184274.091935601</v>
      </c>
      <c r="AZ415" s="6">
        <v>12502445.899927299</v>
      </c>
      <c r="BA415" s="6">
        <v>98977214.577838302</v>
      </c>
      <c r="BB415" s="6">
        <v>605506430.99147499</v>
      </c>
      <c r="BC415" s="6">
        <v>91147800.2488451</v>
      </c>
      <c r="BD415" s="6">
        <v>169982236.37452099</v>
      </c>
      <c r="BE415" s="6">
        <v>2633686.5574558098</v>
      </c>
      <c r="BF415" s="6">
        <v>13048960.851598499</v>
      </c>
      <c r="BG415" s="6">
        <v>220005382.15401301</v>
      </c>
      <c r="BH415" s="6">
        <v>10856166.6679988</v>
      </c>
      <c r="BI415" s="6">
        <v>16775604.884189799</v>
      </c>
      <c r="BJ415" s="6">
        <v>42361315.840533003</v>
      </c>
      <c r="BK415" s="6">
        <v>576811815.38600004</v>
      </c>
      <c r="BL415" s="6">
        <v>20097572.159211598</v>
      </c>
      <c r="BM415" s="6">
        <v>23800886.477922101</v>
      </c>
      <c r="BN415" s="6">
        <v>16317986.7791274</v>
      </c>
      <c r="BO415" s="6">
        <v>6527675.6019858299</v>
      </c>
      <c r="BP415" s="6">
        <v>404829725.64785498</v>
      </c>
      <c r="BQ415" s="6">
        <v>41206162.593184099</v>
      </c>
      <c r="BR415" s="6">
        <v>118751101.682171</v>
      </c>
      <c r="BS415" s="6">
        <v>11270010.597656099</v>
      </c>
      <c r="BT415" s="6">
        <v>17483917.3277127</v>
      </c>
      <c r="BU415" s="6">
        <v>4693731.6689856304</v>
      </c>
      <c r="BV415" s="6">
        <v>32042153.3866501</v>
      </c>
      <c r="BW415" s="6">
        <v>78998852.276460499</v>
      </c>
      <c r="BX415" s="6">
        <v>14555690.114871699</v>
      </c>
      <c r="BY415" s="6">
        <v>8140314.7004138101</v>
      </c>
      <c r="BZ415" s="6">
        <v>17491908.017732099</v>
      </c>
      <c r="CA415" s="6">
        <v>17990402.813984599</v>
      </c>
      <c r="CB415" s="6">
        <v>34114059.908438303</v>
      </c>
      <c r="CC415" s="6">
        <v>12460793.9879933</v>
      </c>
      <c r="CD415" s="6">
        <v>7599839.6522284998</v>
      </c>
      <c r="CE415" s="6">
        <v>11102004.798466099</v>
      </c>
      <c r="CF415" s="6">
        <v>27847420.3130439</v>
      </c>
      <c r="CG415" s="6">
        <v>159949254.18865499</v>
      </c>
      <c r="CH415" s="6">
        <v>1128503.9458976099</v>
      </c>
      <c r="CI415" s="6">
        <v>981339.93309131695</v>
      </c>
      <c r="CJ415" s="6">
        <v>20292068.088832401</v>
      </c>
      <c r="CK415" s="6">
        <v>7028426.89313694</v>
      </c>
      <c r="CL415" s="6">
        <v>89739978.979338199</v>
      </c>
      <c r="CM415" s="6">
        <v>176947124.2096</v>
      </c>
      <c r="CN415" s="6">
        <v>19005226.389893401</v>
      </c>
      <c r="CO415" s="6">
        <v>364713921.20711702</v>
      </c>
      <c r="CP415" s="6">
        <v>9169386.54210026</v>
      </c>
      <c r="CQ415" s="6">
        <v>16250461.289752999</v>
      </c>
      <c r="CR415" s="6">
        <v>7820526.62347533</v>
      </c>
      <c r="CS415" s="6">
        <v>855206932.65798795</v>
      </c>
      <c r="CT415" s="6">
        <v>1732480.3996647301</v>
      </c>
      <c r="CU415" s="6">
        <v>92489502.352659702</v>
      </c>
      <c r="CV415" s="6">
        <v>1695494.5069051599</v>
      </c>
      <c r="CW415" s="6">
        <v>51820482.086153902</v>
      </c>
      <c r="CX415" s="6">
        <v>14473127.921404701</v>
      </c>
      <c r="CY415" s="6">
        <v>7069010.5569539303</v>
      </c>
      <c r="CZ415" s="6">
        <v>83609583.194493607</v>
      </c>
      <c r="DA415" s="6">
        <v>125526014.51870599</v>
      </c>
      <c r="DB415" s="6">
        <v>7459793.2556104297</v>
      </c>
      <c r="DC415" s="6">
        <v>161803993.47555801</v>
      </c>
      <c r="DD415" s="6">
        <v>24435865.646892302</v>
      </c>
      <c r="DE415" s="6">
        <v>600917571.82993305</v>
      </c>
      <c r="DF415" s="6">
        <v>195920978.135373</v>
      </c>
      <c r="DG415" s="6">
        <v>2475352.7490702099</v>
      </c>
      <c r="DH415" s="6">
        <v>11654778.071467601</v>
      </c>
      <c r="DI415" s="6">
        <v>4066026.27513859</v>
      </c>
      <c r="DJ415" s="6">
        <v>56935959.469426997</v>
      </c>
      <c r="DK415" s="6">
        <v>30388880.2356239</v>
      </c>
      <c r="DL415" s="6">
        <v>866062.87141797703</v>
      </c>
      <c r="DM415" s="6">
        <v>0</v>
      </c>
      <c r="DN415" s="6">
        <v>35325468.9784173</v>
      </c>
      <c r="DO415" s="6">
        <v>0</v>
      </c>
      <c r="DP415" s="6">
        <v>234950269.98100701</v>
      </c>
      <c r="DQ415" s="6">
        <v>0</v>
      </c>
      <c r="DR415" s="6">
        <v>0</v>
      </c>
      <c r="DS415" s="6">
        <v>0</v>
      </c>
    </row>
    <row r="416" spans="1:123">
      <c r="A416" s="3" t="s">
        <v>717</v>
      </c>
      <c r="B416" s="6">
        <v>0</v>
      </c>
      <c r="C416" s="6">
        <v>0</v>
      </c>
      <c r="D416" s="6">
        <v>0</v>
      </c>
      <c r="E416" s="6">
        <v>0</v>
      </c>
      <c r="F416" s="6">
        <v>983729.63650397095</v>
      </c>
      <c r="G416" s="6">
        <v>778794.01884393801</v>
      </c>
      <c r="H416" s="6">
        <v>0</v>
      </c>
      <c r="I416" s="6">
        <v>0</v>
      </c>
      <c r="J416" s="6">
        <v>0</v>
      </c>
      <c r="K416" s="6">
        <v>0</v>
      </c>
      <c r="L416" s="6">
        <v>6493108.8161574798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1439221.1254090299</v>
      </c>
      <c r="T416" s="6">
        <v>0</v>
      </c>
      <c r="U416" s="6">
        <v>6361123.9942094097</v>
      </c>
      <c r="V416" s="6">
        <v>784559.98819918302</v>
      </c>
      <c r="W416" s="6">
        <v>0</v>
      </c>
      <c r="X416" s="6">
        <v>0</v>
      </c>
      <c r="Y416" s="6">
        <v>0</v>
      </c>
      <c r="Z416" s="6">
        <v>0</v>
      </c>
      <c r="AA416" s="6">
        <v>1533183.9765679501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1329372.79873007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1905672.05320397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2361716.8873437401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1388388.11745038</v>
      </c>
      <c r="BL416" s="6">
        <v>0</v>
      </c>
      <c r="BM416" s="6">
        <v>2475837.2326100599</v>
      </c>
      <c r="BN416" s="6">
        <v>0</v>
      </c>
      <c r="BO416" s="6">
        <v>0</v>
      </c>
      <c r="BP416" s="6">
        <v>9750479.6903003398</v>
      </c>
      <c r="BQ416" s="6">
        <v>0</v>
      </c>
      <c r="BR416" s="6">
        <v>0</v>
      </c>
      <c r="BS416" s="6">
        <v>0</v>
      </c>
      <c r="BT416" s="6">
        <v>5013975.78645379</v>
      </c>
      <c r="BU416" s="6">
        <v>0</v>
      </c>
      <c r="BV416" s="6">
        <v>0</v>
      </c>
      <c r="BW416" s="6">
        <v>0</v>
      </c>
      <c r="BX416" s="6">
        <v>0</v>
      </c>
      <c r="BY416" s="6">
        <v>0</v>
      </c>
      <c r="BZ416" s="6">
        <v>15155550.9660892</v>
      </c>
      <c r="CA416" s="6">
        <v>0</v>
      </c>
      <c r="CB416" s="6">
        <v>0</v>
      </c>
      <c r="CC416" s="6">
        <v>1698575.6121350201</v>
      </c>
      <c r="CD416" s="6">
        <v>0</v>
      </c>
      <c r="CE416" s="6">
        <v>0</v>
      </c>
      <c r="CF416" s="6">
        <v>0</v>
      </c>
      <c r="CG416" s="6">
        <v>0</v>
      </c>
      <c r="CH416" s="6">
        <v>0</v>
      </c>
      <c r="CI416" s="6">
        <v>0</v>
      </c>
      <c r="CJ416" s="6">
        <v>0</v>
      </c>
      <c r="CK416" s="6">
        <v>0</v>
      </c>
      <c r="CL416" s="6">
        <v>0</v>
      </c>
      <c r="CM416" s="6">
        <v>0</v>
      </c>
      <c r="CN416" s="6">
        <v>0</v>
      </c>
      <c r="CO416" s="6">
        <v>0</v>
      </c>
      <c r="CP416" s="6">
        <v>0</v>
      </c>
      <c r="CQ416" s="6">
        <v>0</v>
      </c>
      <c r="CR416" s="6">
        <v>0</v>
      </c>
      <c r="CS416" s="6">
        <v>5363499.7378856698</v>
      </c>
      <c r="CT416" s="6">
        <v>0</v>
      </c>
      <c r="CU416" s="6">
        <v>0</v>
      </c>
      <c r="CV416" s="6">
        <v>0</v>
      </c>
      <c r="CW416" s="6">
        <v>584454.734960109</v>
      </c>
      <c r="CX416" s="6">
        <v>0</v>
      </c>
      <c r="CY416" s="6">
        <v>0</v>
      </c>
      <c r="CZ416" s="6">
        <v>0</v>
      </c>
      <c r="DA416" s="6">
        <v>0</v>
      </c>
      <c r="DB416" s="6">
        <v>0</v>
      </c>
      <c r="DC416" s="6">
        <v>0</v>
      </c>
      <c r="DD416" s="6">
        <v>0</v>
      </c>
      <c r="DE416" s="6">
        <v>0</v>
      </c>
      <c r="DF416" s="6">
        <v>0</v>
      </c>
      <c r="DG416" s="6">
        <v>0</v>
      </c>
      <c r="DH416" s="6">
        <v>0</v>
      </c>
      <c r="DI416" s="6">
        <v>0</v>
      </c>
      <c r="DJ416" s="6">
        <v>0</v>
      </c>
      <c r="DK416" s="6">
        <v>0</v>
      </c>
      <c r="DL416" s="6">
        <v>0</v>
      </c>
      <c r="DM416" s="6">
        <v>0</v>
      </c>
      <c r="DN416" s="6">
        <v>0</v>
      </c>
      <c r="DO416" s="6">
        <v>0</v>
      </c>
      <c r="DP416" s="6">
        <v>0</v>
      </c>
      <c r="DQ416" s="6">
        <v>0</v>
      </c>
      <c r="DR416" s="6">
        <v>0</v>
      </c>
      <c r="DS416" s="6">
        <v>0</v>
      </c>
    </row>
    <row r="417" spans="1:123">
      <c r="A417" s="3" t="s">
        <v>718</v>
      </c>
      <c r="B417" s="6">
        <v>0</v>
      </c>
      <c r="C417" s="6">
        <v>426164584.39043599</v>
      </c>
      <c r="D417" s="6">
        <v>124645870.796848</v>
      </c>
      <c r="E417" s="6">
        <v>126633577.385729</v>
      </c>
      <c r="F417" s="6">
        <v>0</v>
      </c>
      <c r="G417" s="6">
        <v>194625799.47413599</v>
      </c>
      <c r="H417" s="6">
        <v>266043295.101441</v>
      </c>
      <c r="I417" s="6">
        <v>243044699.24755701</v>
      </c>
      <c r="J417" s="6">
        <v>132600990.45295</v>
      </c>
      <c r="K417" s="6">
        <v>291019733.58458799</v>
      </c>
      <c r="L417" s="6">
        <v>0</v>
      </c>
      <c r="M417" s="6">
        <v>390822364.05862898</v>
      </c>
      <c r="N417" s="6">
        <v>336991609.13879001</v>
      </c>
      <c r="O417" s="6">
        <v>355640616.499753</v>
      </c>
      <c r="P417" s="6">
        <v>0</v>
      </c>
      <c r="Q417" s="6">
        <v>25271479.1600364</v>
      </c>
      <c r="R417" s="6">
        <v>558665095.25703096</v>
      </c>
      <c r="S417" s="6">
        <v>78447661.303539202</v>
      </c>
      <c r="T417" s="6">
        <v>995966124.57387197</v>
      </c>
      <c r="U417" s="6">
        <v>215860488.41216999</v>
      </c>
      <c r="V417" s="6">
        <v>0</v>
      </c>
      <c r="W417" s="6">
        <v>45181397.530640699</v>
      </c>
      <c r="X417" s="6">
        <v>165342433.62667599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421794319.64840698</v>
      </c>
      <c r="AE417" s="6">
        <v>0</v>
      </c>
      <c r="AF417" s="6">
        <v>0</v>
      </c>
      <c r="AG417" s="6">
        <v>0</v>
      </c>
      <c r="AH417" s="6">
        <v>186420823.155054</v>
      </c>
      <c r="AI417" s="6">
        <v>362761869.20397902</v>
      </c>
      <c r="AJ417" s="6">
        <v>106789480.70204701</v>
      </c>
      <c r="AK417" s="6">
        <v>145405813.461934</v>
      </c>
      <c r="AL417" s="6">
        <v>489407862.89958298</v>
      </c>
      <c r="AM417" s="6">
        <v>24602806.500088401</v>
      </c>
      <c r="AN417" s="6">
        <v>0</v>
      </c>
      <c r="AO417" s="6">
        <v>0</v>
      </c>
      <c r="AP417" s="6">
        <v>10462985.577648999</v>
      </c>
      <c r="AQ417" s="6">
        <v>588066619.12422895</v>
      </c>
      <c r="AR417" s="6">
        <v>0</v>
      </c>
      <c r="AS417" s="6">
        <v>234513997.168246</v>
      </c>
      <c r="AT417" s="6">
        <v>0</v>
      </c>
      <c r="AU417" s="6">
        <v>0</v>
      </c>
      <c r="AV417" s="6">
        <v>334751544.25825202</v>
      </c>
      <c r="AW417" s="6">
        <v>153461743.659751</v>
      </c>
      <c r="AX417" s="6">
        <v>222903444.48108399</v>
      </c>
      <c r="AY417" s="6">
        <v>14612219.747546799</v>
      </c>
      <c r="AZ417" s="6">
        <v>149939183.155173</v>
      </c>
      <c r="BA417" s="6">
        <v>0</v>
      </c>
      <c r="BB417" s="6">
        <v>75150261.142217204</v>
      </c>
      <c r="BC417" s="6">
        <v>180542529.797766</v>
      </c>
      <c r="BD417" s="6">
        <v>233997184.41609499</v>
      </c>
      <c r="BE417" s="6">
        <v>0</v>
      </c>
      <c r="BF417" s="6">
        <v>0</v>
      </c>
      <c r="BG417" s="6">
        <v>0</v>
      </c>
      <c r="BH417" s="6">
        <v>106164966.000802</v>
      </c>
      <c r="BI417" s="6">
        <v>238865606.37404501</v>
      </c>
      <c r="BJ417" s="6">
        <v>353804427.38714099</v>
      </c>
      <c r="BK417" s="6">
        <v>136567345.61419699</v>
      </c>
      <c r="BL417" s="6">
        <v>276213413.08541501</v>
      </c>
      <c r="BM417" s="6">
        <v>29507732.258570399</v>
      </c>
      <c r="BN417" s="6">
        <v>29682519.7731908</v>
      </c>
      <c r="BO417" s="6">
        <v>519074394.03165501</v>
      </c>
      <c r="BP417" s="6">
        <v>215022338.059919</v>
      </c>
      <c r="BQ417" s="6">
        <v>0</v>
      </c>
      <c r="BR417" s="6">
        <v>0</v>
      </c>
      <c r="BS417" s="6">
        <v>0</v>
      </c>
      <c r="BT417" s="6">
        <v>197989433.140062</v>
      </c>
      <c r="BU417" s="6">
        <v>378780479.83704197</v>
      </c>
      <c r="BV417" s="6">
        <v>0</v>
      </c>
      <c r="BW417" s="6">
        <v>41871778.115879901</v>
      </c>
      <c r="BX417" s="6">
        <v>0</v>
      </c>
      <c r="BY417" s="6">
        <v>153722575.088067</v>
      </c>
      <c r="BZ417" s="6">
        <v>103487001.43097401</v>
      </c>
      <c r="CA417" s="6">
        <v>219455347.486471</v>
      </c>
      <c r="CB417" s="6">
        <v>0</v>
      </c>
      <c r="CC417" s="6">
        <v>0</v>
      </c>
      <c r="CD417" s="6">
        <v>0</v>
      </c>
      <c r="CE417" s="6">
        <v>52526772.186800301</v>
      </c>
      <c r="CF417" s="6">
        <v>295596681.48936599</v>
      </c>
      <c r="CG417" s="6">
        <v>241383910.84273699</v>
      </c>
      <c r="CH417" s="6">
        <v>0</v>
      </c>
      <c r="CI417" s="6">
        <v>21010538.550932702</v>
      </c>
      <c r="CJ417" s="6">
        <v>0</v>
      </c>
      <c r="CK417" s="6">
        <v>0</v>
      </c>
      <c r="CL417" s="6">
        <v>561092597.96175301</v>
      </c>
      <c r="CM417" s="6">
        <v>0</v>
      </c>
      <c r="CN417" s="6">
        <v>718206069.506814</v>
      </c>
      <c r="CO417" s="6">
        <v>0</v>
      </c>
      <c r="CP417" s="6">
        <v>450788258.265351</v>
      </c>
      <c r="CQ417" s="6">
        <v>684415401.63039196</v>
      </c>
      <c r="CR417" s="6">
        <v>352380924.31166399</v>
      </c>
      <c r="CS417" s="6">
        <v>415188185.407493</v>
      </c>
      <c r="CT417" s="6">
        <v>865121600.83504605</v>
      </c>
      <c r="CU417" s="6">
        <v>82677198.627648503</v>
      </c>
      <c r="CV417" s="6">
        <v>177961809.80812401</v>
      </c>
      <c r="CW417" s="6">
        <v>374130562.12668997</v>
      </c>
      <c r="CX417" s="6">
        <v>284062880.736206</v>
      </c>
      <c r="CY417" s="6">
        <v>376389763.01708901</v>
      </c>
      <c r="CZ417" s="6">
        <v>0</v>
      </c>
      <c r="DA417" s="6">
        <v>0</v>
      </c>
      <c r="DB417" s="6">
        <v>898975731.31828904</v>
      </c>
      <c r="DC417" s="6">
        <v>0</v>
      </c>
      <c r="DD417" s="6">
        <v>592874620.08359003</v>
      </c>
      <c r="DE417" s="6">
        <v>0</v>
      </c>
      <c r="DF417" s="6">
        <v>523656402.34756899</v>
      </c>
      <c r="DG417" s="6">
        <v>0</v>
      </c>
      <c r="DH417" s="6">
        <v>373446728.49727201</v>
      </c>
      <c r="DI417" s="6">
        <v>292610603.152951</v>
      </c>
      <c r="DJ417" s="6">
        <v>87195154.714015394</v>
      </c>
      <c r="DK417" s="6">
        <v>414478898.19823402</v>
      </c>
      <c r="DL417" s="6">
        <v>451692404.08441502</v>
      </c>
      <c r="DM417" s="6">
        <v>0</v>
      </c>
      <c r="DN417" s="6">
        <v>0</v>
      </c>
      <c r="DO417" s="6">
        <v>0</v>
      </c>
      <c r="DP417" s="6">
        <v>71469362.184374705</v>
      </c>
      <c r="DQ417" s="6">
        <v>0</v>
      </c>
      <c r="DR417" s="6">
        <v>3921908.0907330201</v>
      </c>
      <c r="DS417" s="6">
        <v>0</v>
      </c>
    </row>
    <row r="418" spans="1:123">
      <c r="A418" s="3" t="s">
        <v>719</v>
      </c>
      <c r="B418" s="6">
        <v>3282731440.45432</v>
      </c>
      <c r="C418" s="6">
        <v>689787986.78544402</v>
      </c>
      <c r="D418" s="6">
        <v>1337236829.0287399</v>
      </c>
      <c r="E418" s="6">
        <v>2638013335.6887798</v>
      </c>
      <c r="F418" s="6">
        <v>1243315746.1828699</v>
      </c>
      <c r="G418" s="6">
        <v>1783526774.6361799</v>
      </c>
      <c r="H418" s="6">
        <v>1206522767.34794</v>
      </c>
      <c r="I418" s="6">
        <v>942284099.01423597</v>
      </c>
      <c r="J418" s="6">
        <v>1598355736.93525</v>
      </c>
      <c r="K418" s="6">
        <v>685543063.89441395</v>
      </c>
      <c r="L418" s="6">
        <v>3139461269.4861498</v>
      </c>
      <c r="M418" s="6">
        <v>2501539373.8864598</v>
      </c>
      <c r="N418" s="6">
        <v>3308613471.6299701</v>
      </c>
      <c r="O418" s="6">
        <v>3048625234.83917</v>
      </c>
      <c r="P418" s="6">
        <v>3248490734.8194098</v>
      </c>
      <c r="Q418" s="6">
        <v>1589196663.2825501</v>
      </c>
      <c r="R418" s="6">
        <v>760439263.54704404</v>
      </c>
      <c r="S418" s="6">
        <v>1814934552.2609</v>
      </c>
      <c r="T418" s="6">
        <v>2160938483.21386</v>
      </c>
      <c r="U418" s="6">
        <v>1720159399.8905301</v>
      </c>
      <c r="V418" s="6">
        <v>2647269541.7028198</v>
      </c>
      <c r="W418" s="6">
        <v>3832921442.7047</v>
      </c>
      <c r="X418" s="6">
        <v>2978553365.69554</v>
      </c>
      <c r="Y418" s="6">
        <v>4325898980.0158901</v>
      </c>
      <c r="Z418" s="6">
        <v>2760822748.7432098</v>
      </c>
      <c r="AA418" s="6">
        <v>4408920219.24646</v>
      </c>
      <c r="AB418" s="6">
        <v>2980858219.3347802</v>
      </c>
      <c r="AC418" s="6">
        <v>2764913118.2244401</v>
      </c>
      <c r="AD418" s="6">
        <v>1410955829.4715199</v>
      </c>
      <c r="AE418" s="6">
        <v>2771190413.0247898</v>
      </c>
      <c r="AF418" s="6">
        <v>4369595225.7414503</v>
      </c>
      <c r="AG418" s="6">
        <v>3282657175.8826399</v>
      </c>
      <c r="AH418" s="6">
        <v>2186673070.2915802</v>
      </c>
      <c r="AI418" s="6">
        <v>1649490607.1331799</v>
      </c>
      <c r="AJ418" s="6">
        <v>1871384304.3506801</v>
      </c>
      <c r="AK418" s="6">
        <v>2545429381.4513998</v>
      </c>
      <c r="AL418" s="6">
        <v>3755226273.8846798</v>
      </c>
      <c r="AM418" s="6">
        <v>2556719254.74512</v>
      </c>
      <c r="AN418" s="6">
        <v>3517958821.8291502</v>
      </c>
      <c r="AO418" s="6">
        <v>1798008880.43471</v>
      </c>
      <c r="AP418" s="6">
        <v>1309937015.45749</v>
      </c>
      <c r="AQ418" s="6">
        <v>1403998021.3825099</v>
      </c>
      <c r="AR418" s="6">
        <v>4354325116.3192797</v>
      </c>
      <c r="AS418" s="6">
        <v>2210529600.9703302</v>
      </c>
      <c r="AT418" s="6">
        <v>2779258709.28058</v>
      </c>
      <c r="AU418" s="6">
        <v>1826504611.3216</v>
      </c>
      <c r="AV418" s="6">
        <v>1351850728.5352299</v>
      </c>
      <c r="AW418" s="6">
        <v>1384063850.49756</v>
      </c>
      <c r="AX418" s="6">
        <v>2673879336.0462599</v>
      </c>
      <c r="AY418" s="6">
        <v>2466264313.4169798</v>
      </c>
      <c r="AZ418" s="6">
        <v>668447959.10417795</v>
      </c>
      <c r="BA418" s="6">
        <v>2289051183.5660801</v>
      </c>
      <c r="BB418" s="6">
        <v>1227128628.4247999</v>
      </c>
      <c r="BC418" s="6">
        <v>2407803550.30755</v>
      </c>
      <c r="BD418" s="6">
        <v>2395296793.9513602</v>
      </c>
      <c r="BE418" s="6">
        <v>2633272042.1599202</v>
      </c>
      <c r="BF418" s="6">
        <v>3405382768.5248799</v>
      </c>
      <c r="BG418" s="6">
        <v>5758797276.2561703</v>
      </c>
      <c r="BH418" s="6">
        <v>2363248223.0376902</v>
      </c>
      <c r="BI418" s="6">
        <v>3067624010.9219799</v>
      </c>
      <c r="BJ418" s="6">
        <v>3653255735.1868501</v>
      </c>
      <c r="BK418" s="6">
        <v>2497694136.8467598</v>
      </c>
      <c r="BL418" s="6">
        <v>967786259.620592</v>
      </c>
      <c r="BM418" s="6">
        <v>3327953991.0805302</v>
      </c>
      <c r="BN418" s="6">
        <v>1060502290.1605</v>
      </c>
      <c r="BO418" s="6">
        <v>1435327489.4581699</v>
      </c>
      <c r="BP418" s="6">
        <v>1376430530.92785</v>
      </c>
      <c r="BQ418" s="6">
        <v>17170753939.1649</v>
      </c>
      <c r="BR418" s="6">
        <v>8118636645.7627296</v>
      </c>
      <c r="BS418" s="6">
        <v>2885324398.5914898</v>
      </c>
      <c r="BT418" s="6">
        <v>4124379506.25211</v>
      </c>
      <c r="BU418" s="6">
        <v>990692982.88849401</v>
      </c>
      <c r="BV418" s="6">
        <v>595754289.44583094</v>
      </c>
      <c r="BW418" s="6">
        <v>2173825539.1971698</v>
      </c>
      <c r="BX418" s="6">
        <v>1767174799.31636</v>
      </c>
      <c r="BY418" s="6">
        <v>1333816903.90325</v>
      </c>
      <c r="BZ418" s="6">
        <v>973687122.49567497</v>
      </c>
      <c r="CA418" s="6">
        <v>2304858915.40554</v>
      </c>
      <c r="CB418" s="6">
        <v>2627620289.8296399</v>
      </c>
      <c r="CC418" s="6">
        <v>3384429275.12005</v>
      </c>
      <c r="CD418" s="6">
        <v>2763516904.5346599</v>
      </c>
      <c r="CE418" s="6">
        <v>3470203401.4756198</v>
      </c>
      <c r="CF418" s="6">
        <v>4017078676.9955802</v>
      </c>
      <c r="CG418" s="6">
        <v>1791518950.4047899</v>
      </c>
      <c r="CH418" s="6">
        <v>1659608335.3766999</v>
      </c>
      <c r="CI418" s="6">
        <v>1308331142.9214399</v>
      </c>
      <c r="CJ418" s="6">
        <v>2437085008.1705499</v>
      </c>
      <c r="CK418" s="6">
        <v>3022454655.2391</v>
      </c>
      <c r="CL418" s="6">
        <v>3864767800.7186999</v>
      </c>
      <c r="CM418" s="6">
        <v>4834399255.81565</v>
      </c>
      <c r="CN418" s="6">
        <v>3564323295.56637</v>
      </c>
      <c r="CO418" s="6">
        <v>2549821273.2887502</v>
      </c>
      <c r="CP418" s="6">
        <v>2049077541.73295</v>
      </c>
      <c r="CQ418" s="6">
        <v>3697217364.1641698</v>
      </c>
      <c r="CR418" s="6">
        <v>1504188417.4005401</v>
      </c>
      <c r="CS418" s="6">
        <v>2498708193.8892298</v>
      </c>
      <c r="CT418" s="6">
        <v>1444838481.75177</v>
      </c>
      <c r="CU418" s="6">
        <v>2731042117.3737602</v>
      </c>
      <c r="CV418" s="6">
        <v>1623769864.76209</v>
      </c>
      <c r="CW418" s="6">
        <v>2775139876.1043</v>
      </c>
      <c r="CX418" s="6">
        <v>2665668569.9934301</v>
      </c>
      <c r="CY418" s="6">
        <v>1174529604.3198299</v>
      </c>
      <c r="CZ418" s="6">
        <v>4507019322.9993801</v>
      </c>
      <c r="DA418" s="6">
        <v>4086113335.77249</v>
      </c>
      <c r="DB418" s="6">
        <v>1123398148.94593</v>
      </c>
      <c r="DC418" s="6">
        <v>4633572411.6714096</v>
      </c>
      <c r="DD418" s="6">
        <v>658179350.36662304</v>
      </c>
      <c r="DE418" s="6">
        <v>2458188317.2381301</v>
      </c>
      <c r="DF418" s="6">
        <v>2057956250.9100499</v>
      </c>
      <c r="DG418" s="6">
        <v>2208462326.2816</v>
      </c>
      <c r="DH418" s="6">
        <v>5174231471.1216202</v>
      </c>
      <c r="DI418" s="6">
        <v>1322135416.8294001</v>
      </c>
      <c r="DJ418" s="6">
        <v>1692567754.28088</v>
      </c>
      <c r="DK418" s="6">
        <v>1943679945.8866</v>
      </c>
      <c r="DL418" s="6">
        <v>767226716.18010998</v>
      </c>
      <c r="DM418" s="6">
        <v>0</v>
      </c>
      <c r="DN418" s="6">
        <v>2534058134.7913899</v>
      </c>
      <c r="DO418" s="6">
        <v>0</v>
      </c>
      <c r="DP418" s="6">
        <v>2584893666.7068701</v>
      </c>
      <c r="DQ418" s="6">
        <v>0</v>
      </c>
      <c r="DR418" s="6">
        <v>4753904.37310935</v>
      </c>
      <c r="DS418" s="6">
        <v>0</v>
      </c>
    </row>
    <row r="419" spans="1:123">
      <c r="A419" s="3" t="s">
        <v>720</v>
      </c>
      <c r="B419" s="6">
        <v>780659301.45532501</v>
      </c>
      <c r="C419" s="6">
        <v>108461463.40154301</v>
      </c>
      <c r="D419" s="6">
        <v>230950078.12189999</v>
      </c>
      <c r="E419" s="6">
        <v>617764205.17585397</v>
      </c>
      <c r="F419" s="6">
        <v>590455548.94406796</v>
      </c>
      <c r="G419" s="6">
        <v>329541483.22867298</v>
      </c>
      <c r="H419" s="6">
        <v>223125344.237634</v>
      </c>
      <c r="I419" s="6">
        <v>98803789.277429894</v>
      </c>
      <c r="J419" s="6">
        <v>471860219.20738101</v>
      </c>
      <c r="K419" s="6">
        <v>77797785.088451698</v>
      </c>
      <c r="L419" s="6">
        <v>1152811670.7267499</v>
      </c>
      <c r="M419" s="6">
        <v>550772828.64043796</v>
      </c>
      <c r="N419" s="6">
        <v>661528491.41696203</v>
      </c>
      <c r="O419" s="6">
        <v>460649855.68777502</v>
      </c>
      <c r="P419" s="6">
        <v>1058495375.50693</v>
      </c>
      <c r="Q419" s="6">
        <v>575634253.75087094</v>
      </c>
      <c r="R419" s="6">
        <v>109669459.668825</v>
      </c>
      <c r="S419" s="6">
        <v>296633225.75887197</v>
      </c>
      <c r="T419" s="6">
        <v>335079405.93219399</v>
      </c>
      <c r="U419" s="6">
        <v>426480077.64091599</v>
      </c>
      <c r="V419" s="6">
        <v>461621673.09811503</v>
      </c>
      <c r="W419" s="6">
        <v>390666893.47244102</v>
      </c>
      <c r="X419" s="6">
        <v>430595307.38367897</v>
      </c>
      <c r="Y419" s="6">
        <v>829736513.89985204</v>
      </c>
      <c r="Z419" s="6">
        <v>799662445.96486795</v>
      </c>
      <c r="AA419" s="6">
        <v>1449380862.33355</v>
      </c>
      <c r="AB419" s="6">
        <v>784168651.002666</v>
      </c>
      <c r="AC419" s="6">
        <v>924736589.40508604</v>
      </c>
      <c r="AD419" s="6">
        <v>210509794.02480799</v>
      </c>
      <c r="AE419" s="6">
        <v>510469317.47731698</v>
      </c>
      <c r="AF419" s="6">
        <v>927092419.36190498</v>
      </c>
      <c r="AG419" s="6">
        <v>743723465.82808399</v>
      </c>
      <c r="AH419" s="6">
        <v>260285552.64078301</v>
      </c>
      <c r="AI419" s="6">
        <v>229500570.57126001</v>
      </c>
      <c r="AJ419" s="6">
        <v>416366031.87737799</v>
      </c>
      <c r="AK419" s="6">
        <v>410471621.52173299</v>
      </c>
      <c r="AL419" s="6">
        <v>676668205.29559302</v>
      </c>
      <c r="AM419" s="6">
        <v>849599101.06707895</v>
      </c>
      <c r="AN419" s="6">
        <v>1012991574.84835</v>
      </c>
      <c r="AO419" s="6">
        <v>292669820.28065097</v>
      </c>
      <c r="AP419" s="6">
        <v>316698165.609348</v>
      </c>
      <c r="AQ419" s="6">
        <v>148613802.716499</v>
      </c>
      <c r="AR419" s="6">
        <v>838204763.039271</v>
      </c>
      <c r="AS419" s="6">
        <v>309129133.57242101</v>
      </c>
      <c r="AT419" s="6">
        <v>562696193.62849104</v>
      </c>
      <c r="AU419" s="6">
        <v>363865883.70525402</v>
      </c>
      <c r="AV419" s="6">
        <v>128120222.88865601</v>
      </c>
      <c r="AW419" s="6">
        <v>224667060.19389901</v>
      </c>
      <c r="AX419" s="6">
        <v>507422828.41334403</v>
      </c>
      <c r="AY419" s="6">
        <v>643070576.73779297</v>
      </c>
      <c r="AZ419" s="6">
        <v>126542970.169395</v>
      </c>
      <c r="BA419" s="6">
        <v>613786259.39098597</v>
      </c>
      <c r="BB419" s="6">
        <v>424867439.54334599</v>
      </c>
      <c r="BC419" s="6">
        <v>440598230.47280598</v>
      </c>
      <c r="BD419" s="6">
        <v>401740335.09213299</v>
      </c>
      <c r="BE419" s="6">
        <v>553466448.27523994</v>
      </c>
      <c r="BF419" s="6">
        <v>1251278954.5588901</v>
      </c>
      <c r="BG419" s="6">
        <v>2227014296.83779</v>
      </c>
      <c r="BH419" s="6">
        <v>260003188.71989799</v>
      </c>
      <c r="BI419" s="6">
        <v>569516045.03340602</v>
      </c>
      <c r="BJ419" s="6">
        <v>802673577.24486399</v>
      </c>
      <c r="BK419" s="6">
        <v>481496412.56202698</v>
      </c>
      <c r="BL419" s="6">
        <v>181408576.81263801</v>
      </c>
      <c r="BM419" s="6">
        <v>361717506.70118999</v>
      </c>
      <c r="BN419" s="6">
        <v>258860964.207753</v>
      </c>
      <c r="BO419" s="6">
        <v>191189056.14333501</v>
      </c>
      <c r="BP419" s="6">
        <v>227027902.109148</v>
      </c>
      <c r="BQ419" s="6">
        <v>3694311266.8604002</v>
      </c>
      <c r="BR419" s="6">
        <v>3394186220.53582</v>
      </c>
      <c r="BS419" s="6">
        <v>387137741.878851</v>
      </c>
      <c r="BT419" s="6">
        <v>782589578.36091399</v>
      </c>
      <c r="BU419" s="6">
        <v>177591601.29326501</v>
      </c>
      <c r="BV419" s="6">
        <v>94997021.109239906</v>
      </c>
      <c r="BW419" s="6">
        <v>464788567.23356199</v>
      </c>
      <c r="BX419" s="6">
        <v>542668306.19008601</v>
      </c>
      <c r="BY419" s="6">
        <v>187110670.894216</v>
      </c>
      <c r="BZ419" s="6">
        <v>172007600.36915001</v>
      </c>
      <c r="CA419" s="6">
        <v>401658211.17425102</v>
      </c>
      <c r="CB419" s="6">
        <v>473829293.44335002</v>
      </c>
      <c r="CC419" s="6">
        <v>884736560.23463202</v>
      </c>
      <c r="CD419" s="6">
        <v>397431616.16013598</v>
      </c>
      <c r="CE419" s="6">
        <v>410926913.07654798</v>
      </c>
      <c r="CF419" s="6">
        <v>429667575.34520698</v>
      </c>
      <c r="CG419" s="6">
        <v>271642272.44115502</v>
      </c>
      <c r="CH419" s="6">
        <v>350620360.67229098</v>
      </c>
      <c r="CI419" s="6">
        <v>319754466.69884002</v>
      </c>
      <c r="CJ419" s="6">
        <v>772181007.53566206</v>
      </c>
      <c r="CK419" s="6">
        <v>553799034.19658804</v>
      </c>
      <c r="CL419" s="6">
        <v>1130746681.5109799</v>
      </c>
      <c r="CM419" s="6">
        <v>769492157.77821803</v>
      </c>
      <c r="CN419" s="6">
        <v>392843876.07569498</v>
      </c>
      <c r="CO419" s="6">
        <v>1102691436.75384</v>
      </c>
      <c r="CP419" s="6">
        <v>233550765.62780401</v>
      </c>
      <c r="CQ419" s="6">
        <v>698030507.74451804</v>
      </c>
      <c r="CR419" s="6">
        <v>270483376.94618797</v>
      </c>
      <c r="CS419" s="6">
        <v>337470098.93089998</v>
      </c>
      <c r="CT419" s="6">
        <v>211728824.942269</v>
      </c>
      <c r="CU419" s="6">
        <v>593903370.95181894</v>
      </c>
      <c r="CV419" s="6">
        <v>225216004.05396399</v>
      </c>
      <c r="CW419" s="6">
        <v>535753416.41577798</v>
      </c>
      <c r="CX419" s="6">
        <v>283866377.465774</v>
      </c>
      <c r="CY419" s="6">
        <v>134465916.89613599</v>
      </c>
      <c r="CZ419" s="6">
        <v>1231067918.7088399</v>
      </c>
      <c r="DA419" s="6">
        <v>1096157293.83603</v>
      </c>
      <c r="DB419" s="6">
        <v>133956577.78726199</v>
      </c>
      <c r="DC419" s="6">
        <v>2325900253.4711199</v>
      </c>
      <c r="DD419" s="6">
        <v>145784795.97602001</v>
      </c>
      <c r="DE419" s="6">
        <v>550479957.49854195</v>
      </c>
      <c r="DF419" s="6">
        <v>224129297.53571901</v>
      </c>
      <c r="DG419" s="6">
        <v>222212301.61668599</v>
      </c>
      <c r="DH419" s="6">
        <v>1272832450.51354</v>
      </c>
      <c r="DI419" s="6">
        <v>127854067.902512</v>
      </c>
      <c r="DJ419" s="6">
        <v>555516050.94119298</v>
      </c>
      <c r="DK419" s="6">
        <v>281844205.64665902</v>
      </c>
      <c r="DL419" s="6">
        <v>105979579.00041001</v>
      </c>
      <c r="DM419" s="6">
        <v>0</v>
      </c>
      <c r="DN419" s="6">
        <v>523023186.47839898</v>
      </c>
      <c r="DO419" s="6">
        <v>0</v>
      </c>
      <c r="DP419" s="6">
        <v>552361052.76350605</v>
      </c>
      <c r="DQ419" s="6">
        <v>0</v>
      </c>
      <c r="DR419" s="6">
        <v>0</v>
      </c>
      <c r="DS419" s="6">
        <v>0</v>
      </c>
    </row>
    <row r="420" spans="1:123">
      <c r="A420" s="3" t="s">
        <v>721</v>
      </c>
      <c r="B420" s="6">
        <v>6570869814.16224</v>
      </c>
      <c r="C420" s="6">
        <v>5084594362.8561802</v>
      </c>
      <c r="D420" s="6">
        <v>5152141737.6072502</v>
      </c>
      <c r="E420" s="6">
        <v>5458928428.4250498</v>
      </c>
      <c r="F420" s="6">
        <v>1927711025.7541001</v>
      </c>
      <c r="G420" s="6">
        <v>5443712675.6888905</v>
      </c>
      <c r="H420" s="6">
        <v>4647049393.5471802</v>
      </c>
      <c r="I420" s="6">
        <v>6284458057.3696604</v>
      </c>
      <c r="J420" s="6">
        <v>4352845769.6672802</v>
      </c>
      <c r="K420" s="6">
        <v>6620314330.1964102</v>
      </c>
      <c r="L420" s="6">
        <v>3167692063.0610199</v>
      </c>
      <c r="M420" s="6">
        <v>6114723465.9610796</v>
      </c>
      <c r="N420" s="6">
        <v>6894937552.4903097</v>
      </c>
      <c r="O420" s="6">
        <v>10899543636.2896</v>
      </c>
      <c r="P420" s="6">
        <v>3985634955.24015</v>
      </c>
      <c r="Q420" s="6">
        <v>2434653604.5956602</v>
      </c>
      <c r="R420" s="6">
        <v>6616728727.7386103</v>
      </c>
      <c r="S420" s="6">
        <v>7185047159.17449</v>
      </c>
      <c r="T420" s="6">
        <v>8931022722.2363796</v>
      </c>
      <c r="U420" s="6">
        <v>7734238560.3095703</v>
      </c>
      <c r="V420" s="6">
        <v>3638540827.5888901</v>
      </c>
      <c r="W420" s="6">
        <v>12438626901.2514</v>
      </c>
      <c r="X420" s="6">
        <v>9112770435.4705391</v>
      </c>
      <c r="Y420" s="6">
        <v>7574511911.7106705</v>
      </c>
      <c r="Z420" s="6">
        <v>3518823327.67066</v>
      </c>
      <c r="AA420" s="6">
        <v>3708917063.3122602</v>
      </c>
      <c r="AB420" s="6">
        <v>3348278240.1476898</v>
      </c>
      <c r="AC420" s="6">
        <v>3162567331.75385</v>
      </c>
      <c r="AD420" s="6">
        <v>6955700589.9211197</v>
      </c>
      <c r="AE420" s="6">
        <v>6482002018.5069199</v>
      </c>
      <c r="AF420" s="6">
        <v>6411204768.0541296</v>
      </c>
      <c r="AG420" s="6">
        <v>4905644536.1921997</v>
      </c>
      <c r="AH420" s="6">
        <v>10719685189.1185</v>
      </c>
      <c r="AI420" s="6">
        <v>9224348060.6771393</v>
      </c>
      <c r="AJ420" s="6">
        <v>3214599513.7933002</v>
      </c>
      <c r="AK420" s="6">
        <v>8764033938.3794193</v>
      </c>
      <c r="AL420" s="6">
        <v>10988022218.9254</v>
      </c>
      <c r="AM420" s="6">
        <v>3962906513.3092499</v>
      </c>
      <c r="AN420" s="6">
        <v>5353963590.8815603</v>
      </c>
      <c r="AO420" s="6">
        <v>4860797270.9615097</v>
      </c>
      <c r="AP420" s="6">
        <v>4189489949.1030402</v>
      </c>
      <c r="AQ420" s="6">
        <v>8759614001.5218601</v>
      </c>
      <c r="AR420" s="6">
        <v>10403998324.7269</v>
      </c>
      <c r="AS420" s="6">
        <v>8439671527.2220898</v>
      </c>
      <c r="AT420" s="6">
        <v>7045537068.7991199</v>
      </c>
      <c r="AU420" s="6">
        <v>5596763927.2771397</v>
      </c>
      <c r="AV420" s="6">
        <v>8357586923.3194399</v>
      </c>
      <c r="AW420" s="6">
        <v>5887182070.4426699</v>
      </c>
      <c r="AX420" s="6">
        <v>6436104570.7657604</v>
      </c>
      <c r="AY420" s="6">
        <v>6817535122.57547</v>
      </c>
      <c r="AZ420" s="6">
        <v>2570672834.9337902</v>
      </c>
      <c r="BA420" s="6">
        <v>3769158863.4876399</v>
      </c>
      <c r="BB420" s="6">
        <v>2098026284.00775</v>
      </c>
      <c r="BC420" s="6">
        <v>6818370462.2367096</v>
      </c>
      <c r="BD420" s="6">
        <v>7840152830.0928898</v>
      </c>
      <c r="BE420" s="6">
        <v>4431438686.98384</v>
      </c>
      <c r="BF420" s="6">
        <v>3076436523.84833</v>
      </c>
      <c r="BG420" s="6">
        <v>3445633106.8231802</v>
      </c>
      <c r="BH420" s="6">
        <v>6337345379.1291399</v>
      </c>
      <c r="BI420" s="6">
        <v>7761477573.3360596</v>
      </c>
      <c r="BJ420" s="6">
        <v>8514794907.2914305</v>
      </c>
      <c r="BK420" s="6">
        <v>5413760687.6933298</v>
      </c>
      <c r="BL420" s="6">
        <v>4919557508.7195501</v>
      </c>
      <c r="BM420" s="6">
        <v>11737141770.4368</v>
      </c>
      <c r="BN420" s="6">
        <v>3431268441.9651499</v>
      </c>
      <c r="BO420" s="6">
        <v>6680627766.0139103</v>
      </c>
      <c r="BP420" s="6">
        <v>4417348624.4816904</v>
      </c>
      <c r="BQ420" s="6">
        <v>11104139753.360701</v>
      </c>
      <c r="BR420" s="6">
        <v>3007355103.4111199</v>
      </c>
      <c r="BS420" s="6">
        <v>10039700460.013</v>
      </c>
      <c r="BT420" s="6">
        <v>9702829862.38908</v>
      </c>
      <c r="BU420" s="6">
        <v>8624741095.2624798</v>
      </c>
      <c r="BV420" s="6">
        <v>1318464450.29056</v>
      </c>
      <c r="BW420" s="6">
        <v>4579635117.4549303</v>
      </c>
      <c r="BX420" s="6">
        <v>1781078354.9545901</v>
      </c>
      <c r="BY420" s="6">
        <v>4233295352.6907001</v>
      </c>
      <c r="BZ420" s="6">
        <v>4361321436.8577204</v>
      </c>
      <c r="CA420" s="6">
        <v>7749602789.9146299</v>
      </c>
      <c r="CB420" s="6">
        <v>7352606338.20998</v>
      </c>
      <c r="CC420" s="6">
        <v>5207860977.4861603</v>
      </c>
      <c r="CD420" s="6">
        <v>5219650190.98526</v>
      </c>
      <c r="CE420" s="6">
        <v>6185336599.44522</v>
      </c>
      <c r="CF420" s="6">
        <v>9071907734.5683994</v>
      </c>
      <c r="CG420" s="6">
        <v>7451646781.5447998</v>
      </c>
      <c r="CH420" s="6">
        <v>4356756450.9180403</v>
      </c>
      <c r="CI420" s="6">
        <v>3391441905.9579301</v>
      </c>
      <c r="CJ420" s="6">
        <v>2575488512.88556</v>
      </c>
      <c r="CK420" s="6">
        <v>9214971866.6828899</v>
      </c>
      <c r="CL420" s="6">
        <v>7767087422.5663605</v>
      </c>
      <c r="CM420" s="6">
        <v>8244645939.9173403</v>
      </c>
      <c r="CN420" s="6">
        <v>12202478614.4965</v>
      </c>
      <c r="CO420" s="6">
        <v>3864412477.8433499</v>
      </c>
      <c r="CP420" s="6">
        <v>9826051799.57304</v>
      </c>
      <c r="CQ420" s="6">
        <v>14187306220.874001</v>
      </c>
      <c r="CR420" s="6">
        <v>5776366729.4260502</v>
      </c>
      <c r="CS420" s="6">
        <v>9056131029.4129105</v>
      </c>
      <c r="CT420" s="6">
        <v>6127742296.9013996</v>
      </c>
      <c r="CU420" s="6">
        <v>4556569199.7185602</v>
      </c>
      <c r="CV420" s="6">
        <v>5575385488.09589</v>
      </c>
      <c r="CW420" s="6">
        <v>5048832460.2166405</v>
      </c>
      <c r="CX420" s="6">
        <v>11136405173.189199</v>
      </c>
      <c r="CY420" s="6">
        <v>6011408298.6729803</v>
      </c>
      <c r="CZ420" s="6">
        <v>5104436452.71488</v>
      </c>
      <c r="DA420" s="6">
        <v>7893982798.6828299</v>
      </c>
      <c r="DB420" s="6">
        <v>8092185581.7374802</v>
      </c>
      <c r="DC420" s="6">
        <v>2636867043.7757902</v>
      </c>
      <c r="DD420" s="6">
        <v>7054242080.1284399</v>
      </c>
      <c r="DE420" s="6">
        <v>5157964189.3376999</v>
      </c>
      <c r="DF420" s="6">
        <v>10138786519.5875</v>
      </c>
      <c r="DG420" s="6">
        <v>6167540235.2947798</v>
      </c>
      <c r="DH420" s="6">
        <v>10891434194.9629</v>
      </c>
      <c r="DI420" s="6">
        <v>8506802575.9732904</v>
      </c>
      <c r="DJ420" s="6">
        <v>6365285028.7820301</v>
      </c>
      <c r="DK420" s="6">
        <v>9226004867.5124092</v>
      </c>
      <c r="DL420" s="6">
        <v>5138396009.1010704</v>
      </c>
      <c r="DM420" s="6">
        <v>0</v>
      </c>
      <c r="DN420" s="6">
        <v>6864561914.1920605</v>
      </c>
      <c r="DO420" s="6">
        <v>0</v>
      </c>
      <c r="DP420" s="6">
        <v>11494149343.1726</v>
      </c>
      <c r="DQ420" s="6">
        <v>24104986.904123701</v>
      </c>
      <c r="DR420" s="6">
        <v>29319773.747862998</v>
      </c>
      <c r="DS420" s="6">
        <v>0</v>
      </c>
    </row>
    <row r="421" spans="1:123">
      <c r="A421" s="3" t="s">
        <v>722</v>
      </c>
      <c r="B421" s="6">
        <v>6994892602.4657202</v>
      </c>
      <c r="C421" s="6">
        <v>8023829178.4248896</v>
      </c>
      <c r="D421" s="6">
        <v>5622452822.05406</v>
      </c>
      <c r="E421" s="6">
        <v>8499192678.1295004</v>
      </c>
      <c r="F421" s="6">
        <v>3831877494.41468</v>
      </c>
      <c r="G421" s="6">
        <v>6777202734.7278996</v>
      </c>
      <c r="H421" s="6">
        <v>5316403254.2555904</v>
      </c>
      <c r="I421" s="6">
        <v>3369929433.9141798</v>
      </c>
      <c r="J421" s="6">
        <v>5728174909.8448496</v>
      </c>
      <c r="K421" s="6">
        <v>6326505996.1104097</v>
      </c>
      <c r="L421" s="6">
        <v>3969537316.18261</v>
      </c>
      <c r="M421" s="6">
        <v>8012906649.4188805</v>
      </c>
      <c r="N421" s="6">
        <v>5975657817.9605198</v>
      </c>
      <c r="O421" s="6">
        <v>7107843664.20889</v>
      </c>
      <c r="P421" s="6">
        <v>5751409084.3425703</v>
      </c>
      <c r="Q421" s="6">
        <v>5019936850.6239595</v>
      </c>
      <c r="R421" s="6">
        <v>6620023390.4120598</v>
      </c>
      <c r="S421" s="6">
        <v>5700207089.3514996</v>
      </c>
      <c r="T421" s="6">
        <v>9559778048.3836994</v>
      </c>
      <c r="U421" s="6">
        <v>9190989906.2863903</v>
      </c>
      <c r="V421" s="6">
        <v>3082862130.55409</v>
      </c>
      <c r="W421" s="6">
        <v>5603490905.2768097</v>
      </c>
      <c r="X421" s="6">
        <v>7132513832.8449802</v>
      </c>
      <c r="Y421" s="6">
        <v>5239053461.2299299</v>
      </c>
      <c r="Z421" s="6">
        <v>3676920223.1694999</v>
      </c>
      <c r="AA421" s="6">
        <v>4405152381.1379099</v>
      </c>
      <c r="AB421" s="6">
        <v>9572215649.1952095</v>
      </c>
      <c r="AC421" s="6">
        <v>9460003558.7947807</v>
      </c>
      <c r="AD421" s="6">
        <v>7302091867.0012398</v>
      </c>
      <c r="AE421" s="6">
        <v>6275288704.7127504</v>
      </c>
      <c r="AF421" s="6">
        <v>5361546505.10818</v>
      </c>
      <c r="AG421" s="6">
        <v>4619298681.1579399</v>
      </c>
      <c r="AH421" s="6">
        <v>5143231524.7662601</v>
      </c>
      <c r="AI421" s="6">
        <v>4923540973.03442</v>
      </c>
      <c r="AJ421" s="6">
        <v>4503218578.0861902</v>
      </c>
      <c r="AK421" s="6">
        <v>5197480113.3078003</v>
      </c>
      <c r="AL421" s="6">
        <v>7884855532.6118698</v>
      </c>
      <c r="AM421" s="6">
        <v>6697911714.8928099</v>
      </c>
      <c r="AN421" s="6">
        <v>7649749123.8194304</v>
      </c>
      <c r="AO421" s="6">
        <v>4110477105.2590399</v>
      </c>
      <c r="AP421" s="6">
        <v>6294815922.7165499</v>
      </c>
      <c r="AQ421" s="6">
        <v>8365304375.1733599</v>
      </c>
      <c r="AR421" s="6">
        <v>10365171028.8221</v>
      </c>
      <c r="AS421" s="6">
        <v>12259084499.0793</v>
      </c>
      <c r="AT421" s="6">
        <v>6104348576.3907604</v>
      </c>
      <c r="AU421" s="6">
        <v>8344166077.6937199</v>
      </c>
      <c r="AV421" s="6">
        <v>5975040205.8582602</v>
      </c>
      <c r="AW421" s="6">
        <v>5568953711.7730598</v>
      </c>
      <c r="AX421" s="6">
        <v>5711255011.6791096</v>
      </c>
      <c r="AY421" s="6">
        <v>8379904718.4492903</v>
      </c>
      <c r="AZ421" s="6">
        <v>3113838766.9685602</v>
      </c>
      <c r="BA421" s="6">
        <v>5156575476.4556704</v>
      </c>
      <c r="BB421" s="6">
        <v>5749865899.49685</v>
      </c>
      <c r="BC421" s="6">
        <v>5933540490.2084503</v>
      </c>
      <c r="BD421" s="6">
        <v>8270587370.3058901</v>
      </c>
      <c r="BE421" s="6">
        <v>5294554274.2716904</v>
      </c>
      <c r="BF421" s="6">
        <v>5902300061.7895803</v>
      </c>
      <c r="BG421" s="6">
        <v>6808353058.9580097</v>
      </c>
      <c r="BH421" s="6">
        <v>6109167241.7617502</v>
      </c>
      <c r="BI421" s="6">
        <v>5890710353.6541405</v>
      </c>
      <c r="BJ421" s="6">
        <v>8963349067.9061909</v>
      </c>
      <c r="BK421" s="6">
        <v>6518836497.6911201</v>
      </c>
      <c r="BL421" s="6">
        <v>6077725272.17488</v>
      </c>
      <c r="BM421" s="6">
        <v>9735718957.3379803</v>
      </c>
      <c r="BN421" s="6">
        <v>7627244671.1300497</v>
      </c>
      <c r="BO421" s="6">
        <v>6540888320.1546803</v>
      </c>
      <c r="BP421" s="6">
        <v>5617575915.6619396</v>
      </c>
      <c r="BQ421" s="6">
        <v>10839226752.631001</v>
      </c>
      <c r="BR421" s="6">
        <v>7555407096.6834898</v>
      </c>
      <c r="BS421" s="6">
        <v>13184440847.0527</v>
      </c>
      <c r="BT421" s="6">
        <v>8211699646.0977497</v>
      </c>
      <c r="BU421" s="6">
        <v>10188178839.414101</v>
      </c>
      <c r="BV421" s="6">
        <v>1411848531.4769199</v>
      </c>
      <c r="BW421" s="6">
        <v>7715111383.26474</v>
      </c>
      <c r="BX421" s="6">
        <v>4134792932.4935598</v>
      </c>
      <c r="BY421" s="6">
        <v>6227374546.1956902</v>
      </c>
      <c r="BZ421" s="6">
        <v>4427080961.1492796</v>
      </c>
      <c r="CA421" s="6">
        <v>8212217921.0236502</v>
      </c>
      <c r="CB421" s="6">
        <v>8868939756.5275803</v>
      </c>
      <c r="CC421" s="6">
        <v>3560265462.9574099</v>
      </c>
      <c r="CD421" s="6">
        <v>4931734546.2833004</v>
      </c>
      <c r="CE421" s="6">
        <v>4227321496.25214</v>
      </c>
      <c r="CF421" s="6">
        <v>3292967308.0545902</v>
      </c>
      <c r="CG421" s="6">
        <v>5683757085.4902296</v>
      </c>
      <c r="CH421" s="6">
        <v>4888073193.36905</v>
      </c>
      <c r="CI421" s="6">
        <v>4375939054.9727602</v>
      </c>
      <c r="CJ421" s="6">
        <v>4236626656.8526201</v>
      </c>
      <c r="CK421" s="6">
        <v>6918005593.0286798</v>
      </c>
      <c r="CL421" s="6">
        <v>10339923797.1292</v>
      </c>
      <c r="CM421" s="6">
        <v>10615832340.9624</v>
      </c>
      <c r="CN421" s="6">
        <v>5170432365.9933596</v>
      </c>
      <c r="CO421" s="6">
        <v>5543566006.1073799</v>
      </c>
      <c r="CP421" s="6">
        <v>8016486904.3684902</v>
      </c>
      <c r="CQ421" s="6">
        <v>8286039849.4279804</v>
      </c>
      <c r="CR421" s="6">
        <v>6056470050.9069204</v>
      </c>
      <c r="CS421" s="6">
        <v>11077366247.7549</v>
      </c>
      <c r="CT421" s="6">
        <v>8880753386.5115299</v>
      </c>
      <c r="CU421" s="6">
        <v>2875531453.56321</v>
      </c>
      <c r="CV421" s="6">
        <v>4472989206.2332001</v>
      </c>
      <c r="CW421" s="6">
        <v>2314296124.7907801</v>
      </c>
      <c r="CX421" s="6">
        <v>6007340982.3437595</v>
      </c>
      <c r="CY421" s="6">
        <v>5113700477.3782101</v>
      </c>
      <c r="CZ421" s="6">
        <v>6810902969.4900103</v>
      </c>
      <c r="DA421" s="6">
        <v>10084554316.106199</v>
      </c>
      <c r="DB421" s="6">
        <v>7772569103.8765697</v>
      </c>
      <c r="DC421" s="6">
        <v>6567467705.2317696</v>
      </c>
      <c r="DD421" s="6">
        <v>10869488228.6441</v>
      </c>
      <c r="DE421" s="6">
        <v>5504627778.3530598</v>
      </c>
      <c r="DF421" s="6">
        <v>5603279020.7485304</v>
      </c>
      <c r="DG421" s="6">
        <v>5421271155.9119902</v>
      </c>
      <c r="DH421" s="6">
        <v>10023305009.0324</v>
      </c>
      <c r="DI421" s="6">
        <v>4148240220.7873302</v>
      </c>
      <c r="DJ421" s="6">
        <v>7296295365.0729599</v>
      </c>
      <c r="DK421" s="6">
        <v>4563700270.5007401</v>
      </c>
      <c r="DL421" s="6">
        <v>6340492636.2436199</v>
      </c>
      <c r="DM421" s="6">
        <v>0</v>
      </c>
      <c r="DN421" s="6">
        <v>7079460598.6445398</v>
      </c>
      <c r="DO421" s="6">
        <v>0</v>
      </c>
      <c r="DP421" s="6">
        <v>6407164267.3157101</v>
      </c>
      <c r="DQ421" s="6">
        <v>12333059.4469746</v>
      </c>
      <c r="DR421" s="6">
        <v>17394834.9054791</v>
      </c>
      <c r="DS421" s="6">
        <v>2354964.8935954501</v>
      </c>
    </row>
    <row r="422" spans="1:123">
      <c r="A422" s="3" t="s">
        <v>723</v>
      </c>
      <c r="B422" s="6">
        <v>634017518.23992503</v>
      </c>
      <c r="C422" s="6">
        <v>267171042.95062301</v>
      </c>
      <c r="D422" s="6">
        <v>647367134.70863998</v>
      </c>
      <c r="E422" s="6">
        <v>0</v>
      </c>
      <c r="F422" s="6">
        <v>0</v>
      </c>
      <c r="G422" s="6">
        <v>134725648.05719799</v>
      </c>
      <c r="H422" s="6">
        <v>647887235.77423096</v>
      </c>
      <c r="I422" s="6">
        <v>720772016.45703304</v>
      </c>
      <c r="J422" s="6">
        <v>723465545.73000395</v>
      </c>
      <c r="K422" s="6">
        <v>1372022047.7262299</v>
      </c>
      <c r="L422" s="6">
        <v>87684849.406731993</v>
      </c>
      <c r="M422" s="6">
        <v>735830394.79087806</v>
      </c>
      <c r="N422" s="6">
        <v>1096832977.4305501</v>
      </c>
      <c r="O422" s="6">
        <v>1703994395.7199099</v>
      </c>
      <c r="P422" s="6">
        <v>0</v>
      </c>
      <c r="Q422" s="6">
        <v>0</v>
      </c>
      <c r="R422" s="6">
        <v>1286334210.0471799</v>
      </c>
      <c r="S422" s="6">
        <v>841864572.40950704</v>
      </c>
      <c r="T422" s="6">
        <v>1020281969.94767</v>
      </c>
      <c r="U422" s="6">
        <v>750236226.78443396</v>
      </c>
      <c r="V422" s="6">
        <v>86142348.780996799</v>
      </c>
      <c r="W422" s="6">
        <v>1128659428.77314</v>
      </c>
      <c r="X422" s="6">
        <v>642345554.00171399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512961566.53722602</v>
      </c>
      <c r="AE422" s="6">
        <v>455878015.40576297</v>
      </c>
      <c r="AF422" s="6">
        <v>0</v>
      </c>
      <c r="AG422" s="6">
        <v>0</v>
      </c>
      <c r="AH422" s="6">
        <v>2788673007.33112</v>
      </c>
      <c r="AI422" s="6">
        <v>2962666983.47577</v>
      </c>
      <c r="AJ422" s="6">
        <v>73289378.161043495</v>
      </c>
      <c r="AK422" s="6">
        <v>1461537694.5950899</v>
      </c>
      <c r="AL422" s="6">
        <v>1958052830.2599001</v>
      </c>
      <c r="AM422" s="6">
        <v>10423708.460161099</v>
      </c>
      <c r="AN422" s="6">
        <v>255371280.647104</v>
      </c>
      <c r="AO422" s="6">
        <v>15896694.415751999</v>
      </c>
      <c r="AP422" s="6">
        <v>103312887.785532</v>
      </c>
      <c r="AQ422" s="6">
        <v>135547770.09694499</v>
      </c>
      <c r="AR422" s="6">
        <v>25012315.113601401</v>
      </c>
      <c r="AS422" s="6">
        <v>45408617.9450192</v>
      </c>
      <c r="AT422" s="6">
        <v>382741553.86962301</v>
      </c>
      <c r="AU422" s="6">
        <v>0</v>
      </c>
      <c r="AV422" s="6">
        <v>833177945.17271399</v>
      </c>
      <c r="AW422" s="6">
        <v>295827296.63384098</v>
      </c>
      <c r="AX422" s="6">
        <v>629350005.52598</v>
      </c>
      <c r="AY422" s="6">
        <v>0</v>
      </c>
      <c r="AZ422" s="6">
        <v>252405839.86271399</v>
      </c>
      <c r="BA422" s="6">
        <v>30343725.108665001</v>
      </c>
      <c r="BB422" s="6">
        <v>6768266.4791023498</v>
      </c>
      <c r="BC422" s="6">
        <v>506822728.076536</v>
      </c>
      <c r="BD422" s="6">
        <v>92879701.295475602</v>
      </c>
      <c r="BE422" s="6">
        <v>460412460.89732099</v>
      </c>
      <c r="BF422" s="6">
        <v>0</v>
      </c>
      <c r="BG422" s="6">
        <v>0</v>
      </c>
      <c r="BH422" s="6">
        <v>620865920.35670495</v>
      </c>
      <c r="BI422" s="6">
        <v>74401240.279673994</v>
      </c>
      <c r="BJ422" s="6">
        <v>1031804396.70279</v>
      </c>
      <c r="BK422" s="6">
        <v>653471953.96464598</v>
      </c>
      <c r="BL422" s="6">
        <v>148148879.14952999</v>
      </c>
      <c r="BM422" s="6">
        <v>289433994.72240102</v>
      </c>
      <c r="BN422" s="6">
        <v>302757104.58372903</v>
      </c>
      <c r="BO422" s="6">
        <v>391061831.46074998</v>
      </c>
      <c r="BP422" s="6">
        <v>161905942.16019699</v>
      </c>
      <c r="BQ422" s="6">
        <v>0</v>
      </c>
      <c r="BR422" s="6">
        <v>0</v>
      </c>
      <c r="BS422" s="6">
        <v>909304114.66400898</v>
      </c>
      <c r="BT422" s="6">
        <v>606761619.39616799</v>
      </c>
      <c r="BU422" s="6">
        <v>1262451923.91134</v>
      </c>
      <c r="BV422" s="6">
        <v>140448881.45674601</v>
      </c>
      <c r="BW422" s="6">
        <v>0</v>
      </c>
      <c r="BX422" s="6">
        <v>0</v>
      </c>
      <c r="BY422" s="6">
        <v>0</v>
      </c>
      <c r="BZ422" s="6">
        <v>423853731.76920301</v>
      </c>
      <c r="CA422" s="6">
        <v>369209514.06326598</v>
      </c>
      <c r="CB422" s="6">
        <v>57474088.574735798</v>
      </c>
      <c r="CC422" s="6">
        <v>656315017.27000499</v>
      </c>
      <c r="CD422" s="6">
        <v>316757106.41678202</v>
      </c>
      <c r="CE422" s="6">
        <v>551007589.31805694</v>
      </c>
      <c r="CF422" s="6">
        <v>1392819081.78408</v>
      </c>
      <c r="CG422" s="6">
        <v>273965526.47804701</v>
      </c>
      <c r="CH422" s="6">
        <v>310250020.40821397</v>
      </c>
      <c r="CI422" s="6">
        <v>13069678.636854799</v>
      </c>
      <c r="CJ422" s="6">
        <v>0</v>
      </c>
      <c r="CK422" s="6">
        <v>72621239.952538297</v>
      </c>
      <c r="CL422" s="6">
        <v>39845848.925088897</v>
      </c>
      <c r="CM422" s="6">
        <v>57569789.321728602</v>
      </c>
      <c r="CN422" s="6">
        <v>1232854405.56071</v>
      </c>
      <c r="CO422" s="6">
        <v>0</v>
      </c>
      <c r="CP422" s="6">
        <v>848523892.77543294</v>
      </c>
      <c r="CQ422" s="6">
        <v>417068579.326689</v>
      </c>
      <c r="CR422" s="6">
        <v>160856910.02389801</v>
      </c>
      <c r="CS422" s="6">
        <v>165935048.34553501</v>
      </c>
      <c r="CT422" s="6">
        <v>970673468.43016601</v>
      </c>
      <c r="CU422" s="6">
        <v>235567526.82044101</v>
      </c>
      <c r="CV422" s="6">
        <v>664602862.68821299</v>
      </c>
      <c r="CW422" s="6">
        <v>274584213.08089399</v>
      </c>
      <c r="CX422" s="6">
        <v>0</v>
      </c>
      <c r="CY422" s="6">
        <v>198909214.38027701</v>
      </c>
      <c r="CZ422" s="6">
        <v>0</v>
      </c>
      <c r="DA422" s="6">
        <v>659545213.09349298</v>
      </c>
      <c r="DB422" s="6">
        <v>827027858.30464995</v>
      </c>
      <c r="DC422" s="6">
        <v>0</v>
      </c>
      <c r="DD422" s="6">
        <v>567790646.56562901</v>
      </c>
      <c r="DE422" s="6">
        <v>0</v>
      </c>
      <c r="DF422" s="6">
        <v>2280292313.7269201</v>
      </c>
      <c r="DG422" s="6">
        <v>0</v>
      </c>
      <c r="DH422" s="6">
        <v>402601403.39590299</v>
      </c>
      <c r="DI422" s="6">
        <v>1370584426.3305399</v>
      </c>
      <c r="DJ422" s="6">
        <v>0</v>
      </c>
      <c r="DK422" s="6">
        <v>1471943636.35941</v>
      </c>
      <c r="DL422" s="6">
        <v>703267717.26237404</v>
      </c>
      <c r="DM422" s="6">
        <v>0</v>
      </c>
      <c r="DN422" s="6">
        <v>0</v>
      </c>
      <c r="DO422" s="6">
        <v>0</v>
      </c>
      <c r="DP422" s="6">
        <v>1523322109.3854499</v>
      </c>
      <c r="DQ422" s="6">
        <v>0</v>
      </c>
      <c r="DR422" s="6">
        <v>3885780.8436129401</v>
      </c>
      <c r="DS422" s="6">
        <v>0</v>
      </c>
    </row>
    <row r="423" spans="1:123">
      <c r="A423" s="3" t="s">
        <v>724</v>
      </c>
      <c r="B423" s="6">
        <v>4238645604.27285</v>
      </c>
      <c r="C423" s="6">
        <v>5305107769.7365999</v>
      </c>
      <c r="D423" s="6">
        <v>3286573811.8550601</v>
      </c>
      <c r="E423" s="6">
        <v>4040537268.0171299</v>
      </c>
      <c r="F423" s="6">
        <v>1235595800.08215</v>
      </c>
      <c r="G423" s="6">
        <v>2888436225.6483302</v>
      </c>
      <c r="H423" s="6">
        <v>3598855312.24085</v>
      </c>
      <c r="I423" s="6">
        <v>2789798524.7624302</v>
      </c>
      <c r="J423" s="6">
        <v>4791477367.8553104</v>
      </c>
      <c r="K423" s="6">
        <v>5226519677.7550802</v>
      </c>
      <c r="L423" s="6">
        <v>1633170048.92872</v>
      </c>
      <c r="M423" s="6">
        <v>5036049242.4062595</v>
      </c>
      <c r="N423" s="6">
        <v>4360790804.6051702</v>
      </c>
      <c r="O423" s="6">
        <v>5689332222.0162296</v>
      </c>
      <c r="P423" s="6">
        <v>1932255705.8224101</v>
      </c>
      <c r="Q423" s="6">
        <v>1270653610.5522299</v>
      </c>
      <c r="R423" s="6">
        <v>6217082403.6115398</v>
      </c>
      <c r="S423" s="6">
        <v>3631618869.0364799</v>
      </c>
      <c r="T423" s="6">
        <v>5405496682.3642998</v>
      </c>
      <c r="U423" s="6">
        <v>4074524312.8052802</v>
      </c>
      <c r="V423" s="6">
        <v>988320206.88013101</v>
      </c>
      <c r="W423" s="6">
        <v>4471586275.7483597</v>
      </c>
      <c r="X423" s="6">
        <v>3426813274.7673802</v>
      </c>
      <c r="Y423" s="6">
        <v>4029771357.5504599</v>
      </c>
      <c r="Z423" s="6">
        <v>2037509969.9537699</v>
      </c>
      <c r="AA423" s="6">
        <v>1760753339.1664801</v>
      </c>
      <c r="AB423" s="6">
        <v>1511715275.68364</v>
      </c>
      <c r="AC423" s="6">
        <v>1586511203.3664701</v>
      </c>
      <c r="AD423" s="6">
        <v>4146487464.7498899</v>
      </c>
      <c r="AE423" s="6">
        <v>2473719789.1567502</v>
      </c>
      <c r="AF423" s="6">
        <v>3344122005.0752401</v>
      </c>
      <c r="AG423" s="6">
        <v>2683338191.3383002</v>
      </c>
      <c r="AH423" s="6">
        <v>6471312374.9258604</v>
      </c>
      <c r="AI423" s="6">
        <v>5361038305.6954603</v>
      </c>
      <c r="AJ423" s="6">
        <v>2450771771.3124199</v>
      </c>
      <c r="AK423" s="6">
        <v>4717578014.8199701</v>
      </c>
      <c r="AL423" s="6">
        <v>6776800315.7979898</v>
      </c>
      <c r="AM423" s="6">
        <v>2320574722.7153401</v>
      </c>
      <c r="AN423" s="6">
        <v>2528721661.4516802</v>
      </c>
      <c r="AO423" s="6">
        <v>3473669716.1307902</v>
      </c>
      <c r="AP423" s="6">
        <v>2584948881.9190001</v>
      </c>
      <c r="AQ423" s="6">
        <v>4043866133.6866698</v>
      </c>
      <c r="AR423" s="6">
        <v>4651632761.0888004</v>
      </c>
      <c r="AS423" s="6">
        <v>5018906652.2790298</v>
      </c>
      <c r="AT423" s="6">
        <v>2268001947.7711401</v>
      </c>
      <c r="AU423" s="6">
        <v>3320895556.4819198</v>
      </c>
      <c r="AV423" s="6">
        <v>3753716194.1266098</v>
      </c>
      <c r="AW423" s="6">
        <v>3522442884.24968</v>
      </c>
      <c r="AX423" s="6">
        <v>2860185325.1122899</v>
      </c>
      <c r="AY423" s="6">
        <v>3529321975.0710502</v>
      </c>
      <c r="AZ423" s="6">
        <v>1973470994.86713</v>
      </c>
      <c r="BA423" s="6">
        <v>2328212968.6159701</v>
      </c>
      <c r="BB423" s="6">
        <v>1420809681.3315001</v>
      </c>
      <c r="BC423" s="6">
        <v>3545988941.80196</v>
      </c>
      <c r="BD423" s="6">
        <v>3989830098.1294298</v>
      </c>
      <c r="BE423" s="6">
        <v>3159905358.2361398</v>
      </c>
      <c r="BF423" s="6">
        <v>1980662586.40944</v>
      </c>
      <c r="BG423" s="6">
        <v>1710037109.79058</v>
      </c>
      <c r="BH423" s="6">
        <v>3386693633.7655401</v>
      </c>
      <c r="BI423" s="6">
        <v>3882392468.4014201</v>
      </c>
      <c r="BJ423" s="6">
        <v>5113545883.3912802</v>
      </c>
      <c r="BK423" s="6">
        <v>3179193833.9900098</v>
      </c>
      <c r="BL423" s="6">
        <v>3742776171.65172</v>
      </c>
      <c r="BM423" s="6">
        <v>3415178227.1509299</v>
      </c>
      <c r="BN423" s="6">
        <v>2494234556.1124902</v>
      </c>
      <c r="BO423" s="6">
        <v>3233528215.4604402</v>
      </c>
      <c r="BP423" s="6">
        <v>1760992684.145</v>
      </c>
      <c r="BQ423" s="6">
        <v>3887252734.9386601</v>
      </c>
      <c r="BR423" s="6">
        <v>1067419080.77079</v>
      </c>
      <c r="BS423" s="6">
        <v>5097963615.6886597</v>
      </c>
      <c r="BT423" s="6">
        <v>3594428203.1742101</v>
      </c>
      <c r="BU423" s="6">
        <v>5312101034.8035402</v>
      </c>
      <c r="BV423" s="6">
        <v>879000056.78059101</v>
      </c>
      <c r="BW423" s="6">
        <v>3679488627.4384298</v>
      </c>
      <c r="BX423" s="6">
        <v>917673433.12758195</v>
      </c>
      <c r="BY423" s="6">
        <v>2070981003.8433299</v>
      </c>
      <c r="BZ423" s="6">
        <v>2506841562.8069201</v>
      </c>
      <c r="CA423" s="6">
        <v>3281178058.0095</v>
      </c>
      <c r="CB423" s="6">
        <v>3495811780.9436898</v>
      </c>
      <c r="CC423" s="6">
        <v>2882957904.1339502</v>
      </c>
      <c r="CD423" s="6">
        <v>2189509138.8322201</v>
      </c>
      <c r="CE423" s="6">
        <v>2133366060.7493401</v>
      </c>
      <c r="CF423" s="6">
        <v>2861476247.0469298</v>
      </c>
      <c r="CG423" s="6">
        <v>3048001089.1628599</v>
      </c>
      <c r="CH423" s="6">
        <v>4104618188.0258598</v>
      </c>
      <c r="CI423" s="6">
        <v>3243979083.57375</v>
      </c>
      <c r="CJ423" s="6">
        <v>2248211660.1262798</v>
      </c>
      <c r="CK423" s="6">
        <v>5229574101.4050798</v>
      </c>
      <c r="CL423" s="6">
        <v>4291150489.3759599</v>
      </c>
      <c r="CM423" s="6">
        <v>4871937840.4664698</v>
      </c>
      <c r="CN423" s="6">
        <v>4989359989.9051399</v>
      </c>
      <c r="CO423" s="6">
        <v>1590296839.4035699</v>
      </c>
      <c r="CP423" s="6">
        <v>4740236927.2494402</v>
      </c>
      <c r="CQ423" s="6">
        <v>6271831688.90802</v>
      </c>
      <c r="CR423" s="6">
        <v>3590457614.3355598</v>
      </c>
      <c r="CS423" s="6">
        <v>5142886810.4412804</v>
      </c>
      <c r="CT423" s="6">
        <v>4890893180.79006</v>
      </c>
      <c r="CU423" s="6">
        <v>1244796902.8546</v>
      </c>
      <c r="CV423" s="6">
        <v>2360585250.6419702</v>
      </c>
      <c r="CW423" s="6">
        <v>1274335719.69718</v>
      </c>
      <c r="CX423" s="6">
        <v>5518370907.3569899</v>
      </c>
      <c r="CY423" s="6">
        <v>2738901819.0968199</v>
      </c>
      <c r="CZ423" s="6">
        <v>3239856043.6505198</v>
      </c>
      <c r="DA423" s="6">
        <v>4855843595.5416403</v>
      </c>
      <c r="DB423" s="6">
        <v>4007691821.6537099</v>
      </c>
      <c r="DC423" s="6">
        <v>1554933355.1165299</v>
      </c>
      <c r="DD423" s="6">
        <v>5483083078.7903299</v>
      </c>
      <c r="DE423" s="6">
        <v>2582190864.5255899</v>
      </c>
      <c r="DF423" s="6">
        <v>6636792541.7676201</v>
      </c>
      <c r="DG423" s="6">
        <v>3908546025.6645799</v>
      </c>
      <c r="DH423" s="6">
        <v>6999427031.1026402</v>
      </c>
      <c r="DI423" s="6">
        <v>4480529548.2202501</v>
      </c>
      <c r="DJ423" s="6">
        <v>3955417650.2614102</v>
      </c>
      <c r="DK423" s="6">
        <v>5183942431.6376801</v>
      </c>
      <c r="DL423" s="6">
        <v>3095278107.6326199</v>
      </c>
      <c r="DM423" s="6">
        <v>0</v>
      </c>
      <c r="DN423" s="6">
        <v>4355479372.5093498</v>
      </c>
      <c r="DO423" s="6">
        <v>0</v>
      </c>
      <c r="DP423" s="6">
        <v>3590735779.0877299</v>
      </c>
      <c r="DQ423" s="6">
        <v>10102965.9658491</v>
      </c>
      <c r="DR423" s="6">
        <v>16251941.618801</v>
      </c>
      <c r="DS423" s="6">
        <v>5893787.6977716498</v>
      </c>
    </row>
    <row r="424" spans="1:123">
      <c r="A424" s="3" t="s">
        <v>725</v>
      </c>
      <c r="B424" s="6">
        <v>2594075114.0675302</v>
      </c>
      <c r="C424" s="6">
        <v>2590295756.4025998</v>
      </c>
      <c r="D424" s="6">
        <v>1496438767.0899301</v>
      </c>
      <c r="E424" s="6">
        <v>4441362879.86549</v>
      </c>
      <c r="F424" s="6">
        <v>1971559960.3097899</v>
      </c>
      <c r="G424" s="6">
        <v>7346942724.1997499</v>
      </c>
      <c r="H424" s="6">
        <v>2920604409.51898</v>
      </c>
      <c r="I424" s="6">
        <v>2796232197.4095502</v>
      </c>
      <c r="J424" s="6">
        <v>2346598398.47469</v>
      </c>
      <c r="K424" s="6">
        <v>3451657054.32658</v>
      </c>
      <c r="L424" s="6">
        <v>1057933059.261</v>
      </c>
      <c r="M424" s="6">
        <v>3444440629.4089999</v>
      </c>
      <c r="N424" s="6">
        <v>1945923392.5075099</v>
      </c>
      <c r="O424" s="6">
        <v>4773653621.9527502</v>
      </c>
      <c r="P424" s="6">
        <v>1577276691.4056001</v>
      </c>
      <c r="Q424" s="6">
        <v>2231928854.61766</v>
      </c>
      <c r="R424" s="6">
        <v>3340336773.8295102</v>
      </c>
      <c r="S424" s="6">
        <v>3661332724.7318001</v>
      </c>
      <c r="T424" s="6">
        <v>5145962807.0603399</v>
      </c>
      <c r="U424" s="6">
        <v>4701466401.4218502</v>
      </c>
      <c r="V424" s="6">
        <v>3045411854.41471</v>
      </c>
      <c r="W424" s="6">
        <v>4797462311.7846098</v>
      </c>
      <c r="X424" s="6">
        <v>6132020613.61905</v>
      </c>
      <c r="Y424" s="6">
        <v>1736081794.9237599</v>
      </c>
      <c r="Z424" s="6">
        <v>1183083061.02353</v>
      </c>
      <c r="AA424" s="6">
        <v>1545412475.9001601</v>
      </c>
      <c r="AB424" s="6">
        <v>2785547014.6679602</v>
      </c>
      <c r="AC424" s="6">
        <v>2714779756.7553101</v>
      </c>
      <c r="AD424" s="6">
        <v>7554851666.0935898</v>
      </c>
      <c r="AE424" s="6">
        <v>2570927001.2364402</v>
      </c>
      <c r="AF424" s="6">
        <v>1112866283.7681799</v>
      </c>
      <c r="AG424" s="6">
        <v>1209987263.1191399</v>
      </c>
      <c r="AH424" s="6">
        <v>3365041206.87995</v>
      </c>
      <c r="AI424" s="6">
        <v>3798541278.81915</v>
      </c>
      <c r="AJ424" s="6">
        <v>1902567150.4115801</v>
      </c>
      <c r="AK424" s="6">
        <v>2153959009.8090401</v>
      </c>
      <c r="AL424" s="6">
        <v>5066963203.9786797</v>
      </c>
      <c r="AM424" s="6">
        <v>3094705827.21104</v>
      </c>
      <c r="AN424" s="6">
        <v>5123258733.8245096</v>
      </c>
      <c r="AO424" s="6">
        <v>947164536.59486306</v>
      </c>
      <c r="AP424" s="6">
        <v>2342570199.9628501</v>
      </c>
      <c r="AQ424" s="6">
        <v>14233846592.3272</v>
      </c>
      <c r="AR424" s="6">
        <v>3912252952.45188</v>
      </c>
      <c r="AS424" s="6">
        <v>5798738894.2612</v>
      </c>
      <c r="AT424" s="6">
        <v>2287448570.7944798</v>
      </c>
      <c r="AU424" s="6">
        <v>3663311348.0088301</v>
      </c>
      <c r="AV424" s="6">
        <v>8087090913.9533396</v>
      </c>
      <c r="AW424" s="6">
        <v>6032930113.1174898</v>
      </c>
      <c r="AX424" s="6">
        <v>4356466638.7743597</v>
      </c>
      <c r="AY424" s="6">
        <v>3216475910.1633902</v>
      </c>
      <c r="AZ424" s="6">
        <v>2931303753.8573198</v>
      </c>
      <c r="BA424" s="6">
        <v>2211018787.3363199</v>
      </c>
      <c r="BB424" s="6">
        <v>3338420320.5861201</v>
      </c>
      <c r="BC424" s="6">
        <v>1881717811.4888401</v>
      </c>
      <c r="BD424" s="6">
        <v>3948929143.7983799</v>
      </c>
      <c r="BE424" s="6">
        <v>1876936477.9447401</v>
      </c>
      <c r="BF424" s="6">
        <v>2932712194.6303802</v>
      </c>
      <c r="BG424" s="6">
        <v>2988489025.12429</v>
      </c>
      <c r="BH424" s="6">
        <v>2470430374.5153799</v>
      </c>
      <c r="BI424" s="6">
        <v>4603126675.3012896</v>
      </c>
      <c r="BJ424" s="6">
        <v>3330806345.5754099</v>
      </c>
      <c r="BK424" s="6">
        <v>3068769262.1054001</v>
      </c>
      <c r="BL424" s="6">
        <v>3637293488.4747</v>
      </c>
      <c r="BM424" s="6">
        <v>3522033512.9755001</v>
      </c>
      <c r="BN424" s="6">
        <v>3852071297.0273099</v>
      </c>
      <c r="BO424" s="6">
        <v>5943400456.9770699</v>
      </c>
      <c r="BP424" s="6">
        <v>6168201042.0722599</v>
      </c>
      <c r="BQ424" s="6">
        <v>2379312712.9574399</v>
      </c>
      <c r="BR424" s="6">
        <v>2037816215.8657899</v>
      </c>
      <c r="BS424" s="6">
        <v>4357727500.7372999</v>
      </c>
      <c r="BT424" s="6">
        <v>3294477102.8039198</v>
      </c>
      <c r="BU424" s="6">
        <v>3239273181.8422499</v>
      </c>
      <c r="BV424" s="6">
        <v>699941821.26258695</v>
      </c>
      <c r="BW424" s="6">
        <v>3040726842.6275301</v>
      </c>
      <c r="BX424" s="6">
        <v>902120731.43770695</v>
      </c>
      <c r="BY424" s="6">
        <v>8420045076.5213699</v>
      </c>
      <c r="BZ424" s="6">
        <v>5150288155.9746504</v>
      </c>
      <c r="CA424" s="6">
        <v>7509000261.4801702</v>
      </c>
      <c r="CB424" s="6">
        <v>3034301461.6478601</v>
      </c>
      <c r="CC424" s="6">
        <v>2936792699.6054602</v>
      </c>
      <c r="CD424" s="6">
        <v>4697875249.2894201</v>
      </c>
      <c r="CE424" s="6">
        <v>4256095189.6627898</v>
      </c>
      <c r="CF424" s="6">
        <v>6131152427.24751</v>
      </c>
      <c r="CG424" s="6">
        <v>2774458641.1247501</v>
      </c>
      <c r="CH424" s="6">
        <v>1758584326.7813699</v>
      </c>
      <c r="CI424" s="6">
        <v>1383278425.87798</v>
      </c>
      <c r="CJ424" s="6">
        <v>2048716369.4373901</v>
      </c>
      <c r="CK424" s="6">
        <v>2586796118.1315098</v>
      </c>
      <c r="CL424" s="6">
        <v>3647172019.08145</v>
      </c>
      <c r="CM424" s="6">
        <v>2930623323.7093101</v>
      </c>
      <c r="CN424" s="6">
        <v>1759640363.84549</v>
      </c>
      <c r="CO424" s="6">
        <v>2430934396.7248201</v>
      </c>
      <c r="CP424" s="6">
        <v>2556795318.3297801</v>
      </c>
      <c r="CQ424" s="6">
        <v>2170425827.29809</v>
      </c>
      <c r="CR424" s="6">
        <v>3335197346.0521202</v>
      </c>
      <c r="CS424" s="6">
        <v>7437426110.8198299</v>
      </c>
      <c r="CT424" s="6">
        <v>3328076894.0384302</v>
      </c>
      <c r="CU424" s="6">
        <v>6209816273.0232296</v>
      </c>
      <c r="CV424" s="6">
        <v>5156959921.9537296</v>
      </c>
      <c r="CW424" s="6">
        <v>5549392905.4662504</v>
      </c>
      <c r="CX424" s="6">
        <v>2331952097.3309002</v>
      </c>
      <c r="CY424" s="6">
        <v>8109872076.4894695</v>
      </c>
      <c r="CZ424" s="6">
        <v>1394172294.3724</v>
      </c>
      <c r="DA424" s="6">
        <v>4404203966.0570602</v>
      </c>
      <c r="DB424" s="6">
        <v>5942057252.5395498</v>
      </c>
      <c r="DC424" s="6">
        <v>1854478666.9671299</v>
      </c>
      <c r="DD424" s="6">
        <v>4557693115.8015604</v>
      </c>
      <c r="DE424" s="6">
        <v>2045087914.81865</v>
      </c>
      <c r="DF424" s="6">
        <v>4901446079.6912298</v>
      </c>
      <c r="DG424" s="6">
        <v>3729366483.53093</v>
      </c>
      <c r="DH424" s="6">
        <v>3244173266.6585898</v>
      </c>
      <c r="DI424" s="6">
        <v>4058550282.3299699</v>
      </c>
      <c r="DJ424" s="6">
        <v>2331696021.38939</v>
      </c>
      <c r="DK424" s="6">
        <v>1875000673.55814</v>
      </c>
      <c r="DL424" s="6">
        <v>2677826288.8387299</v>
      </c>
      <c r="DM424" s="6">
        <v>0</v>
      </c>
      <c r="DN424" s="6">
        <v>3675299832.5313001</v>
      </c>
      <c r="DO424" s="6">
        <v>0</v>
      </c>
      <c r="DP424" s="6">
        <v>5710838440.3032303</v>
      </c>
      <c r="DQ424" s="6">
        <v>23606463.162038501</v>
      </c>
      <c r="DR424" s="6">
        <v>7376831.6401488101</v>
      </c>
      <c r="DS424" s="6">
        <v>0</v>
      </c>
    </row>
    <row r="425" spans="1:123">
      <c r="A425" s="3" t="s">
        <v>726</v>
      </c>
      <c r="B425" s="6">
        <v>232012759.79528201</v>
      </c>
      <c r="C425" s="6">
        <v>120553305.645724</v>
      </c>
      <c r="D425" s="6">
        <v>148276653.07599199</v>
      </c>
      <c r="E425" s="6">
        <v>383022170.58018202</v>
      </c>
      <c r="F425" s="6">
        <v>238213349.79297301</v>
      </c>
      <c r="G425" s="6">
        <v>319260757.92875999</v>
      </c>
      <c r="H425" s="6">
        <v>154988550.57456699</v>
      </c>
      <c r="I425" s="6">
        <v>118720962.029688</v>
      </c>
      <c r="J425" s="6">
        <v>184897009.72132999</v>
      </c>
      <c r="K425" s="6">
        <v>257720143.306997</v>
      </c>
      <c r="L425" s="6">
        <v>234983210.103912</v>
      </c>
      <c r="M425" s="6">
        <v>229116878.94007099</v>
      </c>
      <c r="N425" s="6">
        <v>178656535.76106799</v>
      </c>
      <c r="O425" s="6">
        <v>391775958.36038297</v>
      </c>
      <c r="P425" s="6">
        <v>205271134.80656201</v>
      </c>
      <c r="Q425" s="6">
        <v>193522919.66786399</v>
      </c>
      <c r="R425" s="6">
        <v>135735579.89374799</v>
      </c>
      <c r="S425" s="6">
        <v>176748461.15495899</v>
      </c>
      <c r="T425" s="6">
        <v>300738702.80315697</v>
      </c>
      <c r="U425" s="6">
        <v>274316377.43108898</v>
      </c>
      <c r="V425" s="6">
        <v>282718775.60543197</v>
      </c>
      <c r="W425" s="6">
        <v>272103573.76714402</v>
      </c>
      <c r="X425" s="6">
        <v>220646014.07437199</v>
      </c>
      <c r="Y425" s="6">
        <v>170228486.77125201</v>
      </c>
      <c r="Z425" s="6">
        <v>134740193.575573</v>
      </c>
      <c r="AA425" s="6">
        <v>272981595.579238</v>
      </c>
      <c r="AB425" s="6">
        <v>341310807.63791901</v>
      </c>
      <c r="AC425" s="6">
        <v>361183834.88162702</v>
      </c>
      <c r="AD425" s="6">
        <v>386738134.74868798</v>
      </c>
      <c r="AE425" s="6">
        <v>211476942.94895199</v>
      </c>
      <c r="AF425" s="6">
        <v>134027244.979031</v>
      </c>
      <c r="AG425" s="6">
        <v>154827858.464275</v>
      </c>
      <c r="AH425" s="6">
        <v>143055948.46735901</v>
      </c>
      <c r="AI425" s="6">
        <v>131042866.641277</v>
      </c>
      <c r="AJ425" s="6">
        <v>125814574.156158</v>
      </c>
      <c r="AK425" s="6">
        <v>121379128.53824601</v>
      </c>
      <c r="AL425" s="6">
        <v>256165093.35411501</v>
      </c>
      <c r="AM425" s="6">
        <v>334729725.96987897</v>
      </c>
      <c r="AN425" s="6">
        <v>476677669.60112</v>
      </c>
      <c r="AO425" s="6">
        <v>86261931.727595001</v>
      </c>
      <c r="AP425" s="6">
        <v>102492112.734778</v>
      </c>
      <c r="AQ425" s="6">
        <v>335951484.847242</v>
      </c>
      <c r="AR425" s="6">
        <v>328014156.42301798</v>
      </c>
      <c r="AS425" s="6">
        <v>672882991.733953</v>
      </c>
      <c r="AT425" s="6">
        <v>157622854.65101001</v>
      </c>
      <c r="AU425" s="6">
        <v>372547964.70724797</v>
      </c>
      <c r="AV425" s="6">
        <v>232463865.605032</v>
      </c>
      <c r="AW425" s="6">
        <v>539228364.07363605</v>
      </c>
      <c r="AX425" s="6">
        <v>309704179.92961502</v>
      </c>
      <c r="AY425" s="6">
        <v>248904369.82175699</v>
      </c>
      <c r="AZ425" s="6">
        <v>135157143.09850201</v>
      </c>
      <c r="BA425" s="6">
        <v>195757986.63955399</v>
      </c>
      <c r="BB425" s="6">
        <v>176645853.70750999</v>
      </c>
      <c r="BC425" s="6">
        <v>133416135.40228701</v>
      </c>
      <c r="BD425" s="6">
        <v>204691627.66909999</v>
      </c>
      <c r="BE425" s="6">
        <v>192569743.019797</v>
      </c>
      <c r="BF425" s="6">
        <v>501863364.44239998</v>
      </c>
      <c r="BG425" s="6">
        <v>545166998.37957597</v>
      </c>
      <c r="BH425" s="6">
        <v>175724265.718577</v>
      </c>
      <c r="BI425" s="6">
        <v>381039034.66066599</v>
      </c>
      <c r="BJ425" s="6">
        <v>297202146.76821703</v>
      </c>
      <c r="BK425" s="6">
        <v>208974872.86278999</v>
      </c>
      <c r="BL425" s="6">
        <v>168840510.83535001</v>
      </c>
      <c r="BM425" s="6">
        <v>248789408.073879</v>
      </c>
      <c r="BN425" s="6">
        <v>207161536.54995</v>
      </c>
      <c r="BO425" s="6">
        <v>309979370.19024003</v>
      </c>
      <c r="BP425" s="6">
        <v>274541519.82338101</v>
      </c>
      <c r="BQ425" s="6">
        <v>419077937.22898102</v>
      </c>
      <c r="BR425" s="6">
        <v>286791280.49704301</v>
      </c>
      <c r="BS425" s="6">
        <v>298859371.94539499</v>
      </c>
      <c r="BT425" s="6">
        <v>239004273.30057701</v>
      </c>
      <c r="BU425" s="6">
        <v>170807119.85633001</v>
      </c>
      <c r="BV425" s="6">
        <v>103958371.49593499</v>
      </c>
      <c r="BW425" s="6">
        <v>283552576.51711601</v>
      </c>
      <c r="BX425" s="6">
        <v>100864297.51464801</v>
      </c>
      <c r="BY425" s="6">
        <v>393124423.60881901</v>
      </c>
      <c r="BZ425" s="6">
        <v>249757592.51113999</v>
      </c>
      <c r="CA425" s="6">
        <v>373533349.96362799</v>
      </c>
      <c r="CB425" s="6">
        <v>268020313.214724</v>
      </c>
      <c r="CC425" s="6">
        <v>439694747.95653898</v>
      </c>
      <c r="CD425" s="6">
        <v>295251994.40106601</v>
      </c>
      <c r="CE425" s="6">
        <v>244424049.55875</v>
      </c>
      <c r="CF425" s="6">
        <v>251493759.03670201</v>
      </c>
      <c r="CG425" s="6">
        <v>159595735.62373701</v>
      </c>
      <c r="CH425" s="6">
        <v>257901363.78315601</v>
      </c>
      <c r="CI425" s="6">
        <v>171376223.449637</v>
      </c>
      <c r="CJ425" s="6">
        <v>217308604.757783</v>
      </c>
      <c r="CK425" s="6">
        <v>278239925.663683</v>
      </c>
      <c r="CL425" s="6">
        <v>274633236.973185</v>
      </c>
      <c r="CM425" s="6">
        <v>222500708.872365</v>
      </c>
      <c r="CN425" s="6">
        <v>149310461.17397699</v>
      </c>
      <c r="CO425" s="6">
        <v>370835923.90785098</v>
      </c>
      <c r="CP425" s="6">
        <v>209083563.99119601</v>
      </c>
      <c r="CQ425" s="6">
        <v>178060378.128887</v>
      </c>
      <c r="CR425" s="6">
        <v>306645340.76933801</v>
      </c>
      <c r="CS425" s="6">
        <v>396205847.26128298</v>
      </c>
      <c r="CT425" s="6">
        <v>238052209.54741099</v>
      </c>
      <c r="CU425" s="6">
        <v>461948449.72936398</v>
      </c>
      <c r="CV425" s="6">
        <v>289090769.47115201</v>
      </c>
      <c r="CW425" s="6">
        <v>433520365.161412</v>
      </c>
      <c r="CX425" s="6">
        <v>111550589.756216</v>
      </c>
      <c r="CY425" s="6">
        <v>302911224.85470998</v>
      </c>
      <c r="CZ425" s="6">
        <v>186451112.23065799</v>
      </c>
      <c r="DA425" s="6">
        <v>306300455.93191099</v>
      </c>
      <c r="DB425" s="6">
        <v>245031290.47464299</v>
      </c>
      <c r="DC425" s="6">
        <v>269255232.90538597</v>
      </c>
      <c r="DD425" s="6">
        <v>190613690.98021501</v>
      </c>
      <c r="DE425" s="6">
        <v>175221584.24931499</v>
      </c>
      <c r="DF425" s="6">
        <v>206574892.41764101</v>
      </c>
      <c r="DG425" s="6">
        <v>312299833.41246599</v>
      </c>
      <c r="DH425" s="6">
        <v>411950870.88516998</v>
      </c>
      <c r="DI425" s="6">
        <v>214373267.97370499</v>
      </c>
      <c r="DJ425" s="6">
        <v>262813780.205686</v>
      </c>
      <c r="DK425" s="6">
        <v>177817506.532469</v>
      </c>
      <c r="DL425" s="6">
        <v>206199226.46324399</v>
      </c>
      <c r="DM425" s="6">
        <v>0</v>
      </c>
      <c r="DN425" s="6">
        <v>342489731.40901202</v>
      </c>
      <c r="DO425" s="6">
        <v>0</v>
      </c>
      <c r="DP425" s="6">
        <v>326993114.17975003</v>
      </c>
      <c r="DQ425" s="6">
        <v>0</v>
      </c>
      <c r="DR425" s="6">
        <v>0</v>
      </c>
      <c r="DS425" s="6">
        <v>0</v>
      </c>
    </row>
    <row r="426" spans="1:123">
      <c r="A426" s="3" t="s">
        <v>727</v>
      </c>
      <c r="B426" s="6">
        <v>1520895621.46786</v>
      </c>
      <c r="C426" s="6">
        <v>1914031315.32266</v>
      </c>
      <c r="D426" s="6">
        <v>828621394.54968297</v>
      </c>
      <c r="E426" s="6">
        <v>1720066909.34424</v>
      </c>
      <c r="F426" s="6">
        <v>629879269.014467</v>
      </c>
      <c r="G426" s="6">
        <v>2054764165.4231</v>
      </c>
      <c r="H426" s="6">
        <v>2275988719.5531502</v>
      </c>
      <c r="I426" s="6">
        <v>2137180247.5074999</v>
      </c>
      <c r="J426" s="6">
        <v>1704167682.07936</v>
      </c>
      <c r="K426" s="6">
        <v>2583254190.51753</v>
      </c>
      <c r="L426" s="6">
        <v>302792046.70818299</v>
      </c>
      <c r="M426" s="6">
        <v>2210510447.81078</v>
      </c>
      <c r="N426" s="6">
        <v>1404120731.4920599</v>
      </c>
      <c r="O426" s="6">
        <v>3027288646.2459402</v>
      </c>
      <c r="P426" s="6">
        <v>396924469.47673202</v>
      </c>
      <c r="Q426" s="6">
        <v>505510634.180264</v>
      </c>
      <c r="R426" s="6">
        <v>3633174947.8316202</v>
      </c>
      <c r="S426" s="6">
        <v>2689965850.1861501</v>
      </c>
      <c r="T426" s="6">
        <v>2805441541.62289</v>
      </c>
      <c r="U426" s="6">
        <v>2083896972.2818601</v>
      </c>
      <c r="V426" s="6">
        <v>504683928.138349</v>
      </c>
      <c r="W426" s="6">
        <v>2097288158.57265</v>
      </c>
      <c r="X426" s="6">
        <v>2382200749.06989</v>
      </c>
      <c r="Y426" s="6">
        <v>850354538.90712297</v>
      </c>
      <c r="Z426" s="6">
        <v>364653811.63162398</v>
      </c>
      <c r="AA426" s="6">
        <v>360446519.28501201</v>
      </c>
      <c r="AB426" s="6">
        <v>570617555.91273105</v>
      </c>
      <c r="AC426" s="6">
        <v>544278526.80791998</v>
      </c>
      <c r="AD426" s="6">
        <v>4747565321.0830402</v>
      </c>
      <c r="AE426" s="6">
        <v>762698441.78092098</v>
      </c>
      <c r="AF426" s="6">
        <v>413710975.98334301</v>
      </c>
      <c r="AG426" s="6">
        <v>386277268.422759</v>
      </c>
      <c r="AH426" s="6">
        <v>3014629437.1012502</v>
      </c>
      <c r="AI426" s="6">
        <v>4026203817.4337902</v>
      </c>
      <c r="AJ426" s="6">
        <v>1149697320.29794</v>
      </c>
      <c r="AK426" s="6">
        <v>1482415668.2518599</v>
      </c>
      <c r="AL426" s="6">
        <v>3382102232.3129301</v>
      </c>
      <c r="AM426" s="6">
        <v>944924373.81223404</v>
      </c>
      <c r="AN426" s="6">
        <v>1598973882.64416</v>
      </c>
      <c r="AO426" s="6">
        <v>542699474.19553399</v>
      </c>
      <c r="AP426" s="6">
        <v>1090508318.7722001</v>
      </c>
      <c r="AQ426" s="6">
        <v>4695650430.7044001</v>
      </c>
      <c r="AR426" s="6">
        <v>1172300100.94208</v>
      </c>
      <c r="AS426" s="6">
        <v>2784644602.7343001</v>
      </c>
      <c r="AT426" s="6">
        <v>776439960.26098895</v>
      </c>
      <c r="AU426" s="6">
        <v>1125086258.8937299</v>
      </c>
      <c r="AV426" s="6">
        <v>4788848162.0474005</v>
      </c>
      <c r="AW426" s="6">
        <v>3187550447.5415001</v>
      </c>
      <c r="AX426" s="6">
        <v>1827697145.2288201</v>
      </c>
      <c r="AY426" s="6">
        <v>1208505246.9045701</v>
      </c>
      <c r="AZ426" s="6">
        <v>1740602882.3006899</v>
      </c>
      <c r="BA426" s="6">
        <v>808580909.75071597</v>
      </c>
      <c r="BB426" s="6">
        <v>1039834190.24567</v>
      </c>
      <c r="BC426" s="6">
        <v>1101127144.6197701</v>
      </c>
      <c r="BD426" s="6">
        <v>1850792579.3650501</v>
      </c>
      <c r="BE426" s="6">
        <v>860298846.58768594</v>
      </c>
      <c r="BF426" s="6">
        <v>795687806.89744306</v>
      </c>
      <c r="BG426" s="6">
        <v>856250177.03015101</v>
      </c>
      <c r="BH426" s="6">
        <v>1121397815.88414</v>
      </c>
      <c r="BI426" s="6">
        <v>2613439012.6839199</v>
      </c>
      <c r="BJ426" s="6">
        <v>1890218017.36994</v>
      </c>
      <c r="BK426" s="6">
        <v>1413287489.2932</v>
      </c>
      <c r="BL426" s="6">
        <v>1739280063.9050601</v>
      </c>
      <c r="BM426" s="6">
        <v>946818362.21581101</v>
      </c>
      <c r="BN426" s="6">
        <v>1047112587.44964</v>
      </c>
      <c r="BO426" s="6">
        <v>2841117287.0539699</v>
      </c>
      <c r="BP426" s="6">
        <v>1972798774.6424401</v>
      </c>
      <c r="BQ426" s="6">
        <v>808603439.403018</v>
      </c>
      <c r="BR426" s="6">
        <v>432209523.69027299</v>
      </c>
      <c r="BS426" s="6">
        <v>1368277461.5954199</v>
      </c>
      <c r="BT426" s="6">
        <v>1162384080.3912499</v>
      </c>
      <c r="BU426" s="6">
        <v>2837371626.2164698</v>
      </c>
      <c r="BV426" s="6">
        <v>245867664.679093</v>
      </c>
      <c r="BW426" s="6">
        <v>1092318123.56812</v>
      </c>
      <c r="BX426" s="6">
        <v>215081451.493191</v>
      </c>
      <c r="BY426" s="6">
        <v>2395327415.9965501</v>
      </c>
      <c r="BZ426" s="6">
        <v>2354449033.8983102</v>
      </c>
      <c r="CA426" s="6">
        <v>2442533434.3113298</v>
      </c>
      <c r="CB426" s="6">
        <v>950121278.11226404</v>
      </c>
      <c r="CC426" s="6">
        <v>1406130032.6459701</v>
      </c>
      <c r="CD426" s="6">
        <v>2180386941.0254898</v>
      </c>
      <c r="CE426" s="6">
        <v>2268212996.6177001</v>
      </c>
      <c r="CF426" s="6">
        <v>3549321988.3831301</v>
      </c>
      <c r="CG426" s="6">
        <v>1261619717.40433</v>
      </c>
      <c r="CH426" s="6">
        <v>1056297665.46675</v>
      </c>
      <c r="CI426" s="6">
        <v>752031817.19771004</v>
      </c>
      <c r="CJ426" s="6">
        <v>670439679.14621997</v>
      </c>
      <c r="CK426" s="6">
        <v>1043707144.78263</v>
      </c>
      <c r="CL426" s="6">
        <v>2358899851.9358001</v>
      </c>
      <c r="CM426" s="6">
        <v>1320679126.30164</v>
      </c>
      <c r="CN426" s="6">
        <v>831325642.76116204</v>
      </c>
      <c r="CO426" s="6">
        <v>454215908.83693802</v>
      </c>
      <c r="CP426" s="6">
        <v>1495217954.3703001</v>
      </c>
      <c r="CQ426" s="6">
        <v>984582416.90067506</v>
      </c>
      <c r="CR426" s="6">
        <v>1780111980.1907799</v>
      </c>
      <c r="CS426" s="6">
        <v>3448405268.8404198</v>
      </c>
      <c r="CT426" s="6">
        <v>2090019070.84041</v>
      </c>
      <c r="CU426" s="6">
        <v>2223386069.7086</v>
      </c>
      <c r="CV426" s="6">
        <v>3544563393.5727501</v>
      </c>
      <c r="CW426" s="6">
        <v>2119886195.1122301</v>
      </c>
      <c r="CX426" s="6">
        <v>1580642122.12779</v>
      </c>
      <c r="CY426" s="6">
        <v>4808914451.8146296</v>
      </c>
      <c r="CZ426" s="6">
        <v>407316910.78285199</v>
      </c>
      <c r="DA426" s="6">
        <v>1993541875.6656499</v>
      </c>
      <c r="DB426" s="6">
        <v>4276084998.7719302</v>
      </c>
      <c r="DC426" s="6">
        <v>379314965.73491102</v>
      </c>
      <c r="DD426" s="6">
        <v>4009736542.3563499</v>
      </c>
      <c r="DE426" s="6">
        <v>916246735.46369505</v>
      </c>
      <c r="DF426" s="6">
        <v>5348437928.9882498</v>
      </c>
      <c r="DG426" s="6">
        <v>2176061531.4175501</v>
      </c>
      <c r="DH426" s="6">
        <v>1573982923.4040201</v>
      </c>
      <c r="DI426" s="6">
        <v>2910527004.02214</v>
      </c>
      <c r="DJ426" s="6">
        <v>938416560.97981298</v>
      </c>
      <c r="DK426" s="6">
        <v>1258007834.3700299</v>
      </c>
      <c r="DL426" s="6">
        <v>1480422484.82532</v>
      </c>
      <c r="DM426" s="6">
        <v>0</v>
      </c>
      <c r="DN426" s="6">
        <v>2190982936.09026</v>
      </c>
      <c r="DO426" s="6">
        <v>0</v>
      </c>
      <c r="DP426" s="6">
        <v>2772411009.7715402</v>
      </c>
      <c r="DQ426" s="6">
        <v>19080119.880706102</v>
      </c>
      <c r="DR426" s="6">
        <v>0</v>
      </c>
      <c r="DS426" s="6">
        <v>0</v>
      </c>
    </row>
    <row r="427" spans="1:123">
      <c r="A427" s="3" t="s">
        <v>728</v>
      </c>
      <c r="B427" s="6">
        <v>1238688077.6486499</v>
      </c>
      <c r="C427" s="6">
        <v>923865833.63913095</v>
      </c>
      <c r="D427" s="6">
        <v>463678637.86869597</v>
      </c>
      <c r="E427" s="6">
        <v>1608941123.56599</v>
      </c>
      <c r="F427" s="6">
        <v>605754880.94918299</v>
      </c>
      <c r="G427" s="6">
        <v>2209613346.5205498</v>
      </c>
      <c r="H427" s="6">
        <v>1010937006.17532</v>
      </c>
      <c r="I427" s="6">
        <v>1189741204.4247401</v>
      </c>
      <c r="J427" s="6">
        <v>1053300349.0700901</v>
      </c>
      <c r="K427" s="6">
        <v>914927140.59925497</v>
      </c>
      <c r="L427" s="6">
        <v>486735846.26674002</v>
      </c>
      <c r="M427" s="6">
        <v>1107920620.12626</v>
      </c>
      <c r="N427" s="6">
        <v>687086930.99991298</v>
      </c>
      <c r="O427" s="6">
        <v>2153388099.9387398</v>
      </c>
      <c r="P427" s="6">
        <v>608567766.45958197</v>
      </c>
      <c r="Q427" s="6">
        <v>584514853.200194</v>
      </c>
      <c r="R427" s="6">
        <v>1224437834.5492899</v>
      </c>
      <c r="S427" s="6">
        <v>1110494528.6191001</v>
      </c>
      <c r="T427" s="6">
        <v>1939367707.7081699</v>
      </c>
      <c r="U427" s="6">
        <v>1395193941.2778699</v>
      </c>
      <c r="V427" s="6">
        <v>1130135420.66135</v>
      </c>
      <c r="W427" s="6">
        <v>2042535512.8849199</v>
      </c>
      <c r="X427" s="6">
        <v>1848604736.8159599</v>
      </c>
      <c r="Y427" s="6">
        <v>1028063711.74255</v>
      </c>
      <c r="Z427" s="6">
        <v>578437818.72249401</v>
      </c>
      <c r="AA427" s="6">
        <v>629822273.04055703</v>
      </c>
      <c r="AB427" s="6">
        <v>815424244.12216794</v>
      </c>
      <c r="AC427" s="6">
        <v>773977867.24585605</v>
      </c>
      <c r="AD427" s="6">
        <v>2279251454.4008198</v>
      </c>
      <c r="AE427" s="6">
        <v>829951277.59422696</v>
      </c>
      <c r="AF427" s="6">
        <v>531940108.61763698</v>
      </c>
      <c r="AG427" s="6">
        <v>605686736.84531605</v>
      </c>
      <c r="AH427" s="6">
        <v>1387799692.68701</v>
      </c>
      <c r="AI427" s="6">
        <v>1429351855.6063099</v>
      </c>
      <c r="AJ427" s="6">
        <v>686308915.61518896</v>
      </c>
      <c r="AK427" s="6">
        <v>775334412.74822497</v>
      </c>
      <c r="AL427" s="6">
        <v>1703204688.5839601</v>
      </c>
      <c r="AM427" s="6">
        <v>1185881479.1900301</v>
      </c>
      <c r="AN427" s="6">
        <v>1243821414.34642</v>
      </c>
      <c r="AO427" s="6">
        <v>438440353.71467203</v>
      </c>
      <c r="AP427" s="6">
        <v>529291243.22828102</v>
      </c>
      <c r="AQ427" s="6">
        <v>3540337703.7372098</v>
      </c>
      <c r="AR427" s="6">
        <v>1396179629.6798501</v>
      </c>
      <c r="AS427" s="6">
        <v>2003932290.78514</v>
      </c>
      <c r="AT427" s="6">
        <v>717712191.01138306</v>
      </c>
      <c r="AU427" s="6">
        <v>1155330366.5838599</v>
      </c>
      <c r="AV427" s="6">
        <v>2771774046.9891</v>
      </c>
      <c r="AW427" s="6">
        <v>2648915335.9827099</v>
      </c>
      <c r="AX427" s="6">
        <v>1194214810.9596901</v>
      </c>
      <c r="AY427" s="6">
        <v>916268221.41775703</v>
      </c>
      <c r="AZ427" s="6">
        <v>1187316114.5044999</v>
      </c>
      <c r="BA427" s="6">
        <v>842055599.25193298</v>
      </c>
      <c r="BB427" s="6">
        <v>590046234.83853102</v>
      </c>
      <c r="BC427" s="6">
        <v>770682613.19917703</v>
      </c>
      <c r="BD427" s="6">
        <v>1030497072.9797</v>
      </c>
      <c r="BE427" s="6">
        <v>791359679.18568099</v>
      </c>
      <c r="BF427" s="6">
        <v>1328444430.7265401</v>
      </c>
      <c r="BG427" s="6">
        <v>1545380915.5066099</v>
      </c>
      <c r="BH427" s="6">
        <v>774740563.567348</v>
      </c>
      <c r="BI427" s="6">
        <v>2679785322.0904298</v>
      </c>
      <c r="BJ427" s="6">
        <v>1424235535.1677201</v>
      </c>
      <c r="BK427" s="6">
        <v>1076639298.4277799</v>
      </c>
      <c r="BL427" s="6">
        <v>1094314648.87514</v>
      </c>
      <c r="BM427" s="6">
        <v>1098211075.65452</v>
      </c>
      <c r="BN427" s="6">
        <v>719543550.18638396</v>
      </c>
      <c r="BO427" s="6">
        <v>2074819194.79406</v>
      </c>
      <c r="BP427" s="6">
        <v>1704751462.78845</v>
      </c>
      <c r="BQ427" s="6">
        <v>1100202525.53353</v>
      </c>
      <c r="BR427" s="6">
        <v>298475020.34484899</v>
      </c>
      <c r="BS427" s="6">
        <v>975982765.353037</v>
      </c>
      <c r="BT427" s="6">
        <v>1125970944.6171999</v>
      </c>
      <c r="BU427" s="6">
        <v>968219690.09079003</v>
      </c>
      <c r="BV427" s="6">
        <v>277504859.01884502</v>
      </c>
      <c r="BW427" s="6">
        <v>1256990196.77652</v>
      </c>
      <c r="BX427" s="6">
        <v>269014904.05609602</v>
      </c>
      <c r="BY427" s="6">
        <v>2727618918.6665001</v>
      </c>
      <c r="BZ427" s="6">
        <v>1814500922.79035</v>
      </c>
      <c r="CA427" s="6">
        <v>2173070099.4439301</v>
      </c>
      <c r="CB427" s="6">
        <v>943073875.25367498</v>
      </c>
      <c r="CC427" s="6">
        <v>1733264916.4979999</v>
      </c>
      <c r="CD427" s="6">
        <v>1843330019.4676299</v>
      </c>
      <c r="CE427" s="6">
        <v>1534929783.35147</v>
      </c>
      <c r="CF427" s="6">
        <v>2030527324.4784501</v>
      </c>
      <c r="CG427" s="6">
        <v>1068208176.87315</v>
      </c>
      <c r="CH427" s="6">
        <v>785102803.00488102</v>
      </c>
      <c r="CI427" s="6">
        <v>574297320.49217105</v>
      </c>
      <c r="CJ427" s="6">
        <v>958304097.50829506</v>
      </c>
      <c r="CK427" s="6">
        <v>1449160109.4482501</v>
      </c>
      <c r="CL427" s="6">
        <v>1389716022.35361</v>
      </c>
      <c r="CM427" s="6">
        <v>1165371482.20667</v>
      </c>
      <c r="CN427" s="6">
        <v>671812314.13659203</v>
      </c>
      <c r="CO427" s="6">
        <v>927218637.09203899</v>
      </c>
      <c r="CP427" s="6">
        <v>1065401618.10388</v>
      </c>
      <c r="CQ427" s="6">
        <v>998304676.93042397</v>
      </c>
      <c r="CR427" s="6">
        <v>1347774292.9627099</v>
      </c>
      <c r="CS427" s="6">
        <v>1860378303.46471</v>
      </c>
      <c r="CT427" s="6">
        <v>963653428.99330902</v>
      </c>
      <c r="CU427" s="6">
        <v>2022225481.49406</v>
      </c>
      <c r="CV427" s="6">
        <v>1598158180.9479001</v>
      </c>
      <c r="CW427" s="6">
        <v>2035005268.7494299</v>
      </c>
      <c r="CX427" s="6">
        <v>974941388.29541194</v>
      </c>
      <c r="CY427" s="6">
        <v>3140736996.6663899</v>
      </c>
      <c r="CZ427" s="6">
        <v>596222353.20598698</v>
      </c>
      <c r="DA427" s="6">
        <v>1195491241.0036399</v>
      </c>
      <c r="DB427" s="6">
        <v>1980787357.1242499</v>
      </c>
      <c r="DC427" s="6">
        <v>609424182.07837498</v>
      </c>
      <c r="DD427" s="6">
        <v>1593026224.2392299</v>
      </c>
      <c r="DE427" s="6">
        <v>823216016.78596699</v>
      </c>
      <c r="DF427" s="6">
        <v>2614296710.4738498</v>
      </c>
      <c r="DG427" s="6">
        <v>1448319169.2135999</v>
      </c>
      <c r="DH427" s="6">
        <v>1241045003.7728</v>
      </c>
      <c r="DI427" s="6">
        <v>1747052461.7432001</v>
      </c>
      <c r="DJ427" s="6">
        <v>903105796.77620304</v>
      </c>
      <c r="DK427" s="6">
        <v>971577759.78980899</v>
      </c>
      <c r="DL427" s="6">
        <v>893888042.59835696</v>
      </c>
      <c r="DM427" s="6">
        <v>0</v>
      </c>
      <c r="DN427" s="6">
        <v>1613365151.05931</v>
      </c>
      <c r="DO427" s="6">
        <v>0</v>
      </c>
      <c r="DP427" s="6">
        <v>2177714904.95472</v>
      </c>
      <c r="DQ427" s="6">
        <v>10953023.272938101</v>
      </c>
      <c r="DR427" s="6">
        <v>0</v>
      </c>
      <c r="DS427" s="6">
        <v>0</v>
      </c>
    </row>
    <row r="428" spans="1:123">
      <c r="A428" s="3" t="s">
        <v>729</v>
      </c>
      <c r="B428" s="6">
        <v>27352533.817355201</v>
      </c>
      <c r="C428" s="6">
        <v>34851045.140426099</v>
      </c>
      <c r="D428" s="6">
        <v>27902583.883729301</v>
      </c>
      <c r="E428" s="6">
        <v>39006473.587033398</v>
      </c>
      <c r="F428" s="6">
        <v>14203269.5670668</v>
      </c>
      <c r="G428" s="6">
        <v>31498542.417254198</v>
      </c>
      <c r="H428" s="6">
        <v>38954499.708446398</v>
      </c>
      <c r="I428" s="6">
        <v>57403171.891571999</v>
      </c>
      <c r="J428" s="6">
        <v>24849934.7838828</v>
      </c>
      <c r="K428" s="6">
        <v>82430282.795966804</v>
      </c>
      <c r="L428" s="6">
        <v>0</v>
      </c>
      <c r="M428" s="6">
        <v>53984735.779160999</v>
      </c>
      <c r="N428" s="6">
        <v>44031180.557974003</v>
      </c>
      <c r="O428" s="6">
        <v>78613352.497907907</v>
      </c>
      <c r="P428" s="6">
        <v>0</v>
      </c>
      <c r="Q428" s="6">
        <v>11918786.741356799</v>
      </c>
      <c r="R428" s="6">
        <v>270062064.685875</v>
      </c>
      <c r="S428" s="6">
        <v>123657072.837648</v>
      </c>
      <c r="T428" s="6">
        <v>121255852.116813</v>
      </c>
      <c r="U428" s="6">
        <v>97320984.246821195</v>
      </c>
      <c r="V428" s="6">
        <v>6670825.6143624801</v>
      </c>
      <c r="W428" s="6">
        <v>24124589.114766899</v>
      </c>
      <c r="X428" s="6">
        <v>57435646.607763901</v>
      </c>
      <c r="Y428" s="6">
        <v>24530607.687999401</v>
      </c>
      <c r="Z428" s="6">
        <v>9405901.6562715992</v>
      </c>
      <c r="AA428" s="6">
        <v>0</v>
      </c>
      <c r="AB428" s="6">
        <v>6773387.5539742401</v>
      </c>
      <c r="AC428" s="6">
        <v>5552170.0693700695</v>
      </c>
      <c r="AD428" s="6">
        <v>114165389.25059099</v>
      </c>
      <c r="AE428" s="6">
        <v>8083689.4271452604</v>
      </c>
      <c r="AF428" s="6">
        <v>3713951.1533145099</v>
      </c>
      <c r="AG428" s="6">
        <v>7189029.7062930902</v>
      </c>
      <c r="AH428" s="6">
        <v>78069983.884453297</v>
      </c>
      <c r="AI428" s="6">
        <v>218755302.978203</v>
      </c>
      <c r="AJ428" s="6">
        <v>19513374.368595298</v>
      </c>
      <c r="AK428" s="6">
        <v>59048060.292464599</v>
      </c>
      <c r="AL428" s="6">
        <v>126161687.058888</v>
      </c>
      <c r="AM428" s="6">
        <v>20991123.582201101</v>
      </c>
      <c r="AN428" s="6">
        <v>16614052.1640871</v>
      </c>
      <c r="AO428" s="6">
        <v>21677065.513406299</v>
      </c>
      <c r="AP428" s="6">
        <v>36184531.717479803</v>
      </c>
      <c r="AQ428" s="6">
        <v>87914815.223894507</v>
      </c>
      <c r="AR428" s="6">
        <v>39645151.4633561</v>
      </c>
      <c r="AS428" s="6">
        <v>77788797.491795495</v>
      </c>
      <c r="AT428" s="6">
        <v>26854615.575500902</v>
      </c>
      <c r="AU428" s="6">
        <v>32314755.403491002</v>
      </c>
      <c r="AV428" s="6">
        <v>134521567.36978099</v>
      </c>
      <c r="AW428" s="6">
        <v>30854433.290570799</v>
      </c>
      <c r="AX428" s="6">
        <v>17698414.306956299</v>
      </c>
      <c r="AY428" s="6">
        <v>38587627.874696396</v>
      </c>
      <c r="AZ428" s="6">
        <v>23928006.436768498</v>
      </c>
      <c r="BA428" s="6">
        <v>22225977.489351399</v>
      </c>
      <c r="BB428" s="6">
        <v>32266419.480809499</v>
      </c>
      <c r="BC428" s="6">
        <v>66924911.609295398</v>
      </c>
      <c r="BD428" s="6">
        <v>134107805.64019801</v>
      </c>
      <c r="BE428" s="6">
        <v>9582830.0284906793</v>
      </c>
      <c r="BF428" s="6">
        <v>9926550.6902105492</v>
      </c>
      <c r="BG428" s="6">
        <v>7347488.6947326604</v>
      </c>
      <c r="BH428" s="6">
        <v>34592601.918589897</v>
      </c>
      <c r="BI428" s="6">
        <v>68679885.598526105</v>
      </c>
      <c r="BJ428" s="6">
        <v>106423739.759564</v>
      </c>
      <c r="BK428" s="6">
        <v>64454177.777212702</v>
      </c>
      <c r="BL428" s="6">
        <v>35192081.226535097</v>
      </c>
      <c r="BM428" s="6">
        <v>26837775.525090002</v>
      </c>
      <c r="BN428" s="6">
        <v>15863919.4500129</v>
      </c>
      <c r="BO428" s="6">
        <v>82963900.308865204</v>
      </c>
      <c r="BP428" s="6">
        <v>28296871.9467864</v>
      </c>
      <c r="BQ428" s="6">
        <v>28607884.331239399</v>
      </c>
      <c r="BR428" s="6">
        <v>5464218.7276425399</v>
      </c>
      <c r="BS428" s="6">
        <v>45950428.349177398</v>
      </c>
      <c r="BT428" s="6">
        <v>21336319.630513102</v>
      </c>
      <c r="BU428" s="6">
        <v>138733981.104141</v>
      </c>
      <c r="BV428" s="6">
        <v>5685868.8640273102</v>
      </c>
      <c r="BW428" s="6">
        <v>6871482.0130935097</v>
      </c>
      <c r="BX428" s="6">
        <v>0</v>
      </c>
      <c r="BY428" s="6">
        <v>29535867.1359437</v>
      </c>
      <c r="BZ428" s="6">
        <v>46011946.153883599</v>
      </c>
      <c r="CA428" s="6">
        <v>65067305.031429097</v>
      </c>
      <c r="CB428" s="6">
        <v>22199347.545775499</v>
      </c>
      <c r="CC428" s="6">
        <v>29313037.5354244</v>
      </c>
      <c r="CD428" s="6">
        <v>44049928.8587832</v>
      </c>
      <c r="CE428" s="6">
        <v>53960042.931075498</v>
      </c>
      <c r="CF428" s="6">
        <v>76395423.377084106</v>
      </c>
      <c r="CG428" s="6">
        <v>24058433.036508702</v>
      </c>
      <c r="CH428" s="6">
        <v>26444555.630396601</v>
      </c>
      <c r="CI428" s="6">
        <v>17213115.776449401</v>
      </c>
      <c r="CJ428" s="6">
        <v>12139370.771348201</v>
      </c>
      <c r="CK428" s="6">
        <v>34411141.428571403</v>
      </c>
      <c r="CL428" s="6">
        <v>78986378.032536298</v>
      </c>
      <c r="CM428" s="6">
        <v>76567811.017359704</v>
      </c>
      <c r="CN428" s="6">
        <v>37172485.034585603</v>
      </c>
      <c r="CO428" s="6">
        <v>3603302.2843531901</v>
      </c>
      <c r="CP428" s="6">
        <v>62048187.3788829</v>
      </c>
      <c r="CQ428" s="6">
        <v>39457471.264764801</v>
      </c>
      <c r="CR428" s="6">
        <v>43737502.339884304</v>
      </c>
      <c r="CS428" s="6">
        <v>148751690.667676</v>
      </c>
      <c r="CT428" s="6">
        <v>79019023.793847993</v>
      </c>
      <c r="CU428" s="6">
        <v>42809500.211855799</v>
      </c>
      <c r="CV428" s="6">
        <v>143604683.41431099</v>
      </c>
      <c r="CW428" s="6">
        <v>41778639.918402001</v>
      </c>
      <c r="CX428" s="6">
        <v>131771254.659796</v>
      </c>
      <c r="CY428" s="6">
        <v>89715895.7652978</v>
      </c>
      <c r="CZ428" s="6">
        <v>6015280.0452566296</v>
      </c>
      <c r="DA428" s="6">
        <v>48982927.915004604</v>
      </c>
      <c r="DB428" s="6">
        <v>103450760.845558</v>
      </c>
      <c r="DC428" s="6">
        <v>4532257.0415749596</v>
      </c>
      <c r="DD428" s="6">
        <v>95065306.9427789</v>
      </c>
      <c r="DE428" s="6">
        <v>38732590.768904798</v>
      </c>
      <c r="DF428" s="6">
        <v>113982461.566021</v>
      </c>
      <c r="DG428" s="6">
        <v>124578136.46856999</v>
      </c>
      <c r="DH428" s="6">
        <v>47263740.897665098</v>
      </c>
      <c r="DI428" s="6">
        <v>129766264.899331</v>
      </c>
      <c r="DJ428" s="6">
        <v>24495024.535279699</v>
      </c>
      <c r="DK428" s="6">
        <v>53000668.1294626</v>
      </c>
      <c r="DL428" s="6">
        <v>28013055.931833401</v>
      </c>
      <c r="DM428" s="6">
        <v>0</v>
      </c>
      <c r="DN428" s="6">
        <v>80762902.486763597</v>
      </c>
      <c r="DO428" s="6">
        <v>0</v>
      </c>
      <c r="DP428" s="6">
        <v>95605034.054628298</v>
      </c>
      <c r="DQ428" s="6">
        <v>0</v>
      </c>
      <c r="DR428" s="6">
        <v>0</v>
      </c>
      <c r="DS428" s="6">
        <v>0</v>
      </c>
    </row>
    <row r="429" spans="1:123">
      <c r="A429" s="3" t="s">
        <v>730</v>
      </c>
      <c r="B429" s="6">
        <v>95892974.8265035</v>
      </c>
      <c r="C429" s="6">
        <v>89903214.382969797</v>
      </c>
      <c r="D429" s="6">
        <v>85591342.924695402</v>
      </c>
      <c r="E429" s="6">
        <v>169435648.373301</v>
      </c>
      <c r="F429" s="6">
        <v>47745526.410400599</v>
      </c>
      <c r="G429" s="6">
        <v>169309648.09528601</v>
      </c>
      <c r="H429" s="6">
        <v>127270430.10677201</v>
      </c>
      <c r="I429" s="6">
        <v>145406905.68364999</v>
      </c>
      <c r="J429" s="6">
        <v>87120356.128661603</v>
      </c>
      <c r="K429" s="6">
        <v>137988454.300347</v>
      </c>
      <c r="L429" s="6">
        <v>29598370.749540702</v>
      </c>
      <c r="M429" s="6">
        <v>150598403.312635</v>
      </c>
      <c r="N429" s="6">
        <v>90134639.131372094</v>
      </c>
      <c r="O429" s="6">
        <v>226564973.02976999</v>
      </c>
      <c r="P429" s="6">
        <v>36998666.113425002</v>
      </c>
      <c r="Q429" s="6">
        <v>50167459.890734501</v>
      </c>
      <c r="R429" s="6">
        <v>292827300.80364698</v>
      </c>
      <c r="S429" s="6">
        <v>171358066.77140999</v>
      </c>
      <c r="T429" s="6">
        <v>253189242.85408199</v>
      </c>
      <c r="U429" s="6">
        <v>196004079.27774799</v>
      </c>
      <c r="V429" s="6">
        <v>39819899.189775102</v>
      </c>
      <c r="W429" s="6">
        <v>135359461.63000801</v>
      </c>
      <c r="X429" s="6">
        <v>197236405.56460801</v>
      </c>
      <c r="Y429" s="6">
        <v>98366715.435032904</v>
      </c>
      <c r="Z429" s="6">
        <v>40849328.999398001</v>
      </c>
      <c r="AA429" s="6">
        <v>24497835.8656369</v>
      </c>
      <c r="AB429" s="6">
        <v>51672737.348389603</v>
      </c>
      <c r="AC429" s="6">
        <v>54161738.538654201</v>
      </c>
      <c r="AD429" s="6">
        <v>259372055.916188</v>
      </c>
      <c r="AE429" s="6">
        <v>61251659.603914097</v>
      </c>
      <c r="AF429" s="6">
        <v>66028496.361821197</v>
      </c>
      <c r="AG429" s="6">
        <v>72776407.143063903</v>
      </c>
      <c r="AH429" s="6">
        <v>224131538.75575</v>
      </c>
      <c r="AI429" s="6">
        <v>334422810.82926601</v>
      </c>
      <c r="AJ429" s="6">
        <v>72654552.516815603</v>
      </c>
      <c r="AK429" s="6">
        <v>108937405.241825</v>
      </c>
      <c r="AL429" s="6">
        <v>278523211.48816597</v>
      </c>
      <c r="AM429" s="6">
        <v>90248730.612295404</v>
      </c>
      <c r="AN429" s="6">
        <v>69407359.3498777</v>
      </c>
      <c r="AO429" s="6">
        <v>65036687.812585302</v>
      </c>
      <c r="AP429" s="6">
        <v>74384650.265320495</v>
      </c>
      <c r="AQ429" s="6">
        <v>336728501.94705999</v>
      </c>
      <c r="AR429" s="6">
        <v>161212624.37989599</v>
      </c>
      <c r="AS429" s="6">
        <v>206147070.63418099</v>
      </c>
      <c r="AT429" s="6">
        <v>100998156.30883799</v>
      </c>
      <c r="AU429" s="6">
        <v>100887584.09115</v>
      </c>
      <c r="AV429" s="6">
        <v>312364091.03071302</v>
      </c>
      <c r="AW429" s="6">
        <v>188932506.645013</v>
      </c>
      <c r="AX429" s="6">
        <v>65451348.774509303</v>
      </c>
      <c r="AY429" s="6">
        <v>114598200.098646</v>
      </c>
      <c r="AZ429" s="6">
        <v>121876964.682882</v>
      </c>
      <c r="BA429" s="6">
        <v>81080310.647718295</v>
      </c>
      <c r="BB429" s="6">
        <v>60891956.158494897</v>
      </c>
      <c r="BC429" s="6">
        <v>136929585.72010699</v>
      </c>
      <c r="BD429" s="6">
        <v>192293189.223281</v>
      </c>
      <c r="BE429" s="6">
        <v>66620154.225170597</v>
      </c>
      <c r="BF429" s="6">
        <v>72170330.112016901</v>
      </c>
      <c r="BG429" s="6">
        <v>74912707.884412304</v>
      </c>
      <c r="BH429" s="6">
        <v>101397126.234318</v>
      </c>
      <c r="BI429" s="6">
        <v>220297065.44157699</v>
      </c>
      <c r="BJ429" s="6">
        <v>291411860.56425202</v>
      </c>
      <c r="BK429" s="6">
        <v>180304804.14387101</v>
      </c>
      <c r="BL429" s="6">
        <v>107366589.33643501</v>
      </c>
      <c r="BM429" s="6">
        <v>71487350.576882794</v>
      </c>
      <c r="BN429" s="6">
        <v>116592958.21450301</v>
      </c>
      <c r="BO429" s="6">
        <v>276011024.46101499</v>
      </c>
      <c r="BP429" s="6">
        <v>118061363.45100801</v>
      </c>
      <c r="BQ429" s="6">
        <v>141825841.03834501</v>
      </c>
      <c r="BR429" s="6">
        <v>23754656.3665669</v>
      </c>
      <c r="BS429" s="6">
        <v>103694406.166339</v>
      </c>
      <c r="BT429" s="6">
        <v>103229296.175349</v>
      </c>
      <c r="BU429" s="6">
        <v>199266765.383331</v>
      </c>
      <c r="BV429" s="6">
        <v>26086560.7362075</v>
      </c>
      <c r="BW429" s="6">
        <v>68716632.0104592</v>
      </c>
      <c r="BX429" s="6">
        <v>10040896.0791067</v>
      </c>
      <c r="BY429" s="6">
        <v>187768756.06726199</v>
      </c>
      <c r="BZ429" s="6">
        <v>142552919.15313599</v>
      </c>
      <c r="CA429" s="6">
        <v>224605077.06527501</v>
      </c>
      <c r="CB429" s="6">
        <v>82581096.549242601</v>
      </c>
      <c r="CC429" s="6">
        <v>125533005.899039</v>
      </c>
      <c r="CD429" s="6">
        <v>157153138.20411101</v>
      </c>
      <c r="CE429" s="6">
        <v>180847420.32410601</v>
      </c>
      <c r="CF429" s="6">
        <v>275668518.65543199</v>
      </c>
      <c r="CG429" s="6">
        <v>96990700.464266106</v>
      </c>
      <c r="CH429" s="6">
        <v>100086104.098942</v>
      </c>
      <c r="CI429" s="6">
        <v>59836357.161666803</v>
      </c>
      <c r="CJ429" s="6">
        <v>72198754.278162405</v>
      </c>
      <c r="CK429" s="6">
        <v>136690972.96998399</v>
      </c>
      <c r="CL429" s="6">
        <v>179519039.508122</v>
      </c>
      <c r="CM429" s="6">
        <v>187636732.32207599</v>
      </c>
      <c r="CN429" s="6">
        <v>85473875.788786098</v>
      </c>
      <c r="CO429" s="6">
        <v>31658887.4927097</v>
      </c>
      <c r="CP429" s="6">
        <v>154780493.09990901</v>
      </c>
      <c r="CQ429" s="6">
        <v>113508234.452594</v>
      </c>
      <c r="CR429" s="6">
        <v>131317751.983959</v>
      </c>
      <c r="CS429" s="6">
        <v>228206510.57086399</v>
      </c>
      <c r="CT429" s="6">
        <v>166840886.20301399</v>
      </c>
      <c r="CU429" s="6">
        <v>126603617.195291</v>
      </c>
      <c r="CV429" s="6">
        <v>268795784.90816998</v>
      </c>
      <c r="CW429" s="6">
        <v>143991078.18105501</v>
      </c>
      <c r="CX429" s="6">
        <v>243547598.31889099</v>
      </c>
      <c r="CY429" s="6">
        <v>343492919.20103902</v>
      </c>
      <c r="CZ429" s="6">
        <v>46969797.245720997</v>
      </c>
      <c r="DA429" s="6">
        <v>118349920.030242</v>
      </c>
      <c r="DB429" s="6">
        <v>318456551.99993002</v>
      </c>
      <c r="DC429" s="6">
        <v>30496867.954996198</v>
      </c>
      <c r="DD429" s="6">
        <v>178381211.05949101</v>
      </c>
      <c r="DE429" s="6">
        <v>97524908.670301005</v>
      </c>
      <c r="DF429" s="6">
        <v>437970583.10729301</v>
      </c>
      <c r="DG429" s="6">
        <v>204337589.05809301</v>
      </c>
      <c r="DH429" s="6">
        <v>156112003.278164</v>
      </c>
      <c r="DI429" s="6">
        <v>243798999.267194</v>
      </c>
      <c r="DJ429" s="6">
        <v>118277506.008755</v>
      </c>
      <c r="DK429" s="6">
        <v>176377271.443533</v>
      </c>
      <c r="DL429" s="6">
        <v>97035215.380268902</v>
      </c>
      <c r="DM429" s="6">
        <v>0</v>
      </c>
      <c r="DN429" s="6">
        <v>220898317.583828</v>
      </c>
      <c r="DO429" s="6">
        <v>0</v>
      </c>
      <c r="DP429" s="6">
        <v>0</v>
      </c>
      <c r="DQ429" s="6">
        <v>0</v>
      </c>
      <c r="DR429" s="6">
        <v>0</v>
      </c>
      <c r="DS429" s="6">
        <v>0</v>
      </c>
    </row>
    <row r="430" spans="1:123">
      <c r="A430" s="3" t="s">
        <v>731</v>
      </c>
      <c r="B430" s="6">
        <v>153199187.15567601</v>
      </c>
      <c r="C430" s="6">
        <v>102474451.31834801</v>
      </c>
      <c r="D430" s="6">
        <v>0</v>
      </c>
      <c r="E430" s="6">
        <v>260636147.32723299</v>
      </c>
      <c r="F430" s="6">
        <v>88962032.330624804</v>
      </c>
      <c r="G430" s="6">
        <v>344851284.68185902</v>
      </c>
      <c r="H430" s="6">
        <v>81314026.034053802</v>
      </c>
      <c r="I430" s="6">
        <v>183504909.39082101</v>
      </c>
      <c r="J430" s="6">
        <v>156765366.23485601</v>
      </c>
      <c r="K430" s="6">
        <v>240444931.07015201</v>
      </c>
      <c r="L430" s="6">
        <v>49032290.433592997</v>
      </c>
      <c r="M430" s="6">
        <v>215116658.91894001</v>
      </c>
      <c r="N430" s="6">
        <v>140468369.87425601</v>
      </c>
      <c r="O430" s="6">
        <v>346383985.62144101</v>
      </c>
      <c r="P430" s="6">
        <v>70940377.761538103</v>
      </c>
      <c r="Q430" s="6">
        <v>75399342.792003095</v>
      </c>
      <c r="R430" s="6">
        <v>377837400.12457597</v>
      </c>
      <c r="S430" s="6">
        <v>267876341.20162299</v>
      </c>
      <c r="T430" s="6">
        <v>290713311.45726401</v>
      </c>
      <c r="U430" s="6">
        <v>287158750.17933398</v>
      </c>
      <c r="V430" s="6">
        <v>77603796.599085495</v>
      </c>
      <c r="W430" s="6">
        <v>201064390.76706901</v>
      </c>
      <c r="X430" s="6">
        <v>228522691.47696599</v>
      </c>
      <c r="Y430" s="6">
        <v>116268176.32995</v>
      </c>
      <c r="Z430" s="6">
        <v>64135254.542839199</v>
      </c>
      <c r="AA430" s="6">
        <v>50799788.632055603</v>
      </c>
      <c r="AB430" s="6">
        <v>106534263.2096</v>
      </c>
      <c r="AC430" s="6">
        <v>92059972.833698496</v>
      </c>
      <c r="AD430" s="6">
        <v>251879380.65388799</v>
      </c>
      <c r="AE430" s="6">
        <v>106106060.95157</v>
      </c>
      <c r="AF430" s="6">
        <v>85808511.471751407</v>
      </c>
      <c r="AG430" s="6">
        <v>87997608.843644798</v>
      </c>
      <c r="AH430" s="6">
        <v>338404048.36601901</v>
      </c>
      <c r="AI430" s="6">
        <v>590041962.73153901</v>
      </c>
      <c r="AJ430" s="6">
        <v>100447866.51434501</v>
      </c>
      <c r="AK430" s="6">
        <v>200903870.57206899</v>
      </c>
      <c r="AL430" s="6">
        <v>437776629.51971799</v>
      </c>
      <c r="AM430" s="6">
        <v>190952457.252042</v>
      </c>
      <c r="AN430" s="6">
        <v>185567764.61388701</v>
      </c>
      <c r="AO430" s="6">
        <v>71833866.413701698</v>
      </c>
      <c r="AP430" s="6">
        <v>237239431.69986501</v>
      </c>
      <c r="AQ430" s="6">
        <v>500527600.78250301</v>
      </c>
      <c r="AR430" s="6">
        <v>190421891.86056599</v>
      </c>
      <c r="AS430" s="6">
        <v>395053507.18281603</v>
      </c>
      <c r="AT430" s="6">
        <v>186812715.17840999</v>
      </c>
      <c r="AU430" s="6">
        <v>177240932.52577499</v>
      </c>
      <c r="AV430" s="6">
        <v>333675640.28405398</v>
      </c>
      <c r="AW430" s="6">
        <v>451009191.54090297</v>
      </c>
      <c r="AX430" s="6">
        <v>298841893.23729402</v>
      </c>
      <c r="AY430" s="6">
        <v>161716521.94082099</v>
      </c>
      <c r="AZ430" s="6">
        <v>45198331.743000701</v>
      </c>
      <c r="BA430" s="6">
        <v>144727681.92089799</v>
      </c>
      <c r="BB430" s="6">
        <v>185575250.838157</v>
      </c>
      <c r="BC430" s="6">
        <v>143383821.76852199</v>
      </c>
      <c r="BD430" s="6">
        <v>331772922.29463202</v>
      </c>
      <c r="BE430" s="6">
        <v>108999715.62819099</v>
      </c>
      <c r="BF430" s="6">
        <v>149707812.463846</v>
      </c>
      <c r="BG430" s="6">
        <v>202906641.600465</v>
      </c>
      <c r="BH430" s="6">
        <v>101364206.54961</v>
      </c>
      <c r="BI430" s="6">
        <v>245321690.163656</v>
      </c>
      <c r="BJ430" s="6">
        <v>325369183.23155898</v>
      </c>
      <c r="BK430" s="6">
        <v>323974798.45224202</v>
      </c>
      <c r="BL430" s="6">
        <v>136142264.37645</v>
      </c>
      <c r="BM430" s="6">
        <v>73187740.021344095</v>
      </c>
      <c r="BN430" s="6">
        <v>0</v>
      </c>
      <c r="BO430" s="6">
        <v>398017770.869102</v>
      </c>
      <c r="BP430" s="6">
        <v>332239945.97882003</v>
      </c>
      <c r="BQ430" s="6">
        <v>138078510.530956</v>
      </c>
      <c r="BR430" s="6">
        <v>67007935.206735797</v>
      </c>
      <c r="BS430" s="6">
        <v>163010816.49480999</v>
      </c>
      <c r="BT430" s="6">
        <v>188834330.51352799</v>
      </c>
      <c r="BU430" s="6">
        <v>432781858.45486301</v>
      </c>
      <c r="BV430" s="6">
        <v>42215308.401102699</v>
      </c>
      <c r="BW430" s="6">
        <v>111830546.433285</v>
      </c>
      <c r="BX430" s="6">
        <v>21071859.850417498</v>
      </c>
      <c r="BY430" s="6">
        <v>347076854.21018499</v>
      </c>
      <c r="BZ430" s="6">
        <v>250708508.17743</v>
      </c>
      <c r="CA430" s="6">
        <v>373780420.08048499</v>
      </c>
      <c r="CB430" s="6">
        <v>112859857.723129</v>
      </c>
      <c r="CC430" s="6">
        <v>193227898.88208401</v>
      </c>
      <c r="CD430" s="6">
        <v>203159324.89024499</v>
      </c>
      <c r="CE430" s="6">
        <v>220415020.89660501</v>
      </c>
      <c r="CF430" s="6">
        <v>298547425.78962201</v>
      </c>
      <c r="CG430" s="6">
        <v>152082791.39632201</v>
      </c>
      <c r="CH430" s="6">
        <v>150958681.26000699</v>
      </c>
      <c r="CI430" s="6">
        <v>104336403.57371899</v>
      </c>
      <c r="CJ430" s="6">
        <v>97377934.541032806</v>
      </c>
      <c r="CK430" s="6">
        <v>164594441.202957</v>
      </c>
      <c r="CL430" s="6">
        <v>262926447.65783</v>
      </c>
      <c r="CM430" s="6">
        <v>287193551.45896602</v>
      </c>
      <c r="CN430" s="6">
        <v>92900743.813503906</v>
      </c>
      <c r="CO430" s="6">
        <v>75435323.381473094</v>
      </c>
      <c r="CP430" s="6">
        <v>180182215.35279801</v>
      </c>
      <c r="CQ430" s="6">
        <v>145740239.18546799</v>
      </c>
      <c r="CR430" s="6">
        <v>319188340.99483103</v>
      </c>
      <c r="CS430" s="6">
        <v>507592535.27085102</v>
      </c>
      <c r="CT430" s="6">
        <v>87210034.044444904</v>
      </c>
      <c r="CU430" s="6">
        <v>218722113.67705899</v>
      </c>
      <c r="CV430" s="6">
        <v>299010196.99637502</v>
      </c>
      <c r="CW430" s="6">
        <v>225478906.65322199</v>
      </c>
      <c r="CX430" s="6">
        <v>196879970.26328599</v>
      </c>
      <c r="CY430" s="6">
        <v>426352444.62758303</v>
      </c>
      <c r="CZ430" s="6">
        <v>52385537.763961896</v>
      </c>
      <c r="DA430" s="6">
        <v>289554687.87252802</v>
      </c>
      <c r="DB430" s="6">
        <v>342880353.55650997</v>
      </c>
      <c r="DC430" s="6">
        <v>63173823.046706297</v>
      </c>
      <c r="DD430" s="6">
        <v>191790458.48153299</v>
      </c>
      <c r="DE430" s="6">
        <v>178057781.464645</v>
      </c>
      <c r="DF430" s="6">
        <v>486998189.82209301</v>
      </c>
      <c r="DG430" s="6">
        <v>192618080.485908</v>
      </c>
      <c r="DH430" s="6">
        <v>227787450.927569</v>
      </c>
      <c r="DI430" s="6">
        <v>375274620.73813403</v>
      </c>
      <c r="DJ430" s="6">
        <v>142005409.13713899</v>
      </c>
      <c r="DK430" s="6">
        <v>161956788.387492</v>
      </c>
      <c r="DL430" s="6">
        <v>125906452.471884</v>
      </c>
      <c r="DM430" s="6">
        <v>0</v>
      </c>
      <c r="DN430" s="6">
        <v>327102023.91912299</v>
      </c>
      <c r="DO430" s="6">
        <v>0</v>
      </c>
      <c r="DP430" s="6">
        <v>860809964.36272705</v>
      </c>
      <c r="DQ430" s="6">
        <v>0</v>
      </c>
      <c r="DR430" s="6">
        <v>0</v>
      </c>
      <c r="DS430" s="6">
        <v>0</v>
      </c>
    </row>
    <row r="431" spans="1:123">
      <c r="A431" s="3" t="s">
        <v>732</v>
      </c>
      <c r="B431" s="6">
        <v>31328723.995710701</v>
      </c>
      <c r="C431" s="6">
        <v>15286001.446191</v>
      </c>
      <c r="D431" s="6">
        <v>19068373.752774499</v>
      </c>
      <c r="E431" s="6">
        <v>67093748.510537997</v>
      </c>
      <c r="F431" s="6">
        <v>35867851.814162597</v>
      </c>
      <c r="G431" s="6">
        <v>66233452.429879501</v>
      </c>
      <c r="H431" s="6">
        <v>12412742.1907194</v>
      </c>
      <c r="I431" s="6">
        <v>21180493.433629502</v>
      </c>
      <c r="J431" s="6">
        <v>27276745.3649421</v>
      </c>
      <c r="K431" s="6">
        <v>19098912.6962489</v>
      </c>
      <c r="L431" s="6">
        <v>27832951.301768199</v>
      </c>
      <c r="M431" s="6">
        <v>32195357.1916035</v>
      </c>
      <c r="N431" s="6">
        <v>23650452.062190302</v>
      </c>
      <c r="O431" s="6">
        <v>122591213.07205001</v>
      </c>
      <c r="P431" s="6">
        <v>35705082.508718699</v>
      </c>
      <c r="Q431" s="6">
        <v>78373858.6160855</v>
      </c>
      <c r="R431" s="6">
        <v>45151073.154150099</v>
      </c>
      <c r="S431" s="6">
        <v>27392152.273136299</v>
      </c>
      <c r="T431" s="6">
        <v>39431157.444455601</v>
      </c>
      <c r="U431" s="6">
        <v>97974508.340431601</v>
      </c>
      <c r="V431" s="6">
        <v>54373977.621810101</v>
      </c>
      <c r="W431" s="6">
        <v>67343574.384975895</v>
      </c>
      <c r="X431" s="6">
        <v>54314559.493050903</v>
      </c>
      <c r="Y431" s="6">
        <v>31610044.579035498</v>
      </c>
      <c r="Z431" s="6">
        <v>21760684.220518701</v>
      </c>
      <c r="AA431" s="6">
        <v>43614528.237074398</v>
      </c>
      <c r="AB431" s="6">
        <v>78094541.081036195</v>
      </c>
      <c r="AC431" s="6">
        <v>53594372.245947197</v>
      </c>
      <c r="AD431" s="6">
        <v>54186968.917883098</v>
      </c>
      <c r="AE431" s="6">
        <v>48610163.193745397</v>
      </c>
      <c r="AF431" s="6">
        <v>49844128.159351297</v>
      </c>
      <c r="AG431" s="6">
        <v>47077841.820770897</v>
      </c>
      <c r="AH431" s="6">
        <v>58946654.008656196</v>
      </c>
      <c r="AI431" s="6">
        <v>130196386.573127</v>
      </c>
      <c r="AJ431" s="6">
        <v>0</v>
      </c>
      <c r="AK431" s="6">
        <v>48783548.912880503</v>
      </c>
      <c r="AL431" s="6">
        <v>156731253.37857601</v>
      </c>
      <c r="AM431" s="6">
        <v>178160815.39221999</v>
      </c>
      <c r="AN431" s="6">
        <v>123531161.208225</v>
      </c>
      <c r="AO431" s="6">
        <v>10936218.1592131</v>
      </c>
      <c r="AP431" s="6">
        <v>88604248.025188893</v>
      </c>
      <c r="AQ431" s="6">
        <v>69058651.346619502</v>
      </c>
      <c r="AR431" s="6">
        <v>110996540.54483201</v>
      </c>
      <c r="AS431" s="6">
        <v>71485985.422559395</v>
      </c>
      <c r="AT431" s="6">
        <v>61310484.107153803</v>
      </c>
      <c r="AU431" s="6">
        <v>47617986.833968401</v>
      </c>
      <c r="AV431" s="6">
        <v>39357400.003247298</v>
      </c>
      <c r="AW431" s="6">
        <v>107782780.587128</v>
      </c>
      <c r="AX431" s="6">
        <v>103173516.59892499</v>
      </c>
      <c r="AY431" s="6">
        <v>70461340.696576595</v>
      </c>
      <c r="AZ431" s="6">
        <v>32070598.217689499</v>
      </c>
      <c r="BA431" s="6">
        <v>40026504.275442697</v>
      </c>
      <c r="BB431" s="6">
        <v>98283354.188094199</v>
      </c>
      <c r="BC431" s="6">
        <v>25566676.636520199</v>
      </c>
      <c r="BD431" s="6">
        <v>107283931.401373</v>
      </c>
      <c r="BE431" s="6">
        <v>61900931.556049697</v>
      </c>
      <c r="BF431" s="6">
        <v>49611055.073614798</v>
      </c>
      <c r="BG431" s="6">
        <v>75865698.673100606</v>
      </c>
      <c r="BH431" s="6">
        <v>38017203.2181044</v>
      </c>
      <c r="BI431" s="6">
        <v>79152722.279701903</v>
      </c>
      <c r="BJ431" s="6">
        <v>84391978.474298298</v>
      </c>
      <c r="BK431" s="6">
        <v>209254583.538192</v>
      </c>
      <c r="BL431" s="6">
        <v>32352896.944286302</v>
      </c>
      <c r="BM431" s="6">
        <v>17248122.5055294</v>
      </c>
      <c r="BN431" s="6">
        <v>44520314.554999098</v>
      </c>
      <c r="BO431" s="6">
        <v>83082308.669436097</v>
      </c>
      <c r="BP431" s="6">
        <v>220340266.826727</v>
      </c>
      <c r="BQ431" s="6">
        <v>25928496.065937102</v>
      </c>
      <c r="BR431" s="6">
        <v>69229129.475646898</v>
      </c>
      <c r="BS431" s="6">
        <v>51145354.9046712</v>
      </c>
      <c r="BT431" s="6">
        <v>86664782.756825</v>
      </c>
      <c r="BU431" s="6">
        <v>37480676.385163903</v>
      </c>
      <c r="BV431" s="6">
        <v>21710683.7343885</v>
      </c>
      <c r="BW431" s="6">
        <v>30922066.781461</v>
      </c>
      <c r="BX431" s="6">
        <v>0</v>
      </c>
      <c r="BY431" s="6">
        <v>86140073.436458096</v>
      </c>
      <c r="BZ431" s="6">
        <v>82810167.464635596</v>
      </c>
      <c r="CA431" s="6">
        <v>111519575.28886101</v>
      </c>
      <c r="CB431" s="6">
        <v>59130334.468219198</v>
      </c>
      <c r="CC431" s="6">
        <v>103512190.740109</v>
      </c>
      <c r="CD431" s="6">
        <v>41252927.190485202</v>
      </c>
      <c r="CE431" s="6">
        <v>26834390.3885484</v>
      </c>
      <c r="CF431" s="6">
        <v>46262588.343868501</v>
      </c>
      <c r="CG431" s="6">
        <v>41085136.294218898</v>
      </c>
      <c r="CH431" s="6">
        <v>19686638.654472701</v>
      </c>
      <c r="CI431" s="6">
        <v>19911596.2350717</v>
      </c>
      <c r="CJ431" s="6">
        <v>47626981.163285598</v>
      </c>
      <c r="CK431" s="6">
        <v>43508055.4144613</v>
      </c>
      <c r="CL431" s="6">
        <v>62765097.519338802</v>
      </c>
      <c r="CM431" s="6">
        <v>161425083.947413</v>
      </c>
      <c r="CN431" s="6">
        <v>21950566.085393399</v>
      </c>
      <c r="CO431" s="6">
        <v>126474979.107749</v>
      </c>
      <c r="CP431" s="6">
        <v>23702054.832155701</v>
      </c>
      <c r="CQ431" s="6">
        <v>30652846.127057102</v>
      </c>
      <c r="CR431" s="6">
        <v>105849949.86889</v>
      </c>
      <c r="CS431" s="6">
        <v>162705659.96702299</v>
      </c>
      <c r="CT431" s="6">
        <v>25786405.1543696</v>
      </c>
      <c r="CU431" s="6">
        <v>119627179.786789</v>
      </c>
      <c r="CV431" s="6">
        <v>48158842.951618701</v>
      </c>
      <c r="CW431" s="6">
        <v>107568377.76418599</v>
      </c>
      <c r="CX431" s="6">
        <v>25134107.094898101</v>
      </c>
      <c r="CY431" s="6">
        <v>65152374.516574599</v>
      </c>
      <c r="CZ431" s="6">
        <v>13946480.3051938</v>
      </c>
      <c r="DA431" s="6">
        <v>89242862.490019396</v>
      </c>
      <c r="DB431" s="6">
        <v>37984297.829127498</v>
      </c>
      <c r="DC431" s="6">
        <v>66085500.134967901</v>
      </c>
      <c r="DD431" s="6">
        <v>38903195.300796703</v>
      </c>
      <c r="DE431" s="6">
        <v>77090902.028652593</v>
      </c>
      <c r="DF431" s="6">
        <v>73804398.925694704</v>
      </c>
      <c r="DG431" s="6">
        <v>25563881.587848</v>
      </c>
      <c r="DH431" s="6">
        <v>60928718.279529497</v>
      </c>
      <c r="DI431" s="6">
        <v>46430290.977638803</v>
      </c>
      <c r="DJ431" s="6">
        <v>43781478.6064879</v>
      </c>
      <c r="DK431" s="6">
        <v>18179794.092597298</v>
      </c>
      <c r="DL431" s="6">
        <v>9994380.4532936197</v>
      </c>
      <c r="DM431" s="6">
        <v>0</v>
      </c>
      <c r="DN431" s="6">
        <v>66159374.901126899</v>
      </c>
      <c r="DO431" s="6">
        <v>0</v>
      </c>
      <c r="DP431" s="6">
        <v>226329972.338521</v>
      </c>
      <c r="DQ431" s="6">
        <v>0</v>
      </c>
      <c r="DR431" s="6">
        <v>0</v>
      </c>
      <c r="DS431" s="6">
        <v>0</v>
      </c>
    </row>
    <row r="432" spans="1:123">
      <c r="A432" s="3" t="s">
        <v>733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5024924.82883613</v>
      </c>
      <c r="H432" s="6">
        <v>0</v>
      </c>
      <c r="I432" s="6">
        <v>5477564.1590579003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8254084.8983623097</v>
      </c>
      <c r="S432" s="6">
        <v>0</v>
      </c>
      <c r="T432" s="6">
        <v>0</v>
      </c>
      <c r="U432" s="6">
        <v>6539098.6295803096</v>
      </c>
      <c r="V432" s="6">
        <v>0</v>
      </c>
      <c r="W432" s="6">
        <v>0</v>
      </c>
      <c r="X432" s="6">
        <v>7451054.7586637801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11953650.2955327</v>
      </c>
      <c r="AE432" s="6">
        <v>0</v>
      </c>
      <c r="AF432" s="6">
        <v>0</v>
      </c>
      <c r="AG432" s="6">
        <v>0</v>
      </c>
      <c r="AH432" s="6">
        <v>19185689.704027198</v>
      </c>
      <c r="AI432" s="6">
        <v>10146856.4737636</v>
      </c>
      <c r="AJ432" s="6">
        <v>0</v>
      </c>
      <c r="AK432" s="6">
        <v>0</v>
      </c>
      <c r="AL432" s="6">
        <v>9824202.1939912494</v>
      </c>
      <c r="AM432" s="6">
        <v>0</v>
      </c>
      <c r="AN432" s="6">
        <v>7181026.9731337503</v>
      </c>
      <c r="AO432" s="6">
        <v>0</v>
      </c>
      <c r="AP432" s="6">
        <v>0</v>
      </c>
      <c r="AQ432" s="6">
        <v>12654906.611667201</v>
      </c>
      <c r="AR432" s="6">
        <v>0</v>
      </c>
      <c r="AS432" s="6">
        <v>0</v>
      </c>
      <c r="AT432" s="6">
        <v>0</v>
      </c>
      <c r="AU432" s="6">
        <v>0</v>
      </c>
      <c r="AV432" s="6">
        <v>11426673.784120901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0</v>
      </c>
      <c r="BC432" s="6">
        <v>0</v>
      </c>
      <c r="BD432" s="6">
        <v>4661846.1763090398</v>
      </c>
      <c r="BE432" s="6">
        <v>0</v>
      </c>
      <c r="BF432" s="6">
        <v>0</v>
      </c>
      <c r="BG432" s="6">
        <v>0</v>
      </c>
      <c r="BH432" s="6">
        <v>0</v>
      </c>
      <c r="BI432" s="6">
        <v>4435122.5812410004</v>
      </c>
      <c r="BJ432" s="6">
        <v>0</v>
      </c>
      <c r="BK432" s="6">
        <v>0</v>
      </c>
      <c r="BL432" s="6">
        <v>0</v>
      </c>
      <c r="BM432" s="6">
        <v>0</v>
      </c>
      <c r="BN432" s="6">
        <v>0</v>
      </c>
      <c r="BO432" s="6">
        <v>12028226.629148901</v>
      </c>
      <c r="BP432" s="6">
        <v>5356731.5655690897</v>
      </c>
      <c r="BQ432" s="6">
        <v>0</v>
      </c>
      <c r="BR432" s="6">
        <v>0</v>
      </c>
      <c r="BS432" s="6">
        <v>0</v>
      </c>
      <c r="BT432" s="6">
        <v>0</v>
      </c>
      <c r="BU432" s="6">
        <v>7024626.6260493696</v>
      </c>
      <c r="BV432" s="6">
        <v>0</v>
      </c>
      <c r="BW432" s="6">
        <v>0</v>
      </c>
      <c r="BX432" s="6">
        <v>0</v>
      </c>
      <c r="BY432" s="6">
        <v>6626698.6965741497</v>
      </c>
      <c r="BZ432" s="6">
        <v>10178650.8999392</v>
      </c>
      <c r="CA432" s="6">
        <v>7758366.0770535003</v>
      </c>
      <c r="CB432" s="6">
        <v>0</v>
      </c>
      <c r="CC432" s="6">
        <v>6877853.3549733702</v>
      </c>
      <c r="CD432" s="6">
        <v>0</v>
      </c>
      <c r="CE432" s="6">
        <v>0</v>
      </c>
      <c r="CF432" s="6">
        <v>8549535.6033401191</v>
      </c>
      <c r="CG432" s="6">
        <v>0</v>
      </c>
      <c r="CH432" s="6">
        <v>0</v>
      </c>
      <c r="CI432" s="6">
        <v>0</v>
      </c>
      <c r="CJ432" s="6">
        <v>0</v>
      </c>
      <c r="CK432" s="6">
        <v>0</v>
      </c>
      <c r="CL432" s="6">
        <v>0</v>
      </c>
      <c r="CM432" s="6">
        <v>0</v>
      </c>
      <c r="CN432" s="6">
        <v>0</v>
      </c>
      <c r="CO432" s="6">
        <v>0</v>
      </c>
      <c r="CP432" s="6">
        <v>0</v>
      </c>
      <c r="CQ432" s="6">
        <v>0</v>
      </c>
      <c r="CR432" s="6">
        <v>0</v>
      </c>
      <c r="CS432" s="6">
        <v>3822900.29973525</v>
      </c>
      <c r="CT432" s="6">
        <v>0</v>
      </c>
      <c r="CU432" s="6">
        <v>6003261.6852593599</v>
      </c>
      <c r="CV432" s="6">
        <v>8674689.1857206207</v>
      </c>
      <c r="CW432" s="6">
        <v>5736757.5390349701</v>
      </c>
      <c r="CX432" s="6">
        <v>0</v>
      </c>
      <c r="CY432" s="6">
        <v>21366357.274786301</v>
      </c>
      <c r="CZ432" s="6">
        <v>0</v>
      </c>
      <c r="DA432" s="6">
        <v>0</v>
      </c>
      <c r="DB432" s="6">
        <v>7420874.3482964803</v>
      </c>
      <c r="DC432" s="6">
        <v>0</v>
      </c>
      <c r="DD432" s="6">
        <v>6785994.0640871199</v>
      </c>
      <c r="DE432" s="6">
        <v>0</v>
      </c>
      <c r="DF432" s="6">
        <v>13428304.885879301</v>
      </c>
      <c r="DG432" s="6">
        <v>0</v>
      </c>
      <c r="DH432" s="6">
        <v>0</v>
      </c>
      <c r="DI432" s="6">
        <v>6969437.1705995696</v>
      </c>
      <c r="DJ432" s="6">
        <v>0</v>
      </c>
      <c r="DK432" s="6">
        <v>0</v>
      </c>
      <c r="DL432" s="6">
        <v>0</v>
      </c>
      <c r="DM432" s="6">
        <v>0</v>
      </c>
      <c r="DN432" s="6">
        <v>0</v>
      </c>
      <c r="DO432" s="6">
        <v>0</v>
      </c>
      <c r="DP432" s="6">
        <v>0</v>
      </c>
      <c r="DQ432" s="6">
        <v>0</v>
      </c>
      <c r="DR432" s="6">
        <v>0</v>
      </c>
      <c r="DS432" s="6">
        <v>0</v>
      </c>
    </row>
    <row r="433" spans="1:123">
      <c r="A433" s="3" t="s">
        <v>734</v>
      </c>
      <c r="B433" s="6">
        <v>54326874.079676896</v>
      </c>
      <c r="C433" s="6">
        <v>15319127.2029189</v>
      </c>
      <c r="D433" s="6">
        <v>41074550.803267397</v>
      </c>
      <c r="E433" s="6">
        <v>79419031.003610805</v>
      </c>
      <c r="F433" s="6">
        <v>43188844.5099869</v>
      </c>
      <c r="G433" s="6">
        <v>107411103.030783</v>
      </c>
      <c r="H433" s="6">
        <v>31269762.544960301</v>
      </c>
      <c r="I433" s="6">
        <v>12677900.772458401</v>
      </c>
      <c r="J433" s="6">
        <v>39621597.828078799</v>
      </c>
      <c r="K433" s="6">
        <v>22263600.505539302</v>
      </c>
      <c r="L433" s="6">
        <v>176631676.48663801</v>
      </c>
      <c r="M433" s="6">
        <v>75815863.2803303</v>
      </c>
      <c r="N433" s="6">
        <v>40981240.939365096</v>
      </c>
      <c r="O433" s="6">
        <v>165662540.341232</v>
      </c>
      <c r="P433" s="6">
        <v>180335590.94301501</v>
      </c>
      <c r="Q433" s="6">
        <v>101672071.11923701</v>
      </c>
      <c r="R433" s="6">
        <v>68397477.220032007</v>
      </c>
      <c r="S433" s="6">
        <v>76472458.317759097</v>
      </c>
      <c r="T433" s="6">
        <v>195837402.95667601</v>
      </c>
      <c r="U433" s="6">
        <v>186511829.53999501</v>
      </c>
      <c r="V433" s="6">
        <v>285269890.57645899</v>
      </c>
      <c r="W433" s="6">
        <v>394167790.30075198</v>
      </c>
      <c r="X433" s="6">
        <v>105465752.430401</v>
      </c>
      <c r="Y433" s="6">
        <v>63351397.477497898</v>
      </c>
      <c r="Z433" s="6">
        <v>52503068.880605698</v>
      </c>
      <c r="AA433" s="6">
        <v>175662159.848391</v>
      </c>
      <c r="AB433" s="6">
        <v>20443425.7001509</v>
      </c>
      <c r="AC433" s="6">
        <v>43994487.991808496</v>
      </c>
      <c r="AD433" s="6">
        <v>51538255.093553901</v>
      </c>
      <c r="AE433" s="6">
        <v>190857428.80904001</v>
      </c>
      <c r="AF433" s="6">
        <v>231587619.64368901</v>
      </c>
      <c r="AG433" s="6">
        <v>122275562.812316</v>
      </c>
      <c r="AH433" s="6">
        <v>221343603.86181599</v>
      </c>
      <c r="AI433" s="6">
        <v>389199201.20940697</v>
      </c>
      <c r="AJ433" s="6">
        <v>47626800.388204098</v>
      </c>
      <c r="AK433" s="6">
        <v>98431637.050562695</v>
      </c>
      <c r="AL433" s="6">
        <v>374860244.95114398</v>
      </c>
      <c r="AM433" s="6">
        <v>68519051.778748706</v>
      </c>
      <c r="AN433" s="6">
        <v>224833416.58810899</v>
      </c>
      <c r="AO433" s="6">
        <v>56429629.162173003</v>
      </c>
      <c r="AP433" s="6">
        <v>70692490.514844701</v>
      </c>
      <c r="AQ433" s="6">
        <v>77177133.855590299</v>
      </c>
      <c r="AR433" s="6">
        <v>83638060.175117195</v>
      </c>
      <c r="AS433" s="6">
        <v>34816517.4706899</v>
      </c>
      <c r="AT433" s="6">
        <v>329201885.995579</v>
      </c>
      <c r="AU433" s="6">
        <v>50568218.5154557</v>
      </c>
      <c r="AV433" s="6">
        <v>59113316.855152801</v>
      </c>
      <c r="AW433" s="6">
        <v>35442732.038838699</v>
      </c>
      <c r="AX433" s="6">
        <v>317254988.76804101</v>
      </c>
      <c r="AY433" s="6">
        <v>68237331.471296802</v>
      </c>
      <c r="AZ433" s="6">
        <v>55881359.2366108</v>
      </c>
      <c r="BA433" s="6">
        <v>39101366.625692897</v>
      </c>
      <c r="BB433" s="6">
        <v>80959297.821992904</v>
      </c>
      <c r="BC433" s="6">
        <v>35010615.332109898</v>
      </c>
      <c r="BD433" s="6">
        <v>66449964.2092814</v>
      </c>
      <c r="BE433" s="6">
        <v>107420567.11456899</v>
      </c>
      <c r="BF433" s="6">
        <v>150017820.414915</v>
      </c>
      <c r="BG433" s="6">
        <v>204585489.66253701</v>
      </c>
      <c r="BH433" s="6">
        <v>66868183.7237489</v>
      </c>
      <c r="BI433" s="6">
        <v>204826750.976127</v>
      </c>
      <c r="BJ433" s="6">
        <v>71977642.976130396</v>
      </c>
      <c r="BK433" s="6">
        <v>177973393.09632501</v>
      </c>
      <c r="BL433" s="6">
        <v>53347265.18925</v>
      </c>
      <c r="BM433" s="6">
        <v>68777400.535772607</v>
      </c>
      <c r="BN433" s="6">
        <v>67455276.903837606</v>
      </c>
      <c r="BO433" s="6">
        <v>41564255.146647699</v>
      </c>
      <c r="BP433" s="6">
        <v>153372238.351383</v>
      </c>
      <c r="BQ433" s="6">
        <v>147915527.69303799</v>
      </c>
      <c r="BR433" s="6">
        <v>109513231.217435</v>
      </c>
      <c r="BS433" s="6">
        <v>208254668.606702</v>
      </c>
      <c r="BT433" s="6">
        <v>107062506.022679</v>
      </c>
      <c r="BU433" s="6">
        <v>13413879.105470801</v>
      </c>
      <c r="BV433" s="6">
        <v>61269439.751988403</v>
      </c>
      <c r="BW433" s="6">
        <v>105749465.50939301</v>
      </c>
      <c r="BX433" s="6">
        <v>195099758.86585101</v>
      </c>
      <c r="BY433" s="6">
        <v>44901983.526457198</v>
      </c>
      <c r="BZ433" s="6">
        <v>72231890.502364695</v>
      </c>
      <c r="CA433" s="6">
        <v>62901159.720716603</v>
      </c>
      <c r="CB433" s="6">
        <v>98119118.325242206</v>
      </c>
      <c r="CC433" s="6">
        <v>496116818.39632201</v>
      </c>
      <c r="CD433" s="6">
        <v>51559980.345298901</v>
      </c>
      <c r="CE433" s="6">
        <v>26858508.056423001</v>
      </c>
      <c r="CF433" s="6">
        <v>82447921.662098303</v>
      </c>
      <c r="CG433" s="6">
        <v>73704463.7593472</v>
      </c>
      <c r="CH433" s="6">
        <v>37432693.727941804</v>
      </c>
      <c r="CI433" s="6">
        <v>41851741.105191901</v>
      </c>
      <c r="CJ433" s="6">
        <v>136338964.450652</v>
      </c>
      <c r="CK433" s="6">
        <v>116222171.61647899</v>
      </c>
      <c r="CL433" s="6">
        <v>196221682.098111</v>
      </c>
      <c r="CM433" s="6">
        <v>266728084.08422601</v>
      </c>
      <c r="CN433" s="6">
        <v>13281680.463875299</v>
      </c>
      <c r="CO433" s="6">
        <v>395917525.23757499</v>
      </c>
      <c r="CP433" s="6">
        <v>20205807.784246199</v>
      </c>
      <c r="CQ433" s="6">
        <v>49882093.262369096</v>
      </c>
      <c r="CR433" s="6">
        <v>111455553.066755</v>
      </c>
      <c r="CS433" s="6">
        <v>179449173.82205701</v>
      </c>
      <c r="CT433" s="6">
        <v>6008813.1994038103</v>
      </c>
      <c r="CU433" s="6">
        <v>48938804.806899302</v>
      </c>
      <c r="CV433" s="6">
        <v>17642640.936007001</v>
      </c>
      <c r="CW433" s="6">
        <v>41271827.347155496</v>
      </c>
      <c r="CX433" s="6">
        <v>66537438.023719102</v>
      </c>
      <c r="CY433" s="6">
        <v>39012121.613791801</v>
      </c>
      <c r="CZ433" s="6">
        <v>148523573.36944401</v>
      </c>
      <c r="DA433" s="6">
        <v>401837078.74100101</v>
      </c>
      <c r="DB433" s="6">
        <v>31502678.752795398</v>
      </c>
      <c r="DC433" s="6">
        <v>298979159.74869698</v>
      </c>
      <c r="DD433" s="6">
        <v>17165271.0391124</v>
      </c>
      <c r="DE433" s="6">
        <v>29710164.792964999</v>
      </c>
      <c r="DF433" s="6">
        <v>77906890.183339</v>
      </c>
      <c r="DG433" s="6">
        <v>10734358.069796899</v>
      </c>
      <c r="DH433" s="6">
        <v>11805309.9621324</v>
      </c>
      <c r="DI433" s="6">
        <v>24335398.988281999</v>
      </c>
      <c r="DJ433" s="6">
        <v>21046129.7968961</v>
      </c>
      <c r="DK433" s="6">
        <v>120276632.19555999</v>
      </c>
      <c r="DL433" s="6">
        <v>3119817.7985795299</v>
      </c>
      <c r="DM433" s="6">
        <v>193697225.16497201</v>
      </c>
      <c r="DN433" s="6">
        <v>0</v>
      </c>
      <c r="DO433" s="6">
        <v>221561714.89460999</v>
      </c>
      <c r="DP433" s="6">
        <v>0</v>
      </c>
      <c r="DQ433" s="6">
        <v>405321.53740939999</v>
      </c>
      <c r="DR433" s="6">
        <v>443481.67457354697</v>
      </c>
      <c r="DS433" s="6">
        <v>0</v>
      </c>
    </row>
    <row r="434" spans="1:123">
      <c r="A434" s="3" t="s">
        <v>735</v>
      </c>
      <c r="B434" s="6">
        <v>37486703.854252599</v>
      </c>
      <c r="C434" s="6">
        <v>0</v>
      </c>
      <c r="D434" s="6">
        <v>16451149.191167301</v>
      </c>
      <c r="E434" s="6">
        <v>20509043.236008398</v>
      </c>
      <c r="F434" s="6">
        <v>10363259.303692801</v>
      </c>
      <c r="G434" s="6">
        <v>5816935.0967527097</v>
      </c>
      <c r="H434" s="6">
        <v>16111071.50743</v>
      </c>
      <c r="I434" s="6">
        <v>1723192.17867647</v>
      </c>
      <c r="J434" s="6">
        <v>40828812.416037299</v>
      </c>
      <c r="K434" s="6">
        <v>0</v>
      </c>
      <c r="L434" s="6">
        <v>7732258.5996264303</v>
      </c>
      <c r="M434" s="6">
        <v>34342255.273195602</v>
      </c>
      <c r="N434" s="6">
        <v>102568637.26931</v>
      </c>
      <c r="O434" s="6">
        <v>16289588.0798888</v>
      </c>
      <c r="P434" s="6">
        <v>28783118.341696098</v>
      </c>
      <c r="Q434" s="6">
        <v>22630737.449526601</v>
      </c>
      <c r="R434" s="6">
        <v>2138539.6113283499</v>
      </c>
      <c r="S434" s="6">
        <v>26745321.332878999</v>
      </c>
      <c r="T434" s="6">
        <v>10276927.479907</v>
      </c>
      <c r="U434" s="6">
        <v>42733676.235333599</v>
      </c>
      <c r="V434" s="6">
        <v>9847060.2780822199</v>
      </c>
      <c r="W434" s="6">
        <v>7505682.2779416302</v>
      </c>
      <c r="X434" s="6">
        <v>17976278.273624901</v>
      </c>
      <c r="Y434" s="6">
        <v>29030688.031167701</v>
      </c>
      <c r="Z434" s="6">
        <v>25607912.988056298</v>
      </c>
      <c r="AA434" s="6">
        <v>47989102.848568603</v>
      </c>
      <c r="AB434" s="6">
        <v>36663335.755496398</v>
      </c>
      <c r="AC434" s="6">
        <v>34152412.4099916</v>
      </c>
      <c r="AD434" s="6">
        <v>10553829.689579301</v>
      </c>
      <c r="AE434" s="6">
        <v>50979733.2146741</v>
      </c>
      <c r="AF434" s="6">
        <v>74082840.780687794</v>
      </c>
      <c r="AG434" s="6">
        <v>42875941.417891502</v>
      </c>
      <c r="AH434" s="6">
        <v>13368170.6382838</v>
      </c>
      <c r="AI434" s="6">
        <v>8818944.6573854703</v>
      </c>
      <c r="AJ434" s="6">
        <v>46590196.276787303</v>
      </c>
      <c r="AK434" s="6">
        <v>29346492.5078918</v>
      </c>
      <c r="AL434" s="6">
        <v>31681751.7650613</v>
      </c>
      <c r="AM434" s="6">
        <v>23151205.858672701</v>
      </c>
      <c r="AN434" s="6">
        <v>38438703.339950703</v>
      </c>
      <c r="AO434" s="6">
        <v>4288200.55925625</v>
      </c>
      <c r="AP434" s="6">
        <v>4967059.6021724204</v>
      </c>
      <c r="AQ434" s="6">
        <v>0</v>
      </c>
      <c r="AR434" s="6">
        <v>31777029.824438199</v>
      </c>
      <c r="AS434" s="6">
        <v>11509697.5526623</v>
      </c>
      <c r="AT434" s="6">
        <v>21961201.444822598</v>
      </c>
      <c r="AU434" s="6">
        <v>6211503.0534869097</v>
      </c>
      <c r="AV434" s="6">
        <v>2944398.1815982498</v>
      </c>
      <c r="AW434" s="6">
        <v>4172943.1642200002</v>
      </c>
      <c r="AX434" s="6">
        <v>32465237.306358501</v>
      </c>
      <c r="AY434" s="6">
        <v>22900117.786272299</v>
      </c>
      <c r="AZ434" s="6">
        <v>0</v>
      </c>
      <c r="BA434" s="6">
        <v>9061298.4981629103</v>
      </c>
      <c r="BB434" s="6">
        <v>14260658.398161201</v>
      </c>
      <c r="BC434" s="6">
        <v>6224792.3581248801</v>
      </c>
      <c r="BD434" s="6">
        <v>4155674.7389795599</v>
      </c>
      <c r="BE434" s="6">
        <v>13751725.6429967</v>
      </c>
      <c r="BF434" s="6">
        <v>35047066.0766441</v>
      </c>
      <c r="BG434" s="6">
        <v>96762518.109025896</v>
      </c>
      <c r="BH434" s="6">
        <v>9385471.5637921002</v>
      </c>
      <c r="BI434" s="6">
        <v>25442051.675386</v>
      </c>
      <c r="BJ434" s="6">
        <v>109796299.31185</v>
      </c>
      <c r="BK434" s="6">
        <v>10990873.319547201</v>
      </c>
      <c r="BL434" s="6">
        <v>2887427.0083456901</v>
      </c>
      <c r="BM434" s="6">
        <v>6637142.0158448396</v>
      </c>
      <c r="BN434" s="6">
        <v>4874493.8209644202</v>
      </c>
      <c r="BO434" s="6">
        <v>16310903.723656701</v>
      </c>
      <c r="BP434" s="6">
        <v>11043173.284236001</v>
      </c>
      <c r="BQ434" s="6">
        <v>47936617.763854504</v>
      </c>
      <c r="BR434" s="6">
        <v>70655056.422672793</v>
      </c>
      <c r="BS434" s="6">
        <v>16901667.394290399</v>
      </c>
      <c r="BT434" s="6">
        <v>49426478.828334503</v>
      </c>
      <c r="BU434" s="6">
        <v>4015361.6552056801</v>
      </c>
      <c r="BV434" s="6">
        <v>0</v>
      </c>
      <c r="BW434" s="6">
        <v>2864445.0449663899</v>
      </c>
      <c r="BX434" s="6">
        <v>28108704.621890102</v>
      </c>
      <c r="BY434" s="6">
        <v>3868758.0774541302</v>
      </c>
      <c r="BZ434" s="6">
        <v>4526984.8159640897</v>
      </c>
      <c r="CA434" s="6">
        <v>25279523.192880601</v>
      </c>
      <c r="CB434" s="6">
        <v>20497414.263434999</v>
      </c>
      <c r="CC434" s="6">
        <v>37041844.714239597</v>
      </c>
      <c r="CD434" s="6">
        <v>13972664.4029782</v>
      </c>
      <c r="CE434" s="6">
        <v>20117775.4367516</v>
      </c>
      <c r="CF434" s="6">
        <v>61494479.032430403</v>
      </c>
      <c r="CG434" s="6">
        <v>18104266.052704301</v>
      </c>
      <c r="CH434" s="6">
        <v>7028961.5748431403</v>
      </c>
      <c r="CI434" s="6">
        <v>9566662.9565262608</v>
      </c>
      <c r="CJ434" s="6">
        <v>15934624.5948155</v>
      </c>
      <c r="CK434" s="6">
        <v>14086577.1833624</v>
      </c>
      <c r="CL434" s="6">
        <v>60011872.194511302</v>
      </c>
      <c r="CM434" s="6">
        <v>43938011.176677004</v>
      </c>
      <c r="CN434" s="6">
        <v>22279204.756533202</v>
      </c>
      <c r="CO434" s="6">
        <v>28836356.821582101</v>
      </c>
      <c r="CP434" s="6">
        <v>8373127.9010457397</v>
      </c>
      <c r="CQ434" s="6">
        <v>20407759.751111399</v>
      </c>
      <c r="CR434" s="6">
        <v>17998230.231400199</v>
      </c>
      <c r="CS434" s="6">
        <v>7451935.2649619402</v>
      </c>
      <c r="CT434" s="6">
        <v>0</v>
      </c>
      <c r="CU434" s="6">
        <v>28322439.8046511</v>
      </c>
      <c r="CV434" s="6">
        <v>15261970.5388221</v>
      </c>
      <c r="CW434" s="6">
        <v>18601652.8031273</v>
      </c>
      <c r="CX434" s="6">
        <v>22823354.7723593</v>
      </c>
      <c r="CY434" s="6">
        <v>8227741.9564558603</v>
      </c>
      <c r="CZ434" s="6">
        <v>94573855.070918605</v>
      </c>
      <c r="DA434" s="6">
        <v>53809787.475104198</v>
      </c>
      <c r="DB434" s="6">
        <v>8986235.9870551899</v>
      </c>
      <c r="DC434" s="6">
        <v>114846332.482519</v>
      </c>
      <c r="DD434" s="6">
        <v>0</v>
      </c>
      <c r="DE434" s="6">
        <v>18759132.746041901</v>
      </c>
      <c r="DF434" s="6">
        <v>11818142.396085</v>
      </c>
      <c r="DG434" s="6">
        <v>0</v>
      </c>
      <c r="DH434" s="6">
        <v>37396574.6176631</v>
      </c>
      <c r="DI434" s="6">
        <v>5851801.3231660398</v>
      </c>
      <c r="DJ434" s="6">
        <v>21205237.343187399</v>
      </c>
      <c r="DK434" s="6">
        <v>19791055.7411757</v>
      </c>
      <c r="DL434" s="6">
        <v>0</v>
      </c>
      <c r="DM434" s="6">
        <v>0</v>
      </c>
      <c r="DN434" s="6">
        <v>30205697.973369099</v>
      </c>
      <c r="DO434" s="6">
        <v>0</v>
      </c>
      <c r="DP434" s="6">
        <v>18528893.025357399</v>
      </c>
      <c r="DQ434" s="6">
        <v>0</v>
      </c>
      <c r="DR434" s="6">
        <v>0</v>
      </c>
      <c r="DS434" s="6">
        <v>0</v>
      </c>
    </row>
    <row r="435" spans="1:123">
      <c r="A435" s="3" t="s">
        <v>736</v>
      </c>
      <c r="B435" s="6">
        <v>222153119.005822</v>
      </c>
      <c r="C435" s="6">
        <v>56246443.905712701</v>
      </c>
      <c r="D435" s="6">
        <v>67398935.020152494</v>
      </c>
      <c r="E435" s="6">
        <v>105590479.02281301</v>
      </c>
      <c r="F435" s="6">
        <v>44784913.510025501</v>
      </c>
      <c r="G435" s="6">
        <v>46724416.094765</v>
      </c>
      <c r="H435" s="6">
        <v>119479138.28309099</v>
      </c>
      <c r="I435" s="6">
        <v>35955280.793900803</v>
      </c>
      <c r="J435" s="6">
        <v>95226347.5383389</v>
      </c>
      <c r="K435" s="6">
        <v>76266937.273880303</v>
      </c>
      <c r="L435" s="6">
        <v>57282124.9130174</v>
      </c>
      <c r="M435" s="6">
        <v>128515355.41926099</v>
      </c>
      <c r="N435" s="6">
        <v>636942873.04133105</v>
      </c>
      <c r="O435" s="6">
        <v>117003961.786902</v>
      </c>
      <c r="P435" s="6">
        <v>115131748.15589599</v>
      </c>
      <c r="Q435" s="6">
        <v>43472824.078137197</v>
      </c>
      <c r="R435" s="6">
        <v>57727746.7260736</v>
      </c>
      <c r="S435" s="6">
        <v>58669848.289203599</v>
      </c>
      <c r="T435" s="6">
        <v>93964376.041617602</v>
      </c>
      <c r="U435" s="6">
        <v>75833939.411668494</v>
      </c>
      <c r="V435" s="6">
        <v>53434991.421145402</v>
      </c>
      <c r="W435" s="6">
        <v>76682600.433652505</v>
      </c>
      <c r="X435" s="6">
        <v>79315381.296131998</v>
      </c>
      <c r="Y435" s="6">
        <v>85443806.101318404</v>
      </c>
      <c r="Z435" s="6">
        <v>56776905.576076701</v>
      </c>
      <c r="AA435" s="6">
        <v>133931296.86230101</v>
      </c>
      <c r="AB435" s="6">
        <v>105855271.16703101</v>
      </c>
      <c r="AC435" s="6">
        <v>105399199.68691</v>
      </c>
      <c r="AD435" s="6">
        <v>55218438.677628398</v>
      </c>
      <c r="AE435" s="6">
        <v>92909822.778013706</v>
      </c>
      <c r="AF435" s="6">
        <v>194007537.163008</v>
      </c>
      <c r="AG435" s="6">
        <v>152904829.64590299</v>
      </c>
      <c r="AH435" s="6">
        <v>67156719.680690706</v>
      </c>
      <c r="AI435" s="6">
        <v>75823206.091554001</v>
      </c>
      <c r="AJ435" s="6">
        <v>276255573.53589398</v>
      </c>
      <c r="AK435" s="6">
        <v>121308626.87334201</v>
      </c>
      <c r="AL435" s="6">
        <v>111012388.580845</v>
      </c>
      <c r="AM435" s="6">
        <v>69263973.001232594</v>
      </c>
      <c r="AN435" s="6">
        <v>124264991.037655</v>
      </c>
      <c r="AO435" s="6">
        <v>39693833.154406503</v>
      </c>
      <c r="AP435" s="6">
        <v>38509971.685020097</v>
      </c>
      <c r="AQ435" s="6">
        <v>38901121.621235803</v>
      </c>
      <c r="AR435" s="6">
        <v>125369653.101117</v>
      </c>
      <c r="AS435" s="6">
        <v>63678370.843664102</v>
      </c>
      <c r="AT435" s="6">
        <v>60926779.547304399</v>
      </c>
      <c r="AU435" s="6">
        <v>42109057.026607797</v>
      </c>
      <c r="AV435" s="6">
        <v>30834072.180663701</v>
      </c>
      <c r="AW435" s="6">
        <v>36155202.923931397</v>
      </c>
      <c r="AX435" s="6">
        <v>77140783.719622701</v>
      </c>
      <c r="AY435" s="6">
        <v>100830779.87051199</v>
      </c>
      <c r="AZ435" s="6">
        <v>0</v>
      </c>
      <c r="BA435" s="6">
        <v>54457465.244630098</v>
      </c>
      <c r="BB435" s="6">
        <v>51442414.963160202</v>
      </c>
      <c r="BC435" s="6">
        <v>66399430.458171502</v>
      </c>
      <c r="BD435" s="6">
        <v>59131517.243097298</v>
      </c>
      <c r="BE435" s="6">
        <v>40605899.2758056</v>
      </c>
      <c r="BF435" s="6">
        <v>143756198.68944699</v>
      </c>
      <c r="BG435" s="6">
        <v>285184266.998676</v>
      </c>
      <c r="BH435" s="6">
        <v>81383206.593848705</v>
      </c>
      <c r="BI435" s="6">
        <v>118952993.18345299</v>
      </c>
      <c r="BJ435" s="6">
        <v>122421646.39043599</v>
      </c>
      <c r="BK435" s="6">
        <v>43173908.086938903</v>
      </c>
      <c r="BL435" s="6">
        <v>32123381.209226798</v>
      </c>
      <c r="BM435" s="6">
        <v>42749816.878414899</v>
      </c>
      <c r="BN435" s="6">
        <v>15318027.022867899</v>
      </c>
      <c r="BO435" s="6">
        <v>45580012.831142403</v>
      </c>
      <c r="BP435" s="6">
        <v>38410450.002576403</v>
      </c>
      <c r="BQ435" s="6">
        <v>425148037.44942498</v>
      </c>
      <c r="BR435" s="6">
        <v>425162632.01007003</v>
      </c>
      <c r="BS435" s="6">
        <v>69114947.018203899</v>
      </c>
      <c r="BT435" s="6">
        <v>107923368.493664</v>
      </c>
      <c r="BU435" s="6">
        <v>111565800.67304599</v>
      </c>
      <c r="BV435" s="6">
        <v>0</v>
      </c>
      <c r="BW435" s="6">
        <v>55740654.885953002</v>
      </c>
      <c r="BX435" s="6">
        <v>150442350.83133101</v>
      </c>
      <c r="BY435" s="6">
        <v>31621892.094523199</v>
      </c>
      <c r="BZ435" s="6">
        <v>23915081.108278599</v>
      </c>
      <c r="CA435" s="6">
        <v>62598618.782574803</v>
      </c>
      <c r="CB435" s="6">
        <v>81261012.236417204</v>
      </c>
      <c r="CC435" s="6">
        <v>98071786.169918299</v>
      </c>
      <c r="CD435" s="6">
        <v>58508921.877906203</v>
      </c>
      <c r="CE435" s="6">
        <v>104972035.233879</v>
      </c>
      <c r="CF435" s="6">
        <v>132959975.679528</v>
      </c>
      <c r="CG435" s="6">
        <v>52340145.100546002</v>
      </c>
      <c r="CH435" s="6">
        <v>64008157.989856102</v>
      </c>
      <c r="CI435" s="6">
        <v>64245138.969915397</v>
      </c>
      <c r="CJ435" s="6">
        <v>86839458.740691796</v>
      </c>
      <c r="CK435" s="6">
        <v>90234730.730348796</v>
      </c>
      <c r="CL435" s="6">
        <v>192667504.03279001</v>
      </c>
      <c r="CM435" s="6">
        <v>201688626.14360899</v>
      </c>
      <c r="CN435" s="6">
        <v>98091360.672457799</v>
      </c>
      <c r="CO435" s="6">
        <v>74629149.006101206</v>
      </c>
      <c r="CP435" s="6">
        <v>53731641.051392302</v>
      </c>
      <c r="CQ435" s="6">
        <v>181741144.92674401</v>
      </c>
      <c r="CR435" s="6">
        <v>64901927.990474097</v>
      </c>
      <c r="CS435" s="6">
        <v>62897880.481724702</v>
      </c>
      <c r="CT435" s="6">
        <v>93213690.477215007</v>
      </c>
      <c r="CU435" s="6">
        <v>83672996.959668607</v>
      </c>
      <c r="CV435" s="6">
        <v>48189055.117477998</v>
      </c>
      <c r="CW435" s="6">
        <v>66346135.757110998</v>
      </c>
      <c r="CX435" s="6">
        <v>98095511.529225603</v>
      </c>
      <c r="CY435" s="6">
        <v>38482102.030493103</v>
      </c>
      <c r="CZ435" s="6">
        <v>183528110.58097601</v>
      </c>
      <c r="DA435" s="6">
        <v>139800182.89238599</v>
      </c>
      <c r="DB435" s="6">
        <v>73660986.728390202</v>
      </c>
      <c r="DC435" s="6">
        <v>270244191.84924603</v>
      </c>
      <c r="DD435" s="6">
        <v>33204267.0925464</v>
      </c>
      <c r="DE435" s="6">
        <v>64792279.8139477</v>
      </c>
      <c r="DF435" s="6">
        <v>64457270.807133503</v>
      </c>
      <c r="DG435" s="6">
        <v>66684907.1276296</v>
      </c>
      <c r="DH435" s="6">
        <v>279425157.44764602</v>
      </c>
      <c r="DI435" s="6">
        <v>49785445.048683003</v>
      </c>
      <c r="DJ435" s="6">
        <v>52602641.787188798</v>
      </c>
      <c r="DK435" s="6">
        <v>141710553.68276101</v>
      </c>
      <c r="DL435" s="6">
        <v>122467049.552312</v>
      </c>
      <c r="DM435" s="6">
        <v>0</v>
      </c>
      <c r="DN435" s="6">
        <v>86978078.079530701</v>
      </c>
      <c r="DO435" s="6">
        <v>0</v>
      </c>
      <c r="DP435" s="6">
        <v>81938285.950123206</v>
      </c>
      <c r="DQ435" s="6">
        <v>0</v>
      </c>
      <c r="DR435" s="6">
        <v>0</v>
      </c>
      <c r="DS435" s="6">
        <v>0</v>
      </c>
    </row>
    <row r="436" spans="1:123">
      <c r="A436" s="3" t="s">
        <v>737</v>
      </c>
      <c r="B436" s="6">
        <v>101987006.65521599</v>
      </c>
      <c r="C436" s="6">
        <v>49245086.034447998</v>
      </c>
      <c r="D436" s="6">
        <v>42868925.123917602</v>
      </c>
      <c r="E436" s="6">
        <v>61470665.598683096</v>
      </c>
      <c r="F436" s="6">
        <v>14745421.762342</v>
      </c>
      <c r="G436" s="6">
        <v>27300567.283174202</v>
      </c>
      <c r="H436" s="6">
        <v>78977641.979327902</v>
      </c>
      <c r="I436" s="6">
        <v>18486164.855447602</v>
      </c>
      <c r="J436" s="6">
        <v>74580386.811666399</v>
      </c>
      <c r="K436" s="6">
        <v>60002371.524037197</v>
      </c>
      <c r="L436" s="6">
        <v>25276334.291120499</v>
      </c>
      <c r="M436" s="6">
        <v>78540431.973939002</v>
      </c>
      <c r="N436" s="6">
        <v>191652857.424124</v>
      </c>
      <c r="O436" s="6">
        <v>85439044.545875207</v>
      </c>
      <c r="P436" s="6">
        <v>55876373.774547704</v>
      </c>
      <c r="Q436" s="6">
        <v>13248666.3302463</v>
      </c>
      <c r="R436" s="6">
        <v>46824535.570988603</v>
      </c>
      <c r="S436" s="6">
        <v>12002255.241806399</v>
      </c>
      <c r="T436" s="6">
        <v>55886808.266750701</v>
      </c>
      <c r="U436" s="6">
        <v>31881461.797729898</v>
      </c>
      <c r="V436" s="6">
        <v>12258541.439700801</v>
      </c>
      <c r="W436" s="6">
        <v>26048011.790279001</v>
      </c>
      <c r="X436" s="6">
        <v>54609636.013980903</v>
      </c>
      <c r="Y436" s="6">
        <v>40505795.6132489</v>
      </c>
      <c r="Z436" s="6">
        <v>21623316.749111101</v>
      </c>
      <c r="AA436" s="6">
        <v>44027785.623156801</v>
      </c>
      <c r="AB436" s="6">
        <v>58735701.907499403</v>
      </c>
      <c r="AC436" s="6">
        <v>54899078.431740701</v>
      </c>
      <c r="AD436" s="6">
        <v>53617572.762871101</v>
      </c>
      <c r="AE436" s="6">
        <v>30875475.812966399</v>
      </c>
      <c r="AF436" s="6">
        <v>48456366.855206199</v>
      </c>
      <c r="AG436" s="6">
        <v>36239426.409482203</v>
      </c>
      <c r="AH436" s="6">
        <v>34509571.667914703</v>
      </c>
      <c r="AI436" s="6">
        <v>30686641.661924399</v>
      </c>
      <c r="AJ436" s="6">
        <v>68795889.789435402</v>
      </c>
      <c r="AK436" s="6">
        <v>102429058.386564</v>
      </c>
      <c r="AL436" s="6">
        <v>75254248.453654498</v>
      </c>
      <c r="AM436" s="6">
        <v>50566393.472649202</v>
      </c>
      <c r="AN436" s="6">
        <v>94205898.570358604</v>
      </c>
      <c r="AO436" s="6">
        <v>23230895.0920281</v>
      </c>
      <c r="AP436" s="6">
        <v>20553664.8670533</v>
      </c>
      <c r="AQ436" s="6">
        <v>39238744.722169504</v>
      </c>
      <c r="AR436" s="6">
        <v>103264585.078785</v>
      </c>
      <c r="AS436" s="6">
        <v>29994970.8962253</v>
      </c>
      <c r="AT436" s="6">
        <v>27004810.466954298</v>
      </c>
      <c r="AU436" s="6">
        <v>58401715.786096297</v>
      </c>
      <c r="AV436" s="6">
        <v>16572945.2537529</v>
      </c>
      <c r="AW436" s="6">
        <v>13500872.218907399</v>
      </c>
      <c r="AX436" s="6">
        <v>28066751.5436721</v>
      </c>
      <c r="AY436" s="6">
        <v>33142647.594267402</v>
      </c>
      <c r="AZ436" s="6">
        <v>0</v>
      </c>
      <c r="BA436" s="6">
        <v>18099040.512985699</v>
      </c>
      <c r="BB436" s="6">
        <v>16113640.682783401</v>
      </c>
      <c r="BC436" s="6">
        <v>34412233.700239003</v>
      </c>
      <c r="BD436" s="6">
        <v>29729469.655838899</v>
      </c>
      <c r="BE436" s="6">
        <v>15851897.6550231</v>
      </c>
      <c r="BF436" s="6">
        <v>38506124.582259201</v>
      </c>
      <c r="BG436" s="6">
        <v>81940147.225289598</v>
      </c>
      <c r="BH436" s="6">
        <v>32684906.755346399</v>
      </c>
      <c r="BI436" s="6">
        <v>44844050.682661802</v>
      </c>
      <c r="BJ436" s="6">
        <v>47112593.611146703</v>
      </c>
      <c r="BK436" s="6">
        <v>20969636.742317799</v>
      </c>
      <c r="BL436" s="6">
        <v>34186551.626387499</v>
      </c>
      <c r="BM436" s="6">
        <v>22389291.775819302</v>
      </c>
      <c r="BN436" s="6">
        <v>15101505.018532099</v>
      </c>
      <c r="BO436" s="6">
        <v>27157571.038906801</v>
      </c>
      <c r="BP436" s="6">
        <v>20131359.526293602</v>
      </c>
      <c r="BQ436" s="6">
        <v>130630043.97300801</v>
      </c>
      <c r="BR436" s="6">
        <v>139115502.552968</v>
      </c>
      <c r="BS436" s="6">
        <v>47323158.389440298</v>
      </c>
      <c r="BT436" s="6">
        <v>48827452.1036475</v>
      </c>
      <c r="BU436" s="6">
        <v>42481387.619269297</v>
      </c>
      <c r="BV436" s="6">
        <v>0</v>
      </c>
      <c r="BW436" s="6">
        <v>34066552.854862303</v>
      </c>
      <c r="BX436" s="6">
        <v>24667734.658385798</v>
      </c>
      <c r="BY436" s="6">
        <v>13727496.5015285</v>
      </c>
      <c r="BZ436" s="6">
        <v>5357042.3923941096</v>
      </c>
      <c r="CA436" s="6">
        <v>28905154.717528399</v>
      </c>
      <c r="CB436" s="6">
        <v>54409042.597198002</v>
      </c>
      <c r="CC436" s="6">
        <v>18569877.510924298</v>
      </c>
      <c r="CD436" s="6">
        <v>12372666.7371637</v>
      </c>
      <c r="CE436" s="6">
        <v>18765990.346204799</v>
      </c>
      <c r="CF436" s="6">
        <v>42670273.564833999</v>
      </c>
      <c r="CG436" s="6">
        <v>16760077.404353101</v>
      </c>
      <c r="CH436" s="6">
        <v>82832108.352348804</v>
      </c>
      <c r="CI436" s="6">
        <v>56749773.235345699</v>
      </c>
      <c r="CJ436" s="6">
        <v>43483191.616393998</v>
      </c>
      <c r="CK436" s="6">
        <v>64295606.936207503</v>
      </c>
      <c r="CL436" s="6">
        <v>166670783.49519199</v>
      </c>
      <c r="CM436" s="6">
        <v>73386736.378515005</v>
      </c>
      <c r="CN436" s="6">
        <v>26912137.688189201</v>
      </c>
      <c r="CO436" s="6">
        <v>30772582.5338239</v>
      </c>
      <c r="CP436" s="6">
        <v>36592548.409282602</v>
      </c>
      <c r="CQ436" s="6">
        <v>125532167.24078199</v>
      </c>
      <c r="CR436" s="6">
        <v>27393743.898953602</v>
      </c>
      <c r="CS436" s="6">
        <v>34303659.335569099</v>
      </c>
      <c r="CT436" s="6">
        <v>68484137.284421504</v>
      </c>
      <c r="CU436" s="6">
        <v>12360905.970822399</v>
      </c>
      <c r="CV436" s="6">
        <v>6601428.3010831</v>
      </c>
      <c r="CW436" s="6">
        <v>13216171.4085555</v>
      </c>
      <c r="CX436" s="6">
        <v>50868209.344357699</v>
      </c>
      <c r="CY436" s="6">
        <v>19914315.788761199</v>
      </c>
      <c r="CZ436" s="6">
        <v>94291599.625572696</v>
      </c>
      <c r="DA436" s="6">
        <v>103397167.124265</v>
      </c>
      <c r="DB436" s="6">
        <v>67714182.111510396</v>
      </c>
      <c r="DC436" s="6">
        <v>86635961.226278007</v>
      </c>
      <c r="DD436" s="6">
        <v>25984040.513990499</v>
      </c>
      <c r="DE436" s="6">
        <v>17091723.368431401</v>
      </c>
      <c r="DF436" s="6">
        <v>21633973.797005899</v>
      </c>
      <c r="DG436" s="6">
        <v>34670963.412364699</v>
      </c>
      <c r="DH436" s="6">
        <v>144891184.28430501</v>
      </c>
      <c r="DI436" s="6">
        <v>22295851.8597068</v>
      </c>
      <c r="DJ436" s="6">
        <v>25143423.954103801</v>
      </c>
      <c r="DK436" s="6">
        <v>73178386.695050493</v>
      </c>
      <c r="DL436" s="6">
        <v>65858946.1303652</v>
      </c>
      <c r="DM436" s="6">
        <v>0</v>
      </c>
      <c r="DN436" s="6">
        <v>31619018.946290199</v>
      </c>
      <c r="DO436" s="6">
        <v>0</v>
      </c>
      <c r="DP436" s="6">
        <v>42025787.763307497</v>
      </c>
      <c r="DQ436" s="6">
        <v>0</v>
      </c>
      <c r="DR436" s="6">
        <v>0</v>
      </c>
      <c r="DS436" s="6">
        <v>0</v>
      </c>
    </row>
    <row r="437" spans="1:123">
      <c r="A437" s="3" t="s">
        <v>738</v>
      </c>
      <c r="B437" s="6">
        <v>447383545.73893398</v>
      </c>
      <c r="C437" s="6">
        <v>143521586.19603801</v>
      </c>
      <c r="D437" s="6">
        <v>0</v>
      </c>
      <c r="E437" s="6">
        <v>286995158.80306</v>
      </c>
      <c r="F437" s="6">
        <v>94054187.749797702</v>
      </c>
      <c r="G437" s="6">
        <v>169276003.82458699</v>
      </c>
      <c r="H437" s="6">
        <v>156045336.96008101</v>
      </c>
      <c r="I437" s="6">
        <v>112145616.520888</v>
      </c>
      <c r="J437" s="6">
        <v>217099238.10223001</v>
      </c>
      <c r="K437" s="6">
        <v>146779613.84191999</v>
      </c>
      <c r="L437" s="6">
        <v>71316640.850191593</v>
      </c>
      <c r="M437" s="6">
        <v>324877828.836348</v>
      </c>
      <c r="N437" s="6">
        <v>1150375456.66482</v>
      </c>
      <c r="O437" s="6">
        <v>246441110.83378601</v>
      </c>
      <c r="P437" s="6">
        <v>209704696.48762101</v>
      </c>
      <c r="Q437" s="6">
        <v>87734949.680109203</v>
      </c>
      <c r="R437" s="6">
        <v>151685343.028887</v>
      </c>
      <c r="S437" s="6">
        <v>283731559.87594199</v>
      </c>
      <c r="T437" s="6">
        <v>256536794.44129699</v>
      </c>
      <c r="U437" s="6">
        <v>334246541.10659403</v>
      </c>
      <c r="V437" s="6">
        <v>105306580.03282499</v>
      </c>
      <c r="W437" s="6">
        <v>197959533.134498</v>
      </c>
      <c r="X437" s="6">
        <v>201805359.635335</v>
      </c>
      <c r="Y437" s="6">
        <v>173894247.934522</v>
      </c>
      <c r="Z437" s="6">
        <v>110440558.361513</v>
      </c>
      <c r="AA437" s="6">
        <v>160985005.81875801</v>
      </c>
      <c r="AB437" s="6">
        <v>195479963.22703901</v>
      </c>
      <c r="AC437" s="6">
        <v>205256834.94661599</v>
      </c>
      <c r="AD437" s="6">
        <v>176067141.66843599</v>
      </c>
      <c r="AE437" s="6">
        <v>287694257.33171302</v>
      </c>
      <c r="AF437" s="6">
        <v>400951436.942689</v>
      </c>
      <c r="AG437" s="6">
        <v>323062448.213153</v>
      </c>
      <c r="AH437" s="6">
        <v>202966186.72472799</v>
      </c>
      <c r="AI437" s="6">
        <v>192715437.864858</v>
      </c>
      <c r="AJ437" s="6">
        <v>385798026.45880598</v>
      </c>
      <c r="AK437" s="6">
        <v>223996100.23352599</v>
      </c>
      <c r="AL437" s="6">
        <v>241821927.31753999</v>
      </c>
      <c r="AM437" s="6">
        <v>132895848.639149</v>
      </c>
      <c r="AN437" s="6">
        <v>232511911.47805801</v>
      </c>
      <c r="AO437" s="6">
        <v>109762551.038711</v>
      </c>
      <c r="AP437" s="6">
        <v>144569228.175401</v>
      </c>
      <c r="AQ437" s="6">
        <v>176997433.20061001</v>
      </c>
      <c r="AR437" s="6">
        <v>266550942.498849</v>
      </c>
      <c r="AS437" s="6">
        <v>283157224.18026203</v>
      </c>
      <c r="AT437" s="6">
        <v>182562428.32271299</v>
      </c>
      <c r="AU437" s="6">
        <v>117519278.270556</v>
      </c>
      <c r="AV437" s="6">
        <v>195578967.05738401</v>
      </c>
      <c r="AW437" s="6">
        <v>146244843.408923</v>
      </c>
      <c r="AX437" s="6">
        <v>250779818.36483899</v>
      </c>
      <c r="AY437" s="6">
        <v>314382886.96475101</v>
      </c>
      <c r="AZ437" s="6">
        <v>0</v>
      </c>
      <c r="BA437" s="6">
        <v>145978679.758019</v>
      </c>
      <c r="BB437" s="6">
        <v>125861972.010492</v>
      </c>
      <c r="BC437" s="6">
        <v>238083916.610365</v>
      </c>
      <c r="BD437" s="6">
        <v>248285084.694511</v>
      </c>
      <c r="BE437" s="6">
        <v>113245757.35057899</v>
      </c>
      <c r="BF437" s="6">
        <v>167471801.287379</v>
      </c>
      <c r="BG437" s="6">
        <v>315306603.27385902</v>
      </c>
      <c r="BH437" s="6">
        <v>212935994.83601201</v>
      </c>
      <c r="BI437" s="6">
        <v>364062424.78421301</v>
      </c>
      <c r="BJ437" s="6">
        <v>369016352.66688299</v>
      </c>
      <c r="BK437" s="6">
        <v>122960125.349622</v>
      </c>
      <c r="BL437" s="6">
        <v>122837223.897856</v>
      </c>
      <c r="BM437" s="6">
        <v>211829748.42522001</v>
      </c>
      <c r="BN437" s="6">
        <v>0</v>
      </c>
      <c r="BO437" s="6">
        <v>187449505.78957501</v>
      </c>
      <c r="BP437" s="6">
        <v>131953085.214276</v>
      </c>
      <c r="BQ437" s="6">
        <v>476620134.46233302</v>
      </c>
      <c r="BR437" s="6">
        <v>363297600.09050602</v>
      </c>
      <c r="BS437" s="6">
        <v>214440828.66532001</v>
      </c>
      <c r="BT437" s="6">
        <v>233544416.797405</v>
      </c>
      <c r="BU437" s="6">
        <v>159911015.45404401</v>
      </c>
      <c r="BV437" s="6">
        <v>27915277.241168201</v>
      </c>
      <c r="BW437" s="6">
        <v>173177915.36326</v>
      </c>
      <c r="BX437" s="6">
        <v>227214519.224446</v>
      </c>
      <c r="BY437" s="6">
        <v>124490595.207137</v>
      </c>
      <c r="BZ437" s="6">
        <v>109353256.83804899</v>
      </c>
      <c r="CA437" s="6">
        <v>198599839.68042099</v>
      </c>
      <c r="CB437" s="6">
        <v>241411509.434699</v>
      </c>
      <c r="CC437" s="6">
        <v>192392918.998115</v>
      </c>
      <c r="CD437" s="6">
        <v>178623777.634498</v>
      </c>
      <c r="CE437" s="6">
        <v>256958661.40802899</v>
      </c>
      <c r="CF437" s="6">
        <v>392635449.90680301</v>
      </c>
      <c r="CG437" s="6">
        <v>231082713.537175</v>
      </c>
      <c r="CH437" s="6">
        <v>145750046.72027001</v>
      </c>
      <c r="CI437" s="6">
        <v>153714560.908779</v>
      </c>
      <c r="CJ437" s="6">
        <v>138629883.633865</v>
      </c>
      <c r="CK437" s="6">
        <v>301407754.518314</v>
      </c>
      <c r="CL437" s="6">
        <v>398292373.42244798</v>
      </c>
      <c r="CM437" s="6">
        <v>492205219.65600598</v>
      </c>
      <c r="CN437" s="6">
        <v>282067979.607099</v>
      </c>
      <c r="CO437" s="6">
        <v>146228402.39963201</v>
      </c>
      <c r="CP437" s="6">
        <v>186396589.67050099</v>
      </c>
      <c r="CQ437" s="6">
        <v>315810605.48491001</v>
      </c>
      <c r="CR437" s="6">
        <v>261723971.67333701</v>
      </c>
      <c r="CS437" s="6">
        <v>327258359.19960898</v>
      </c>
      <c r="CT437" s="6">
        <v>0</v>
      </c>
      <c r="CU437" s="6">
        <v>220891107.129942</v>
      </c>
      <c r="CV437" s="6">
        <v>187710234.55912501</v>
      </c>
      <c r="CW437" s="6">
        <v>172191541.083278</v>
      </c>
      <c r="CX437" s="6">
        <v>417805446.82608199</v>
      </c>
      <c r="CY437" s="6">
        <v>179899250.600618</v>
      </c>
      <c r="CZ437" s="6">
        <v>330079437.88945699</v>
      </c>
      <c r="DA437" s="6">
        <v>323814194.38686597</v>
      </c>
      <c r="DB437" s="6">
        <v>170228768.153844</v>
      </c>
      <c r="DC437" s="6">
        <v>299792847.52552098</v>
      </c>
      <c r="DD437" s="6">
        <v>124529121.87817</v>
      </c>
      <c r="DE437" s="6">
        <v>191827561.37474</v>
      </c>
      <c r="DF437" s="6">
        <v>219733136.286302</v>
      </c>
      <c r="DG437" s="6">
        <v>241621688.85877201</v>
      </c>
      <c r="DH437" s="6">
        <v>565855822.18457305</v>
      </c>
      <c r="DI437" s="6">
        <v>233220207.03229401</v>
      </c>
      <c r="DJ437" s="6">
        <v>234982223.30227399</v>
      </c>
      <c r="DK437" s="6">
        <v>398069958.70900202</v>
      </c>
      <c r="DL437" s="6">
        <v>165591854.770751</v>
      </c>
      <c r="DM437" s="6">
        <v>0</v>
      </c>
      <c r="DN437" s="6">
        <v>182340793.87637401</v>
      </c>
      <c r="DO437" s="6">
        <v>0</v>
      </c>
      <c r="DP437" s="6">
        <v>195054815.65054101</v>
      </c>
      <c r="DQ437" s="6">
        <v>0</v>
      </c>
      <c r="DR437" s="6">
        <v>0</v>
      </c>
      <c r="DS437" s="6">
        <v>0</v>
      </c>
    </row>
    <row r="438" spans="1:123">
      <c r="A438" s="3" t="s">
        <v>739</v>
      </c>
      <c r="B438" s="6">
        <v>419326268.62109202</v>
      </c>
      <c r="C438" s="6">
        <v>259521157.92581499</v>
      </c>
      <c r="D438" s="6">
        <v>224882265.05862299</v>
      </c>
      <c r="E438" s="6">
        <v>329176040.156591</v>
      </c>
      <c r="F438" s="6">
        <v>100418945.51243401</v>
      </c>
      <c r="G438" s="6">
        <v>126609855.92796899</v>
      </c>
      <c r="H438" s="6">
        <v>305601630.96617198</v>
      </c>
      <c r="I438" s="6">
        <v>79072267.988941893</v>
      </c>
      <c r="J438" s="6">
        <v>342368951.07697701</v>
      </c>
      <c r="K438" s="6">
        <v>280897187.01477498</v>
      </c>
      <c r="L438" s="6">
        <v>94691711.170870796</v>
      </c>
      <c r="M438" s="6">
        <v>349980073.37133801</v>
      </c>
      <c r="N438" s="6">
        <v>744907769.40337098</v>
      </c>
      <c r="O438" s="6">
        <v>321855222.56504899</v>
      </c>
      <c r="P438" s="6">
        <v>178234370.48819301</v>
      </c>
      <c r="Q438" s="6">
        <v>86469375.115684494</v>
      </c>
      <c r="R438" s="6">
        <v>246535902.89155501</v>
      </c>
      <c r="S438" s="6">
        <v>112947101.253562</v>
      </c>
      <c r="T438" s="6">
        <v>304881200.32711899</v>
      </c>
      <c r="U438" s="6">
        <v>230575998.740412</v>
      </c>
      <c r="V438" s="6">
        <v>56562258.434220202</v>
      </c>
      <c r="W438" s="6">
        <v>102377143.999882</v>
      </c>
      <c r="X438" s="6">
        <v>195595881.178536</v>
      </c>
      <c r="Y438" s="6">
        <v>192780655.344926</v>
      </c>
      <c r="Z438" s="6">
        <v>107712706.557868</v>
      </c>
      <c r="AA438" s="6">
        <v>142161514.29569501</v>
      </c>
      <c r="AB438" s="6">
        <v>274907434.97201699</v>
      </c>
      <c r="AC438" s="6">
        <v>291629404.172786</v>
      </c>
      <c r="AD438" s="6">
        <v>188227289.25339699</v>
      </c>
      <c r="AE438" s="6">
        <v>146383173.779773</v>
      </c>
      <c r="AF438" s="6">
        <v>275609665.48466903</v>
      </c>
      <c r="AG438" s="6">
        <v>250017260.28924599</v>
      </c>
      <c r="AH438" s="6">
        <v>180106490.89511299</v>
      </c>
      <c r="AI438" s="6">
        <v>217585184.26548201</v>
      </c>
      <c r="AJ438" s="6">
        <v>270327158.03957301</v>
      </c>
      <c r="AK438" s="6">
        <v>375409781.26417297</v>
      </c>
      <c r="AL438" s="6">
        <v>258386232.15800899</v>
      </c>
      <c r="AM438" s="6">
        <v>179844690.792463</v>
      </c>
      <c r="AN438" s="6">
        <v>218735190.071399</v>
      </c>
      <c r="AO438" s="6">
        <v>144482262.83362299</v>
      </c>
      <c r="AP438" s="6">
        <v>133831426.34543499</v>
      </c>
      <c r="AQ438" s="6">
        <v>127356080.54501399</v>
      </c>
      <c r="AR438" s="6">
        <v>315118202.028741</v>
      </c>
      <c r="AS438" s="6">
        <v>192882269.205515</v>
      </c>
      <c r="AT438" s="6">
        <v>130603361.245663</v>
      </c>
      <c r="AU438" s="6">
        <v>213915336.018372</v>
      </c>
      <c r="AV438" s="6">
        <v>99265559.916296303</v>
      </c>
      <c r="AW438" s="6">
        <v>94174244.022410706</v>
      </c>
      <c r="AX438" s="6">
        <v>129622842.438548</v>
      </c>
      <c r="AY438" s="6">
        <v>282817263.18181902</v>
      </c>
      <c r="AZ438" s="6">
        <v>135414222.84667599</v>
      </c>
      <c r="BA438" s="6">
        <v>140171447.23239899</v>
      </c>
      <c r="BB438" s="6">
        <v>200621087.377552</v>
      </c>
      <c r="BC438" s="6">
        <v>196984207.58958101</v>
      </c>
      <c r="BD438" s="6">
        <v>193065643.78108299</v>
      </c>
      <c r="BE438" s="6">
        <v>83562342.821573302</v>
      </c>
      <c r="BF438" s="6">
        <v>218891437.73137099</v>
      </c>
      <c r="BG438" s="6">
        <v>346695881.38831198</v>
      </c>
      <c r="BH438" s="6">
        <v>139992645.152334</v>
      </c>
      <c r="BI438" s="6">
        <v>206962662.317996</v>
      </c>
      <c r="BJ438" s="6">
        <v>271067465.758425</v>
      </c>
      <c r="BK438" s="6">
        <v>116788537.527483</v>
      </c>
      <c r="BL438" s="6">
        <v>157846743.80108899</v>
      </c>
      <c r="BM438" s="6">
        <v>108239815.928339</v>
      </c>
      <c r="BN438" s="6">
        <v>99166454.8142768</v>
      </c>
      <c r="BO438" s="6">
        <v>120027738.739821</v>
      </c>
      <c r="BP438" s="6">
        <v>112193002.443967</v>
      </c>
      <c r="BQ438" s="6">
        <v>353435586.70139998</v>
      </c>
      <c r="BR438" s="6">
        <v>387087720.47049803</v>
      </c>
      <c r="BS438" s="6">
        <v>185594607.577584</v>
      </c>
      <c r="BT438" s="6">
        <v>194478589.843894</v>
      </c>
      <c r="BU438" s="6">
        <v>139508183.887685</v>
      </c>
      <c r="BV438" s="6">
        <v>22467114.996628098</v>
      </c>
      <c r="BW438" s="6">
        <v>218808578.020935</v>
      </c>
      <c r="BX438" s="6">
        <v>232905842.66095701</v>
      </c>
      <c r="BY438" s="6">
        <v>85730219.874574199</v>
      </c>
      <c r="BZ438" s="6">
        <v>71086070.956073999</v>
      </c>
      <c r="CA438" s="6">
        <v>134069940.664115</v>
      </c>
      <c r="CB438" s="6">
        <v>250626695.941654</v>
      </c>
      <c r="CC438" s="6">
        <v>108821221.59814399</v>
      </c>
      <c r="CD438" s="6">
        <v>84407795.363313302</v>
      </c>
      <c r="CE438" s="6">
        <v>93045116.549678907</v>
      </c>
      <c r="CF438" s="6">
        <v>136208756.59376201</v>
      </c>
      <c r="CG438" s="6">
        <v>138645777.216591</v>
      </c>
      <c r="CH438" s="6">
        <v>258672538.65276101</v>
      </c>
      <c r="CI438" s="6">
        <v>211899329.991492</v>
      </c>
      <c r="CJ438" s="6">
        <v>161496935.36294499</v>
      </c>
      <c r="CK438" s="6">
        <v>309810248.71776998</v>
      </c>
      <c r="CL438" s="6">
        <v>537081453.21688402</v>
      </c>
      <c r="CM438" s="6">
        <v>319513204.53413302</v>
      </c>
      <c r="CN438" s="6">
        <v>173248575.609575</v>
      </c>
      <c r="CO438" s="6">
        <v>149657406.162213</v>
      </c>
      <c r="CP438" s="6">
        <v>169130599.477034</v>
      </c>
      <c r="CQ438" s="6">
        <v>664352730.38547599</v>
      </c>
      <c r="CR438" s="6">
        <v>186113123.790696</v>
      </c>
      <c r="CS438" s="6">
        <v>186680763.04612499</v>
      </c>
      <c r="CT438" s="6">
        <v>209297793.77098</v>
      </c>
      <c r="CU438" s="6">
        <v>75036254.157244205</v>
      </c>
      <c r="CV438" s="6">
        <v>72058230.695427507</v>
      </c>
      <c r="CW438" s="6">
        <v>59452945.997820102</v>
      </c>
      <c r="CX438" s="6">
        <v>334406017.06420898</v>
      </c>
      <c r="CY438" s="6">
        <v>100925576.128526</v>
      </c>
      <c r="CZ438" s="6">
        <v>296132774.76335901</v>
      </c>
      <c r="DA438" s="6">
        <v>321366548.93766397</v>
      </c>
      <c r="DB438" s="6">
        <v>167840464.87517801</v>
      </c>
      <c r="DC438" s="6">
        <v>313678675.16367799</v>
      </c>
      <c r="DD438" s="6">
        <v>186405232.65904099</v>
      </c>
      <c r="DE438" s="6">
        <v>124160451.421409</v>
      </c>
      <c r="DF438" s="6">
        <v>176468693.56585199</v>
      </c>
      <c r="DG438" s="6">
        <v>187419095.923112</v>
      </c>
      <c r="DH438" s="6">
        <v>800856188.66221702</v>
      </c>
      <c r="DI438" s="6">
        <v>132793438.601541</v>
      </c>
      <c r="DJ438" s="6">
        <v>192754440.58092201</v>
      </c>
      <c r="DK438" s="6">
        <v>584438766.61008704</v>
      </c>
      <c r="DL438" s="6">
        <v>197620412.22659701</v>
      </c>
      <c r="DM438" s="6">
        <v>0</v>
      </c>
      <c r="DN438" s="6">
        <v>218964913.89121601</v>
      </c>
      <c r="DO438" s="6">
        <v>0</v>
      </c>
      <c r="DP438" s="6">
        <v>223738380.883948</v>
      </c>
      <c r="DQ438" s="6">
        <v>0</v>
      </c>
      <c r="DR438" s="6">
        <v>0</v>
      </c>
      <c r="DS438" s="6">
        <v>0</v>
      </c>
    </row>
    <row r="439" spans="1:123">
      <c r="A439" s="3" t="s">
        <v>740</v>
      </c>
      <c r="B439" s="6">
        <v>202181354.686589</v>
      </c>
      <c r="C439" s="6">
        <v>58198130.5443822</v>
      </c>
      <c r="D439" s="6">
        <v>113662881.56244101</v>
      </c>
      <c r="E439" s="6">
        <v>183099312.28739899</v>
      </c>
      <c r="F439" s="6">
        <v>31109293.562335599</v>
      </c>
      <c r="G439" s="6">
        <v>69960026.375966102</v>
      </c>
      <c r="H439" s="6">
        <v>122524309.86953001</v>
      </c>
      <c r="I439" s="6">
        <v>25523368.040922798</v>
      </c>
      <c r="J439" s="6">
        <v>189895181.13667101</v>
      </c>
      <c r="K439" s="6">
        <v>131995699.467219</v>
      </c>
      <c r="L439" s="6">
        <v>54250583.213421904</v>
      </c>
      <c r="M439" s="6">
        <v>154240893.71833</v>
      </c>
      <c r="N439" s="6">
        <v>236270511.79385701</v>
      </c>
      <c r="O439" s="6">
        <v>151504637.730418</v>
      </c>
      <c r="P439" s="6">
        <v>78813924.689842507</v>
      </c>
      <c r="Q439" s="6">
        <v>28640076.245776799</v>
      </c>
      <c r="R439" s="6">
        <v>137075607.49313301</v>
      </c>
      <c r="S439" s="6">
        <v>19548619.586962599</v>
      </c>
      <c r="T439" s="6">
        <v>128678042.92408299</v>
      </c>
      <c r="U439" s="6">
        <v>66457391.181068502</v>
      </c>
      <c r="V439" s="6">
        <v>10444281.0529</v>
      </c>
      <c r="W439" s="6">
        <v>39085764.4647948</v>
      </c>
      <c r="X439" s="6">
        <v>132480535.202622</v>
      </c>
      <c r="Y439" s="6">
        <v>85439057.330253094</v>
      </c>
      <c r="Z439" s="6">
        <v>46359021.341142297</v>
      </c>
      <c r="AA439" s="6">
        <v>63770999.8022094</v>
      </c>
      <c r="AB439" s="6">
        <v>101157875.86534201</v>
      </c>
      <c r="AC439" s="6">
        <v>100200502.199913</v>
      </c>
      <c r="AD439" s="6">
        <v>81058349.324742794</v>
      </c>
      <c r="AE439" s="6">
        <v>47015827.654464699</v>
      </c>
      <c r="AF439" s="6">
        <v>92449144.3513484</v>
      </c>
      <c r="AG439" s="6">
        <v>85110849.3855813</v>
      </c>
      <c r="AH439" s="6">
        <v>92139413.450453803</v>
      </c>
      <c r="AI439" s="6">
        <v>89662112.344184101</v>
      </c>
      <c r="AJ439" s="6">
        <v>115253584.610139</v>
      </c>
      <c r="AK439" s="6">
        <v>205936145.41390699</v>
      </c>
      <c r="AL439" s="6">
        <v>150289559.656587</v>
      </c>
      <c r="AM439" s="6">
        <v>135901027.88530901</v>
      </c>
      <c r="AN439" s="6">
        <v>97511374.438794896</v>
      </c>
      <c r="AO439" s="6">
        <v>80794671.049181998</v>
      </c>
      <c r="AP439" s="6">
        <v>39421042.966625698</v>
      </c>
      <c r="AQ439" s="6">
        <v>42528674.188268498</v>
      </c>
      <c r="AR439" s="6">
        <v>195364790.07514799</v>
      </c>
      <c r="AS439" s="6">
        <v>39668602.392079197</v>
      </c>
      <c r="AT439" s="6">
        <v>46897063.222874403</v>
      </c>
      <c r="AU439" s="6">
        <v>96618571.128209606</v>
      </c>
      <c r="AV439" s="6">
        <v>24403441.3106764</v>
      </c>
      <c r="AW439" s="6">
        <v>25452715.526032198</v>
      </c>
      <c r="AX439" s="6">
        <v>27906273.2034414</v>
      </c>
      <c r="AY439" s="6">
        <v>103390390.31419</v>
      </c>
      <c r="AZ439" s="6">
        <v>27261469.496044502</v>
      </c>
      <c r="BA439" s="6">
        <v>73336184.902208701</v>
      </c>
      <c r="BB439" s="6">
        <v>45626196.598286897</v>
      </c>
      <c r="BC439" s="6">
        <v>148647075.270484</v>
      </c>
      <c r="BD439" s="6">
        <v>94696807.155542001</v>
      </c>
      <c r="BE439" s="6">
        <v>27999543.438502301</v>
      </c>
      <c r="BF439" s="6">
        <v>91365192.694199204</v>
      </c>
      <c r="BG439" s="6">
        <v>158025989.21437201</v>
      </c>
      <c r="BH439" s="6">
        <v>33277759.758112699</v>
      </c>
      <c r="BI439" s="6">
        <v>72563131.773714393</v>
      </c>
      <c r="BJ439" s="6">
        <v>103295514.58265799</v>
      </c>
      <c r="BK439" s="6">
        <v>47785369.771048501</v>
      </c>
      <c r="BL439" s="6">
        <v>108123110.620773</v>
      </c>
      <c r="BM439" s="6">
        <v>42666328.748256899</v>
      </c>
      <c r="BN439" s="6">
        <v>22545207.687182199</v>
      </c>
      <c r="BO439" s="6">
        <v>45172041.346890301</v>
      </c>
      <c r="BP439" s="6">
        <v>57605276.764119104</v>
      </c>
      <c r="BQ439" s="6">
        <v>160315452.76554099</v>
      </c>
      <c r="BR439" s="6">
        <v>174839326.351749</v>
      </c>
      <c r="BS439" s="6">
        <v>75682943.674648494</v>
      </c>
      <c r="BT439" s="6">
        <v>131466185.226658</v>
      </c>
      <c r="BU439" s="6">
        <v>38611827.086076103</v>
      </c>
      <c r="BV439" s="6">
        <v>7967771.6561395004</v>
      </c>
      <c r="BW439" s="6">
        <v>139439194.45482099</v>
      </c>
      <c r="BX439" s="6">
        <v>45045169.041846402</v>
      </c>
      <c r="BY439" s="6">
        <v>21435889.082070399</v>
      </c>
      <c r="BZ439" s="6">
        <v>15685524.67609</v>
      </c>
      <c r="CA439" s="6">
        <v>55260981.239414297</v>
      </c>
      <c r="CB439" s="6">
        <v>150276972.93742099</v>
      </c>
      <c r="CC439" s="6">
        <v>38228067.876450799</v>
      </c>
      <c r="CD439" s="6">
        <v>25914329.171351399</v>
      </c>
      <c r="CE439" s="6">
        <v>26650310.1404691</v>
      </c>
      <c r="CF439" s="6">
        <v>50761143.441227101</v>
      </c>
      <c r="CG439" s="6">
        <v>58758559.178135201</v>
      </c>
      <c r="CH439" s="6">
        <v>165124500.62219</v>
      </c>
      <c r="CI439" s="6">
        <v>143615736.19455099</v>
      </c>
      <c r="CJ439" s="6">
        <v>82052111.982329905</v>
      </c>
      <c r="CK439" s="6">
        <v>177050613.408436</v>
      </c>
      <c r="CL439" s="6">
        <v>397540331.78368002</v>
      </c>
      <c r="CM439" s="6">
        <v>98244328.277170807</v>
      </c>
      <c r="CN439" s="6">
        <v>35145880.621445797</v>
      </c>
      <c r="CO439" s="6">
        <v>55612083.581318602</v>
      </c>
      <c r="CP439" s="6">
        <v>54981871.634991497</v>
      </c>
      <c r="CQ439" s="6">
        <v>280717062.68433797</v>
      </c>
      <c r="CR439" s="6">
        <v>62078140.043230399</v>
      </c>
      <c r="CS439" s="6">
        <v>47436455.230779998</v>
      </c>
      <c r="CT439" s="6">
        <v>64766018.282268003</v>
      </c>
      <c r="CU439" s="6">
        <v>13132129.511051301</v>
      </c>
      <c r="CV439" s="6">
        <v>11030860.883658901</v>
      </c>
      <c r="CW439" s="6">
        <v>11799892.2095137</v>
      </c>
      <c r="CX439" s="6">
        <v>103889332.170561</v>
      </c>
      <c r="CY439" s="6">
        <v>33962782.742947601</v>
      </c>
      <c r="CZ439" s="6">
        <v>127388200.434738</v>
      </c>
      <c r="DA439" s="6">
        <v>165623776.864638</v>
      </c>
      <c r="DB439" s="6">
        <v>73810061.573222801</v>
      </c>
      <c r="DC439" s="6">
        <v>94729650.211962298</v>
      </c>
      <c r="DD439" s="6">
        <v>35163409.361505799</v>
      </c>
      <c r="DE439" s="6">
        <v>45051546.1618011</v>
      </c>
      <c r="DF439" s="6">
        <v>71364368.681826502</v>
      </c>
      <c r="DG439" s="6">
        <v>49302516.132744797</v>
      </c>
      <c r="DH439" s="6">
        <v>373918643.99453801</v>
      </c>
      <c r="DI439" s="6">
        <v>38261878.877667502</v>
      </c>
      <c r="DJ439" s="6">
        <v>107011428.388653</v>
      </c>
      <c r="DK439" s="6">
        <v>244087537.61693799</v>
      </c>
      <c r="DL439" s="6">
        <v>67246591.2891936</v>
      </c>
      <c r="DM439" s="6">
        <v>0</v>
      </c>
      <c r="DN439" s="6">
        <v>73855059.517230406</v>
      </c>
      <c r="DO439" s="6">
        <v>0</v>
      </c>
      <c r="DP439" s="6">
        <v>91592222.663665906</v>
      </c>
      <c r="DQ439" s="6">
        <v>0</v>
      </c>
      <c r="DR439" s="6">
        <v>0</v>
      </c>
      <c r="DS439" s="6">
        <v>0</v>
      </c>
    </row>
    <row r="440" spans="1:123">
      <c r="A440" s="3" t="s">
        <v>741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v>0</v>
      </c>
      <c r="BN440" s="6">
        <v>0</v>
      </c>
      <c r="BO440" s="6">
        <v>0</v>
      </c>
      <c r="BP440" s="6">
        <v>0</v>
      </c>
      <c r="BQ440" s="6">
        <v>0</v>
      </c>
      <c r="BR440" s="6">
        <v>0</v>
      </c>
      <c r="BS440" s="6">
        <v>0</v>
      </c>
      <c r="BT440" s="6">
        <v>0</v>
      </c>
      <c r="BU440" s="6">
        <v>0</v>
      </c>
      <c r="BV440" s="6">
        <v>0</v>
      </c>
      <c r="BW440" s="6">
        <v>0</v>
      </c>
      <c r="BX440" s="6">
        <v>0</v>
      </c>
      <c r="BY440" s="6">
        <v>0</v>
      </c>
      <c r="BZ440" s="6">
        <v>0</v>
      </c>
      <c r="CA440" s="6">
        <v>0</v>
      </c>
      <c r="CB440" s="6">
        <v>0</v>
      </c>
      <c r="CC440" s="6">
        <v>0</v>
      </c>
      <c r="CD440" s="6">
        <v>0</v>
      </c>
      <c r="CE440" s="6">
        <v>0</v>
      </c>
      <c r="CF440" s="6">
        <v>0</v>
      </c>
      <c r="CG440" s="6">
        <v>0</v>
      </c>
      <c r="CH440" s="6">
        <v>0</v>
      </c>
      <c r="CI440" s="6">
        <v>0</v>
      </c>
      <c r="CJ440" s="6">
        <v>0</v>
      </c>
      <c r="CK440" s="6">
        <v>0</v>
      </c>
      <c r="CL440" s="6">
        <v>0</v>
      </c>
      <c r="CM440" s="6">
        <v>0</v>
      </c>
      <c r="CN440" s="6">
        <v>0</v>
      </c>
      <c r="CO440" s="6">
        <v>0</v>
      </c>
      <c r="CP440" s="6">
        <v>0</v>
      </c>
      <c r="CQ440" s="6">
        <v>0</v>
      </c>
      <c r="CR440" s="6">
        <v>0</v>
      </c>
      <c r="CS440" s="6">
        <v>0</v>
      </c>
      <c r="CT440" s="6">
        <v>0</v>
      </c>
      <c r="CU440" s="6">
        <v>0</v>
      </c>
      <c r="CV440" s="6">
        <v>0</v>
      </c>
      <c r="CW440" s="6">
        <v>0</v>
      </c>
      <c r="CX440" s="6">
        <v>0</v>
      </c>
      <c r="CY440" s="6">
        <v>0</v>
      </c>
      <c r="CZ440" s="6">
        <v>0</v>
      </c>
      <c r="DA440" s="6">
        <v>0</v>
      </c>
      <c r="DB440" s="6">
        <v>0</v>
      </c>
      <c r="DC440" s="6">
        <v>0</v>
      </c>
      <c r="DD440" s="6">
        <v>0</v>
      </c>
      <c r="DE440" s="6">
        <v>0</v>
      </c>
      <c r="DF440" s="6">
        <v>0</v>
      </c>
      <c r="DG440" s="6">
        <v>0</v>
      </c>
      <c r="DH440" s="6">
        <v>0</v>
      </c>
      <c r="DI440" s="6">
        <v>0</v>
      </c>
      <c r="DJ440" s="6">
        <v>0</v>
      </c>
      <c r="DK440" s="6">
        <v>0</v>
      </c>
      <c r="DL440" s="6">
        <v>0</v>
      </c>
      <c r="DM440" s="6">
        <v>0</v>
      </c>
      <c r="DN440" s="6">
        <v>0</v>
      </c>
      <c r="DO440" s="6">
        <v>0</v>
      </c>
      <c r="DP440" s="6">
        <v>0</v>
      </c>
      <c r="DQ440" s="6">
        <v>0</v>
      </c>
      <c r="DR440" s="6">
        <v>0</v>
      </c>
      <c r="DS440" s="6">
        <v>0</v>
      </c>
    </row>
    <row r="441" spans="1:123">
      <c r="A441" s="3" t="s">
        <v>742</v>
      </c>
      <c r="B441" s="6">
        <v>99539829.082961202</v>
      </c>
      <c r="C441" s="6">
        <v>61077486.712282203</v>
      </c>
      <c r="D441" s="6">
        <v>82574393.975785807</v>
      </c>
      <c r="E441" s="6">
        <v>72646170.252756402</v>
      </c>
      <c r="F441" s="6">
        <v>17803945.1294735</v>
      </c>
      <c r="G441" s="6">
        <v>56971674.010800801</v>
      </c>
      <c r="H441" s="6">
        <v>97429211.893317103</v>
      </c>
      <c r="I441" s="6">
        <v>65823280.577411398</v>
      </c>
      <c r="J441" s="6">
        <v>93988668.487501204</v>
      </c>
      <c r="K441" s="6">
        <v>115868106.1363</v>
      </c>
      <c r="L441" s="6">
        <v>10236043.2031834</v>
      </c>
      <c r="M441" s="6">
        <v>115942602.123777</v>
      </c>
      <c r="N441" s="6">
        <v>338339152.60773498</v>
      </c>
      <c r="O441" s="6">
        <v>118331285.583104</v>
      </c>
      <c r="P441" s="6">
        <v>47432819.203331299</v>
      </c>
      <c r="Q441" s="6">
        <v>18509108.827576</v>
      </c>
      <c r="R441" s="6">
        <v>123560912.507762</v>
      </c>
      <c r="S441" s="6">
        <v>197013037.895558</v>
      </c>
      <c r="T441" s="6">
        <v>108741899.650176</v>
      </c>
      <c r="U441" s="6">
        <v>193292676.87098199</v>
      </c>
      <c r="V441" s="6">
        <v>18065223.7971083</v>
      </c>
      <c r="W441" s="6">
        <v>74057724.528172806</v>
      </c>
      <c r="X441" s="6">
        <v>89680155.527725607</v>
      </c>
      <c r="Y441" s="6">
        <v>52967748.153290197</v>
      </c>
      <c r="Z441" s="6">
        <v>21861715.722962499</v>
      </c>
      <c r="AA441" s="6">
        <v>26775057.237169299</v>
      </c>
      <c r="AB441" s="6">
        <v>32215485.274674401</v>
      </c>
      <c r="AC441" s="6">
        <v>30324465.100141</v>
      </c>
      <c r="AD441" s="6">
        <v>85635364.416829705</v>
      </c>
      <c r="AE441" s="6">
        <v>102592413.98218299</v>
      </c>
      <c r="AF441" s="6">
        <v>52477044.490431301</v>
      </c>
      <c r="AG441" s="6">
        <v>43560750.095719598</v>
      </c>
      <c r="AH441" s="6">
        <v>117672726.80617601</v>
      </c>
      <c r="AI441" s="6">
        <v>143791407.798693</v>
      </c>
      <c r="AJ441" s="6">
        <v>104492987.437185</v>
      </c>
      <c r="AK441" s="6">
        <v>98789468.673104703</v>
      </c>
      <c r="AL441" s="6">
        <v>120499549.532129</v>
      </c>
      <c r="AM441" s="6">
        <v>29297843.992144801</v>
      </c>
      <c r="AN441" s="6">
        <v>60198000.3338788</v>
      </c>
      <c r="AO441" s="6">
        <v>46430740.037754998</v>
      </c>
      <c r="AP441" s="6">
        <v>54465081.864688203</v>
      </c>
      <c r="AQ441" s="6">
        <v>105239256.281341</v>
      </c>
      <c r="AR441" s="6">
        <v>69932948.361116201</v>
      </c>
      <c r="AS441" s="6">
        <v>102604618.770144</v>
      </c>
      <c r="AT441" s="6">
        <v>71045836.242421195</v>
      </c>
      <c r="AU441" s="6">
        <v>50855507.926281303</v>
      </c>
      <c r="AV441" s="6">
        <v>116240526.84398299</v>
      </c>
      <c r="AW441" s="6">
        <v>68184865.492575198</v>
      </c>
      <c r="AX441" s="6">
        <v>104020511.402025</v>
      </c>
      <c r="AY441" s="6">
        <v>85106683.976408407</v>
      </c>
      <c r="AZ441" s="6">
        <v>19710336.967362698</v>
      </c>
      <c r="BA441" s="6">
        <v>40737686.071357697</v>
      </c>
      <c r="BB441" s="6">
        <v>34774390.268828802</v>
      </c>
      <c r="BC441" s="6">
        <v>79544801.243155107</v>
      </c>
      <c r="BD441" s="6">
        <v>101554998.637527</v>
      </c>
      <c r="BE441" s="6">
        <v>57314923.375189699</v>
      </c>
      <c r="BF441" s="6">
        <v>21665591.883367501</v>
      </c>
      <c r="BG441" s="6">
        <v>26088473.759482</v>
      </c>
      <c r="BH441" s="6">
        <v>89228200.722191095</v>
      </c>
      <c r="BI441" s="6">
        <v>157588211.10257301</v>
      </c>
      <c r="BJ441" s="6">
        <v>198089982.82415101</v>
      </c>
      <c r="BK441" s="6">
        <v>54936728.638950199</v>
      </c>
      <c r="BL441" s="6">
        <v>59667232.626779303</v>
      </c>
      <c r="BM441" s="6">
        <v>53549269.884292603</v>
      </c>
      <c r="BN441" s="6">
        <v>32767914.284423199</v>
      </c>
      <c r="BO441" s="6">
        <v>143271068.498698</v>
      </c>
      <c r="BP441" s="6">
        <v>46167314.047315799</v>
      </c>
      <c r="BQ441" s="6">
        <v>54794236.297926001</v>
      </c>
      <c r="BR441" s="6">
        <v>35082961.125543401</v>
      </c>
      <c r="BS441" s="6">
        <v>111936336.030257</v>
      </c>
      <c r="BT441" s="6">
        <v>62160808.495505899</v>
      </c>
      <c r="BU441" s="6">
        <v>144268349.564769</v>
      </c>
      <c r="BV441" s="6">
        <v>8150794.90251524</v>
      </c>
      <c r="BW441" s="6">
        <v>42255430.863481402</v>
      </c>
      <c r="BX441" s="6">
        <v>36476667.810126401</v>
      </c>
      <c r="BY441" s="6">
        <v>43494313.170548201</v>
      </c>
      <c r="BZ441" s="6">
        <v>51968681.119104199</v>
      </c>
      <c r="CA441" s="6">
        <v>91282201.254550695</v>
      </c>
      <c r="CB441" s="6">
        <v>88390592.528810203</v>
      </c>
      <c r="CC441" s="6">
        <v>58257719.637932301</v>
      </c>
      <c r="CD441" s="6">
        <v>54250609.876636803</v>
      </c>
      <c r="CE441" s="6">
        <v>79743538.487039804</v>
      </c>
      <c r="CF441" s="6">
        <v>208529908.305399</v>
      </c>
      <c r="CG441" s="6">
        <v>69970661.495886907</v>
      </c>
      <c r="CH441" s="6">
        <v>70248987.945856094</v>
      </c>
      <c r="CI441" s="6">
        <v>60500349.504005603</v>
      </c>
      <c r="CJ441" s="6">
        <v>23344183.327532399</v>
      </c>
      <c r="CK441" s="6">
        <v>120858567.436783</v>
      </c>
      <c r="CL441" s="6">
        <v>99804339.983557194</v>
      </c>
      <c r="CM441" s="6">
        <v>103681525.468054</v>
      </c>
      <c r="CN441" s="6">
        <v>115452938.884183</v>
      </c>
      <c r="CO441" s="6">
        <v>40047807.448823102</v>
      </c>
      <c r="CP441" s="6">
        <v>94602393.320691407</v>
      </c>
      <c r="CQ441" s="6">
        <v>102402848.17246599</v>
      </c>
      <c r="CR441" s="6">
        <v>102618604.996519</v>
      </c>
      <c r="CS441" s="6">
        <v>126820199.58690301</v>
      </c>
      <c r="CT441" s="6">
        <v>86295075.793879598</v>
      </c>
      <c r="CU441" s="6">
        <v>47848215.498373397</v>
      </c>
      <c r="CV441" s="6">
        <v>78772840.109551907</v>
      </c>
      <c r="CW441" s="6">
        <v>43599435.170027003</v>
      </c>
      <c r="CX441" s="6">
        <v>230541219.49419799</v>
      </c>
      <c r="CY441" s="6">
        <v>99188121.129175901</v>
      </c>
      <c r="CZ441" s="6">
        <v>86688865.464767307</v>
      </c>
      <c r="DA441" s="6">
        <v>122052522.019289</v>
      </c>
      <c r="DB441" s="6">
        <v>129733211.83936299</v>
      </c>
      <c r="DC441" s="6">
        <v>42678790.7659363</v>
      </c>
      <c r="DD441" s="6">
        <v>94308913.478568301</v>
      </c>
      <c r="DE441" s="6">
        <v>60707969.174869701</v>
      </c>
      <c r="DF441" s="6">
        <v>161153845.403449</v>
      </c>
      <c r="DG441" s="6">
        <v>101785498.341792</v>
      </c>
      <c r="DH441" s="6">
        <v>169640046.06774101</v>
      </c>
      <c r="DI441" s="6">
        <v>128910379.42809799</v>
      </c>
      <c r="DJ441" s="6">
        <v>116999779.709814</v>
      </c>
      <c r="DK441" s="6">
        <v>296180728.88461697</v>
      </c>
      <c r="DL441" s="6">
        <v>94489323.153306201</v>
      </c>
      <c r="DM441" s="6">
        <v>0</v>
      </c>
      <c r="DN441" s="6">
        <v>104059109.387915</v>
      </c>
      <c r="DO441" s="6">
        <v>0</v>
      </c>
      <c r="DP441" s="6">
        <v>99667789.468745902</v>
      </c>
      <c r="DQ441" s="6">
        <v>0</v>
      </c>
      <c r="DR441" s="6">
        <v>0</v>
      </c>
      <c r="DS441" s="6">
        <v>0</v>
      </c>
    </row>
    <row r="442" spans="1:123">
      <c r="A442" s="3" t="s">
        <v>743</v>
      </c>
      <c r="B442" s="6">
        <v>69871717.1211178</v>
      </c>
      <c r="C442" s="6">
        <v>16936168.4131612</v>
      </c>
      <c r="D442" s="6">
        <v>44788739.440646499</v>
      </c>
      <c r="E442" s="6">
        <v>86674238.255318001</v>
      </c>
      <c r="F442" s="6">
        <v>42763882.570584901</v>
      </c>
      <c r="G442" s="6">
        <v>36939646.983710103</v>
      </c>
      <c r="H442" s="6">
        <v>59256078.012123398</v>
      </c>
      <c r="I442" s="6">
        <v>8089126.6706921803</v>
      </c>
      <c r="J442" s="6">
        <v>65664373.543890402</v>
      </c>
      <c r="K442" s="6">
        <v>42857275.301927596</v>
      </c>
      <c r="L442" s="6">
        <v>18774375.565473199</v>
      </c>
      <c r="M442" s="6">
        <v>75104974.601933494</v>
      </c>
      <c r="N442" s="6">
        <v>167224558.89829901</v>
      </c>
      <c r="O442" s="6">
        <v>46693870.724794202</v>
      </c>
      <c r="P442" s="6">
        <v>53246199.821594298</v>
      </c>
      <c r="Q442" s="6">
        <v>24387107.3783876</v>
      </c>
      <c r="R442" s="6">
        <v>75621674.460466698</v>
      </c>
      <c r="S442" s="6">
        <v>23877859.0837056</v>
      </c>
      <c r="T442" s="6">
        <v>53241699.397395097</v>
      </c>
      <c r="U442" s="6">
        <v>64519306.192729697</v>
      </c>
      <c r="V442" s="6">
        <v>13155940.679533301</v>
      </c>
      <c r="W442" s="6">
        <v>25265338.739717901</v>
      </c>
      <c r="X442" s="6">
        <v>27323954.9019605</v>
      </c>
      <c r="Y442" s="6">
        <v>22220805.645814799</v>
      </c>
      <c r="Z442" s="6">
        <v>27071121.253708001</v>
      </c>
      <c r="AA442" s="6">
        <v>31436381.220915198</v>
      </c>
      <c r="AB442" s="6">
        <v>71639765.548803002</v>
      </c>
      <c r="AC442" s="6">
        <v>76864320.192764997</v>
      </c>
      <c r="AD442" s="6">
        <v>27105465.0771554</v>
      </c>
      <c r="AE442" s="6">
        <v>33148618.558718801</v>
      </c>
      <c r="AF442" s="6">
        <v>62590835.401999101</v>
      </c>
      <c r="AG442" s="6">
        <v>67536687.429397598</v>
      </c>
      <c r="AH442" s="6">
        <v>13488390.2417989</v>
      </c>
      <c r="AI442" s="6">
        <v>37994887.064563803</v>
      </c>
      <c r="AJ442" s="6">
        <v>59096550.957002297</v>
      </c>
      <c r="AK442" s="6">
        <v>44293314.744918801</v>
      </c>
      <c r="AL442" s="6">
        <v>53099614.308087297</v>
      </c>
      <c r="AM442" s="6">
        <v>45140641.635842703</v>
      </c>
      <c r="AN442" s="6">
        <v>42722803.998058297</v>
      </c>
      <c r="AO442" s="6">
        <v>24978906.725007601</v>
      </c>
      <c r="AP442" s="6">
        <v>49966347.5662321</v>
      </c>
      <c r="AQ442" s="6">
        <v>25370549.603125598</v>
      </c>
      <c r="AR442" s="6">
        <v>54128618.583043501</v>
      </c>
      <c r="AS442" s="6">
        <v>51129674.513621204</v>
      </c>
      <c r="AT442" s="6">
        <v>33422022.07663</v>
      </c>
      <c r="AU442" s="6">
        <v>46054895.300941102</v>
      </c>
      <c r="AV442" s="6">
        <v>7266683.0799048701</v>
      </c>
      <c r="AW442" s="6">
        <v>14628227.025338201</v>
      </c>
      <c r="AX442" s="6">
        <v>18382009.4846039</v>
      </c>
      <c r="AY442" s="6">
        <v>93390603.600097299</v>
      </c>
      <c r="AZ442" s="6">
        <v>13767062.0663164</v>
      </c>
      <c r="BA442" s="6">
        <v>50288789.608325399</v>
      </c>
      <c r="BB442" s="6">
        <v>53985817.441446997</v>
      </c>
      <c r="BC442" s="6">
        <v>42807591.855864801</v>
      </c>
      <c r="BD442" s="6">
        <v>70736011.776926205</v>
      </c>
      <c r="BE442" s="6">
        <v>16020757.2878376</v>
      </c>
      <c r="BF442" s="6">
        <v>60875943.170209102</v>
      </c>
      <c r="BG442" s="6">
        <v>145883817.06767401</v>
      </c>
      <c r="BH442" s="6">
        <v>0</v>
      </c>
      <c r="BI442" s="6">
        <v>39446729.052651197</v>
      </c>
      <c r="BJ442" s="6">
        <v>65041005.746147104</v>
      </c>
      <c r="BK442" s="6">
        <v>43848774.045548499</v>
      </c>
      <c r="BL442" s="6">
        <v>27549164.987101201</v>
      </c>
      <c r="BM442" s="6">
        <v>11960868.458093701</v>
      </c>
      <c r="BN442" s="6">
        <v>16335202.9985402</v>
      </c>
      <c r="BO442" s="6">
        <v>30417689.866503</v>
      </c>
      <c r="BP442" s="6">
        <v>25006800.3280189</v>
      </c>
      <c r="BQ442" s="6">
        <v>40005054.6717005</v>
      </c>
      <c r="BR442" s="6">
        <v>117948355.934738</v>
      </c>
      <c r="BS442" s="6">
        <v>34051840.227411002</v>
      </c>
      <c r="BT442" s="6">
        <v>33551697.4799507</v>
      </c>
      <c r="BU442" s="6">
        <v>13704557.1724183</v>
      </c>
      <c r="BV442" s="6">
        <v>4983237.9845486199</v>
      </c>
      <c r="BW442" s="6">
        <v>70530751.691139996</v>
      </c>
      <c r="BX442" s="6">
        <v>59991420.653352201</v>
      </c>
      <c r="BY442" s="6">
        <v>22738128.222432401</v>
      </c>
      <c r="BZ442" s="6">
        <v>16894373.512357</v>
      </c>
      <c r="CA442" s="6">
        <v>26913891.919633798</v>
      </c>
      <c r="CB442" s="6">
        <v>48507832.687173598</v>
      </c>
      <c r="CC442" s="6">
        <v>25715648.728436299</v>
      </c>
      <c r="CD442" s="6">
        <v>28590889.467374802</v>
      </c>
      <c r="CE442" s="6">
        <v>43811682.360662803</v>
      </c>
      <c r="CF442" s="6">
        <v>24144569.1455727</v>
      </c>
      <c r="CG442" s="6">
        <v>28469394.636333399</v>
      </c>
      <c r="CH442" s="6">
        <v>34317138.346042603</v>
      </c>
      <c r="CI442" s="6">
        <v>43486077.428640299</v>
      </c>
      <c r="CJ442" s="6">
        <v>39915551.771778397</v>
      </c>
      <c r="CK442" s="6">
        <v>57188902.224626198</v>
      </c>
      <c r="CL442" s="6">
        <v>136448212.47975099</v>
      </c>
      <c r="CM442" s="6">
        <v>62454248.117738403</v>
      </c>
      <c r="CN442" s="6">
        <v>24612944.2684789</v>
      </c>
      <c r="CO442" s="6">
        <v>38991533.235109299</v>
      </c>
      <c r="CP442" s="6">
        <v>32632521.722584002</v>
      </c>
      <c r="CQ442" s="6">
        <v>84879982.694564804</v>
      </c>
      <c r="CR442" s="6">
        <v>52140234.628839999</v>
      </c>
      <c r="CS442" s="6">
        <v>78791509.543570802</v>
      </c>
      <c r="CT442" s="6">
        <v>29193042.915662199</v>
      </c>
      <c r="CU442" s="6">
        <v>14425125.4337245</v>
      </c>
      <c r="CV442" s="6">
        <v>16290610.4198101</v>
      </c>
      <c r="CW442" s="6">
        <v>13354893.6864901</v>
      </c>
      <c r="CX442" s="6">
        <v>38425519.977327302</v>
      </c>
      <c r="CY442" s="6">
        <v>17535768.080883302</v>
      </c>
      <c r="CZ442" s="6">
        <v>55474799.877989799</v>
      </c>
      <c r="DA442" s="6">
        <v>53929532.957419097</v>
      </c>
      <c r="DB442" s="6">
        <v>19756735.410971701</v>
      </c>
      <c r="DC442" s="6">
        <v>74573842.715932801</v>
      </c>
      <c r="DD442" s="6">
        <v>18247607.391058899</v>
      </c>
      <c r="DE442" s="6">
        <v>56671880.125795901</v>
      </c>
      <c r="DF442" s="6">
        <v>27918814.8814971</v>
      </c>
      <c r="DG442" s="6">
        <v>27886408.703692898</v>
      </c>
      <c r="DH442" s="6">
        <v>146735343.37973401</v>
      </c>
      <c r="DI442" s="6">
        <v>13327962.2483854</v>
      </c>
      <c r="DJ442" s="6">
        <v>49974536.138274498</v>
      </c>
      <c r="DK442" s="6">
        <v>84512697.149909198</v>
      </c>
      <c r="DL442" s="6">
        <v>17412335.607182302</v>
      </c>
      <c r="DM442" s="6">
        <v>0</v>
      </c>
      <c r="DN442" s="6">
        <v>27639723.008279201</v>
      </c>
      <c r="DO442" s="6">
        <v>0</v>
      </c>
      <c r="DP442" s="6">
        <v>42097815.751215197</v>
      </c>
      <c r="DQ442" s="6">
        <v>0</v>
      </c>
      <c r="DR442" s="6">
        <v>0</v>
      </c>
      <c r="DS442" s="6">
        <v>0</v>
      </c>
    </row>
    <row r="443" spans="1:123">
      <c r="A443" s="3" t="s">
        <v>744</v>
      </c>
      <c r="B443" s="6">
        <v>241006488.28067499</v>
      </c>
      <c r="C443" s="6">
        <v>256152339.851969</v>
      </c>
      <c r="D443" s="6">
        <v>112410318.520206</v>
      </c>
      <c r="E443" s="6">
        <v>128182174.251488</v>
      </c>
      <c r="F443" s="6">
        <v>57683494.589072399</v>
      </c>
      <c r="G443" s="6">
        <v>140803632.006479</v>
      </c>
      <c r="H443" s="6">
        <v>320366626.73690802</v>
      </c>
      <c r="I443" s="6">
        <v>187863369.85338899</v>
      </c>
      <c r="J443" s="6">
        <v>233453428.74910301</v>
      </c>
      <c r="K443" s="6">
        <v>250876815.99853399</v>
      </c>
      <c r="L443" s="6">
        <v>27570884.973368999</v>
      </c>
      <c r="M443" s="6">
        <v>242853306.51158699</v>
      </c>
      <c r="N443" s="6">
        <v>244102584.346737</v>
      </c>
      <c r="O443" s="6">
        <v>343761665.80180401</v>
      </c>
      <c r="P443" s="6">
        <v>19476552.052369099</v>
      </c>
      <c r="Q443" s="6">
        <v>18162749.261388499</v>
      </c>
      <c r="R443" s="6">
        <v>375465291.94702101</v>
      </c>
      <c r="S443" s="6">
        <v>128417191.18822999</v>
      </c>
      <c r="T443" s="6">
        <v>312236447.12026501</v>
      </c>
      <c r="U443" s="6">
        <v>124166414.097353</v>
      </c>
      <c r="V443" s="6">
        <v>51154371.287657797</v>
      </c>
      <c r="W443" s="6">
        <v>136907632.79731101</v>
      </c>
      <c r="X443" s="6">
        <v>163438183.92892501</v>
      </c>
      <c r="Y443" s="6">
        <v>49945072.977071702</v>
      </c>
      <c r="Z443" s="6">
        <v>20671483.211084701</v>
      </c>
      <c r="AA443" s="6">
        <v>51277528.251832701</v>
      </c>
      <c r="AB443" s="6">
        <v>86452351.998710304</v>
      </c>
      <c r="AC443" s="6">
        <v>68247478.600561395</v>
      </c>
      <c r="AD443" s="6">
        <v>389256325.713889</v>
      </c>
      <c r="AE443" s="6">
        <v>69876102.238153204</v>
      </c>
      <c r="AF443" s="6">
        <v>27051515.976640102</v>
      </c>
      <c r="AG443" s="6">
        <v>32520508.984502502</v>
      </c>
      <c r="AH443" s="6">
        <v>239983230.01365101</v>
      </c>
      <c r="AI443" s="6">
        <v>403521669.37329799</v>
      </c>
      <c r="AJ443" s="6">
        <v>122900085.45215</v>
      </c>
      <c r="AK443" s="6">
        <v>292909150.85865098</v>
      </c>
      <c r="AL443" s="6">
        <v>301107322.88958502</v>
      </c>
      <c r="AM443" s="6">
        <v>80031998.871512994</v>
      </c>
      <c r="AN443" s="6">
        <v>204055148.13804099</v>
      </c>
      <c r="AO443" s="6">
        <v>41467680.217309996</v>
      </c>
      <c r="AP443" s="6">
        <v>61232043.978341602</v>
      </c>
      <c r="AQ443" s="6">
        <v>269985227.52330101</v>
      </c>
      <c r="AR443" s="6">
        <v>122442827.913303</v>
      </c>
      <c r="AS443" s="6">
        <v>158061902.80691999</v>
      </c>
      <c r="AT443" s="6">
        <v>52326481.730267003</v>
      </c>
      <c r="AU443" s="6">
        <v>114395548.618238</v>
      </c>
      <c r="AV443" s="6">
        <v>235116193.915142</v>
      </c>
      <c r="AW443" s="6">
        <v>159986602.95967099</v>
      </c>
      <c r="AX443" s="6">
        <v>164009020.0659</v>
      </c>
      <c r="AY443" s="6">
        <v>93757078.354751393</v>
      </c>
      <c r="AZ443" s="6">
        <v>143761041.76145899</v>
      </c>
      <c r="BA443" s="6">
        <v>54388203.687904298</v>
      </c>
      <c r="BB443" s="6">
        <v>89655738.325744793</v>
      </c>
      <c r="BC443" s="6">
        <v>91908105.414156705</v>
      </c>
      <c r="BD443" s="6">
        <v>148803240.25689501</v>
      </c>
      <c r="BE443" s="6">
        <v>19746632.6395602</v>
      </c>
      <c r="BF443" s="6">
        <v>77904346.800148398</v>
      </c>
      <c r="BG443" s="6">
        <v>86372612.035611704</v>
      </c>
      <c r="BH443" s="6">
        <v>18456040.896504</v>
      </c>
      <c r="BI443" s="6">
        <v>156564728.317395</v>
      </c>
      <c r="BJ443" s="6">
        <v>98336514.479251206</v>
      </c>
      <c r="BK443" s="6">
        <v>63213385.388488501</v>
      </c>
      <c r="BL443" s="6">
        <v>157084765.35820901</v>
      </c>
      <c r="BM443" s="6">
        <v>86932570.308518901</v>
      </c>
      <c r="BN443" s="6">
        <v>52259797.809776597</v>
      </c>
      <c r="BO443" s="6">
        <v>190322282.91727701</v>
      </c>
      <c r="BP443" s="6">
        <v>209491889.81221601</v>
      </c>
      <c r="BQ443" s="6">
        <v>59440957.089455903</v>
      </c>
      <c r="BR443" s="6">
        <v>60953830.234407902</v>
      </c>
      <c r="BS443" s="6">
        <v>110895478.956533</v>
      </c>
      <c r="BT443" s="6">
        <v>85434218.516941398</v>
      </c>
      <c r="BU443" s="6">
        <v>115547187.697367</v>
      </c>
      <c r="BV443" s="6">
        <v>0</v>
      </c>
      <c r="BW443" s="6">
        <v>75847210.590012699</v>
      </c>
      <c r="BX443" s="6">
        <v>12715471.1839056</v>
      </c>
      <c r="BY443" s="6">
        <v>135159649.05559</v>
      </c>
      <c r="BZ443" s="6">
        <v>112041374.755082</v>
      </c>
      <c r="CA443" s="6">
        <v>127771905.615831</v>
      </c>
      <c r="CB443" s="6">
        <v>99186488.830834895</v>
      </c>
      <c r="CC443" s="6">
        <v>99438309.323663995</v>
      </c>
      <c r="CD443" s="6">
        <v>120409087.44491801</v>
      </c>
      <c r="CE443" s="6">
        <v>169501380.68080801</v>
      </c>
      <c r="CF443" s="6">
        <v>280811585.68094301</v>
      </c>
      <c r="CG443" s="6">
        <v>111932342.02092201</v>
      </c>
      <c r="CH443" s="6">
        <v>144778537.78007501</v>
      </c>
      <c r="CI443" s="6">
        <v>78053534.579179093</v>
      </c>
      <c r="CJ443" s="6">
        <v>57218361.890494101</v>
      </c>
      <c r="CK443" s="6">
        <v>130332419.204748</v>
      </c>
      <c r="CL443" s="6">
        <v>297154721.61019498</v>
      </c>
      <c r="CM443" s="6">
        <v>78210346.3770881</v>
      </c>
      <c r="CN443" s="6">
        <v>72777074.2330755</v>
      </c>
      <c r="CO443" s="6">
        <v>46878475.655886203</v>
      </c>
      <c r="CP443" s="6">
        <v>166435364.045715</v>
      </c>
      <c r="CQ443" s="6">
        <v>207149057.89693299</v>
      </c>
      <c r="CR443" s="6">
        <v>135580857.554059</v>
      </c>
      <c r="CS443" s="6">
        <v>207750638.74945599</v>
      </c>
      <c r="CT443" s="6">
        <v>249748916.962998</v>
      </c>
      <c r="CU443" s="6">
        <v>182589594.023193</v>
      </c>
      <c r="CV443" s="6">
        <v>175511667.13942099</v>
      </c>
      <c r="CW443" s="6">
        <v>201226404.03405601</v>
      </c>
      <c r="CX443" s="6">
        <v>83305987.687503293</v>
      </c>
      <c r="CY443" s="6">
        <v>306255635.77307302</v>
      </c>
      <c r="CZ443" s="6">
        <v>42181138.560760498</v>
      </c>
      <c r="DA443" s="6">
        <v>171078644.62092301</v>
      </c>
      <c r="DB443" s="6">
        <v>477986996.72474903</v>
      </c>
      <c r="DC443" s="6">
        <v>49417462.176054202</v>
      </c>
      <c r="DD443" s="6">
        <v>352858774.857225</v>
      </c>
      <c r="DE443" s="6">
        <v>36362277.467374302</v>
      </c>
      <c r="DF443" s="6">
        <v>450898965.61222601</v>
      </c>
      <c r="DG443" s="6">
        <v>376947561.96164</v>
      </c>
      <c r="DH443" s="6">
        <v>263158613.75875199</v>
      </c>
      <c r="DI443" s="6">
        <v>292239763.73138303</v>
      </c>
      <c r="DJ443" s="6">
        <v>87777169.662057906</v>
      </c>
      <c r="DK443" s="6">
        <v>264298861.276178</v>
      </c>
      <c r="DL443" s="6">
        <v>225261438.643987</v>
      </c>
      <c r="DM443" s="6">
        <v>0</v>
      </c>
      <c r="DN443" s="6">
        <v>139050889.219134</v>
      </c>
      <c r="DO443" s="6">
        <v>0</v>
      </c>
      <c r="DP443" s="6">
        <v>238983175.00910401</v>
      </c>
      <c r="DQ443" s="6">
        <v>0</v>
      </c>
      <c r="DR443" s="6">
        <v>0</v>
      </c>
      <c r="DS443" s="6">
        <v>0</v>
      </c>
    </row>
    <row r="444" spans="1:123">
      <c r="A444" s="3" t="s">
        <v>745</v>
      </c>
      <c r="B444" s="6">
        <v>134464045.61515099</v>
      </c>
      <c r="C444" s="6">
        <v>62349541.941779301</v>
      </c>
      <c r="D444" s="6">
        <v>74130566.459026098</v>
      </c>
      <c r="E444" s="6">
        <v>113607586.719346</v>
      </c>
      <c r="F444" s="6">
        <v>28056450.344076399</v>
      </c>
      <c r="G444" s="6">
        <v>94087591.142652899</v>
      </c>
      <c r="H444" s="6">
        <v>112326173.56633399</v>
      </c>
      <c r="I444" s="6">
        <v>79226577.163328707</v>
      </c>
      <c r="J444" s="6">
        <v>166776403.01801801</v>
      </c>
      <c r="K444" s="6">
        <v>68732131.4666159</v>
      </c>
      <c r="L444" s="6">
        <v>41442979.204159699</v>
      </c>
      <c r="M444" s="6">
        <v>128550512.216323</v>
      </c>
      <c r="N444" s="6">
        <v>70576559.734568805</v>
      </c>
      <c r="O444" s="6">
        <v>270687910.570189</v>
      </c>
      <c r="P444" s="6">
        <v>22258010.422687098</v>
      </c>
      <c r="Q444" s="6">
        <v>18207950.0335925</v>
      </c>
      <c r="R444" s="6">
        <v>118355771.511841</v>
      </c>
      <c r="S444" s="6">
        <v>28544424.903791301</v>
      </c>
      <c r="T444" s="6">
        <v>141749236.02852499</v>
      </c>
      <c r="U444" s="6">
        <v>58582621.669626802</v>
      </c>
      <c r="V444" s="6">
        <v>43315855.012169696</v>
      </c>
      <c r="W444" s="6">
        <v>101423052.97992399</v>
      </c>
      <c r="X444" s="6">
        <v>113606167.603514</v>
      </c>
      <c r="Y444" s="6">
        <v>76464968.3892207</v>
      </c>
      <c r="Z444" s="6">
        <v>44281447.993739098</v>
      </c>
      <c r="AA444" s="6">
        <v>49421390.0511797</v>
      </c>
      <c r="AB444" s="6">
        <v>50357606.917203397</v>
      </c>
      <c r="AC444" s="6">
        <v>0</v>
      </c>
      <c r="AD444" s="6">
        <v>139221716.009527</v>
      </c>
      <c r="AE444" s="6">
        <v>30871711.7139627</v>
      </c>
      <c r="AF444" s="6">
        <v>39048280.966671497</v>
      </c>
      <c r="AG444" s="6">
        <v>54306654.755861901</v>
      </c>
      <c r="AH444" s="6">
        <v>155143840.288629</v>
      </c>
      <c r="AI444" s="6">
        <v>137940310.630393</v>
      </c>
      <c r="AJ444" s="6">
        <v>59607748.364011899</v>
      </c>
      <c r="AK444" s="6">
        <v>208292567.192826</v>
      </c>
      <c r="AL444" s="6">
        <v>220064296.28568399</v>
      </c>
      <c r="AM444" s="6">
        <v>82743293.212887496</v>
      </c>
      <c r="AN444" s="6">
        <v>132972434.668101</v>
      </c>
      <c r="AO444" s="6">
        <v>23775618.516550999</v>
      </c>
      <c r="AP444" s="6">
        <v>15691815.3345917</v>
      </c>
      <c r="AQ444" s="6">
        <v>149687535.90678701</v>
      </c>
      <c r="AR444" s="6">
        <v>136319113.394541</v>
      </c>
      <c r="AS444" s="6">
        <v>64944187.063286699</v>
      </c>
      <c r="AT444" s="6">
        <v>61858618.800419003</v>
      </c>
      <c r="AU444" s="6">
        <v>78725459.622037098</v>
      </c>
      <c r="AV444" s="6">
        <v>93514018.603662804</v>
      </c>
      <c r="AW444" s="6">
        <v>102854469.501104</v>
      </c>
      <c r="AX444" s="6">
        <v>92239499.711175397</v>
      </c>
      <c r="AY444" s="6">
        <v>47746411.028206699</v>
      </c>
      <c r="AZ444" s="6">
        <v>42204704.098560303</v>
      </c>
      <c r="BA444" s="6">
        <v>38040778.365014501</v>
      </c>
      <c r="BB444" s="6">
        <v>23956846.167013802</v>
      </c>
      <c r="BC444" s="6">
        <v>66613648.580598898</v>
      </c>
      <c r="BD444" s="6">
        <v>78293651.8687163</v>
      </c>
      <c r="BE444" s="6">
        <v>14924510.7096308</v>
      </c>
      <c r="BF444" s="6">
        <v>84214516.745618507</v>
      </c>
      <c r="BG444" s="6">
        <v>142238739.82455501</v>
      </c>
      <c r="BH444" s="6">
        <v>9839574.8173303902</v>
      </c>
      <c r="BI444" s="6">
        <v>107582167.84847599</v>
      </c>
      <c r="BJ444" s="6">
        <v>64296080.687189803</v>
      </c>
      <c r="BK444" s="6">
        <v>35041384.406651497</v>
      </c>
      <c r="BL444" s="6">
        <v>87371469.741390303</v>
      </c>
      <c r="BM444" s="6">
        <v>52443043.569962502</v>
      </c>
      <c r="BN444" s="6">
        <v>0</v>
      </c>
      <c r="BO444" s="6">
        <v>70373505.778880402</v>
      </c>
      <c r="BP444" s="6">
        <v>161531496.15908</v>
      </c>
      <c r="BQ444" s="6">
        <v>57020835.390527897</v>
      </c>
      <c r="BR444" s="6">
        <v>47119808.415441602</v>
      </c>
      <c r="BS444" s="6">
        <v>73751017.555318907</v>
      </c>
      <c r="BT444" s="6">
        <v>66936288.7495801</v>
      </c>
      <c r="BU444" s="6">
        <v>23820983.655896999</v>
      </c>
      <c r="BV444" s="6">
        <v>0</v>
      </c>
      <c r="BW444" s="6">
        <v>99090195.769582495</v>
      </c>
      <c r="BX444" s="6">
        <v>0</v>
      </c>
      <c r="BY444" s="6">
        <v>65182219.765721098</v>
      </c>
      <c r="BZ444" s="6">
        <v>30891994.5265342</v>
      </c>
      <c r="CA444" s="6">
        <v>64182207.192758501</v>
      </c>
      <c r="CB444" s="6">
        <v>63300219.7860917</v>
      </c>
      <c r="CC444" s="6">
        <v>94210820.727247193</v>
      </c>
      <c r="CD444" s="6">
        <v>0</v>
      </c>
      <c r="CE444" s="6">
        <v>0</v>
      </c>
      <c r="CF444" s="6">
        <v>182700359.94107601</v>
      </c>
      <c r="CG444" s="6">
        <v>124953135.185955</v>
      </c>
      <c r="CH444" s="6">
        <v>112319432.578366</v>
      </c>
      <c r="CI444" s="6">
        <v>78505507.096488103</v>
      </c>
      <c r="CJ444" s="6">
        <v>57830232.121221296</v>
      </c>
      <c r="CK444" s="6">
        <v>154668884.466685</v>
      </c>
      <c r="CL444" s="6">
        <v>223478738.31512499</v>
      </c>
      <c r="CM444" s="6">
        <v>42172562.471111096</v>
      </c>
      <c r="CN444" s="6">
        <v>21394933.657851599</v>
      </c>
      <c r="CO444" s="6">
        <v>40502041.698745102</v>
      </c>
      <c r="CP444" s="6">
        <v>63249050.526490003</v>
      </c>
      <c r="CQ444" s="6">
        <v>127836499.89616901</v>
      </c>
      <c r="CR444" s="6">
        <v>50981365.186060898</v>
      </c>
      <c r="CS444" s="6">
        <v>50003048.265603997</v>
      </c>
      <c r="CT444" s="6">
        <v>63204323.627156302</v>
      </c>
      <c r="CU444" s="6">
        <v>61931762.484085403</v>
      </c>
      <c r="CV444" s="6">
        <v>41766210.230238304</v>
      </c>
      <c r="CW444" s="6">
        <v>72733967.123341903</v>
      </c>
      <c r="CX444" s="6">
        <v>73528912.077069193</v>
      </c>
      <c r="CY444" s="6">
        <v>127878451.586208</v>
      </c>
      <c r="CZ444" s="6">
        <v>70486136.073992103</v>
      </c>
      <c r="DA444" s="6">
        <v>137479665.87173501</v>
      </c>
      <c r="DB444" s="6">
        <v>167638845.145188</v>
      </c>
      <c r="DC444" s="6">
        <v>63090984.549072303</v>
      </c>
      <c r="DD444" s="6">
        <v>83316249.540075898</v>
      </c>
      <c r="DE444" s="6">
        <v>27069020.570144299</v>
      </c>
      <c r="DF444" s="6">
        <v>250819388.405967</v>
      </c>
      <c r="DG444" s="6">
        <v>119436149.760225</v>
      </c>
      <c r="DH444" s="6">
        <v>139831639.96344399</v>
      </c>
      <c r="DI444" s="6">
        <v>104448196.54228801</v>
      </c>
      <c r="DJ444" s="6">
        <v>86275153.564307705</v>
      </c>
      <c r="DK444" s="6">
        <v>169043821.12325799</v>
      </c>
      <c r="DL444" s="6">
        <v>105548917.602056</v>
      </c>
      <c r="DM444" s="6">
        <v>0</v>
      </c>
      <c r="DN444" s="6">
        <v>57811375.326223098</v>
      </c>
      <c r="DO444" s="6">
        <v>0</v>
      </c>
      <c r="DP444" s="6">
        <v>147606285.187969</v>
      </c>
      <c r="DQ444" s="6">
        <v>0</v>
      </c>
      <c r="DR444" s="6">
        <v>0</v>
      </c>
      <c r="DS444" s="6">
        <v>0</v>
      </c>
    </row>
    <row r="445" spans="1:123">
      <c r="A445" s="3" t="s">
        <v>746</v>
      </c>
      <c r="B445" s="6">
        <v>46861470.168435402</v>
      </c>
      <c r="C445" s="6">
        <v>6587258.3609599704</v>
      </c>
      <c r="D445" s="6">
        <v>13018802.466481101</v>
      </c>
      <c r="E445" s="6">
        <v>21102811.3276437</v>
      </c>
      <c r="F445" s="6">
        <v>5694245.8519344004</v>
      </c>
      <c r="G445" s="6">
        <v>23045259.085957501</v>
      </c>
      <c r="H445" s="6">
        <v>24438911.937773399</v>
      </c>
      <c r="I445" s="6">
        <v>18171736.389091801</v>
      </c>
      <c r="J445" s="6">
        <v>31008031.215355799</v>
      </c>
      <c r="K445" s="6">
        <v>29394431.1076908</v>
      </c>
      <c r="L445" s="6">
        <v>0</v>
      </c>
      <c r="M445" s="6">
        <v>38899785.563463099</v>
      </c>
      <c r="N445" s="6">
        <v>31853288.641994301</v>
      </c>
      <c r="O445" s="6">
        <v>64678789.772480801</v>
      </c>
      <c r="P445" s="6">
        <v>0</v>
      </c>
      <c r="Q445" s="6">
        <v>0</v>
      </c>
      <c r="R445" s="6">
        <v>34581074.681522302</v>
      </c>
      <c r="S445" s="6">
        <v>9007238.0067350604</v>
      </c>
      <c r="T445" s="6">
        <v>31721232.921197101</v>
      </c>
      <c r="U445" s="6">
        <v>16870884.4936416</v>
      </c>
      <c r="V445" s="6">
        <v>6197858.9267762303</v>
      </c>
      <c r="W445" s="6">
        <v>21812565.8883636</v>
      </c>
      <c r="X445" s="6">
        <v>21577330.067918301</v>
      </c>
      <c r="Y445" s="6">
        <v>6564150.4064500304</v>
      </c>
      <c r="Z445" s="6">
        <v>0</v>
      </c>
      <c r="AA445" s="6">
        <v>10436703.853627101</v>
      </c>
      <c r="AB445" s="6">
        <v>11077699.280666901</v>
      </c>
      <c r="AC445" s="6">
        <v>7200875.6955273803</v>
      </c>
      <c r="AD445" s="6">
        <v>20736536.655101899</v>
      </c>
      <c r="AE445" s="6">
        <v>2557372.3383209999</v>
      </c>
      <c r="AF445" s="6">
        <v>0</v>
      </c>
      <c r="AG445" s="6">
        <v>3312251.2300455999</v>
      </c>
      <c r="AH445" s="6">
        <v>24871445.158352502</v>
      </c>
      <c r="AI445" s="6">
        <v>36587805.924029298</v>
      </c>
      <c r="AJ445" s="6">
        <v>10647988.2026447</v>
      </c>
      <c r="AK445" s="6">
        <v>32148892.549892299</v>
      </c>
      <c r="AL445" s="6">
        <v>50163336.405550703</v>
      </c>
      <c r="AM445" s="6">
        <v>20175821.747814398</v>
      </c>
      <c r="AN445" s="6">
        <v>44780530.478178702</v>
      </c>
      <c r="AO445" s="6">
        <v>0</v>
      </c>
      <c r="AP445" s="6">
        <v>13416645.1043687</v>
      </c>
      <c r="AQ445" s="6">
        <v>44669678.284842104</v>
      </c>
      <c r="AR445" s="6">
        <v>30819320.418373302</v>
      </c>
      <c r="AS445" s="6">
        <v>31190110.4610027</v>
      </c>
      <c r="AT445" s="6">
        <v>9142344.3694658391</v>
      </c>
      <c r="AU445" s="6">
        <v>83468603.455403596</v>
      </c>
      <c r="AV445" s="6">
        <v>16145852.511991899</v>
      </c>
      <c r="AW445" s="6">
        <v>34006867.715187699</v>
      </c>
      <c r="AX445" s="6">
        <v>47690033.927866697</v>
      </c>
      <c r="AY445" s="6">
        <v>14137185.462106301</v>
      </c>
      <c r="AZ445" s="6">
        <v>0</v>
      </c>
      <c r="BA445" s="6">
        <v>0</v>
      </c>
      <c r="BB445" s="6">
        <v>11492054.426489601</v>
      </c>
      <c r="BC445" s="6">
        <v>0</v>
      </c>
      <c r="BD445" s="6">
        <v>22831547.267501902</v>
      </c>
      <c r="BE445" s="6">
        <v>0</v>
      </c>
      <c r="BF445" s="6">
        <v>12942028.4443636</v>
      </c>
      <c r="BG445" s="6">
        <v>19386021.158865601</v>
      </c>
      <c r="BH445" s="6">
        <v>0</v>
      </c>
      <c r="BI445" s="6">
        <v>20662128.8551731</v>
      </c>
      <c r="BJ445" s="6">
        <v>11194888.328972099</v>
      </c>
      <c r="BK445" s="6">
        <v>9333188.8880041596</v>
      </c>
      <c r="BL445" s="6">
        <v>12124996.2209698</v>
      </c>
      <c r="BM445" s="6">
        <v>1900746.2447635301</v>
      </c>
      <c r="BN445" s="6">
        <v>0</v>
      </c>
      <c r="BO445" s="6">
        <v>23899561.137529999</v>
      </c>
      <c r="BP445" s="6">
        <v>37764686.798190698</v>
      </c>
      <c r="BQ445" s="6">
        <v>0</v>
      </c>
      <c r="BR445" s="6">
        <v>5142376.26025631</v>
      </c>
      <c r="BS445" s="6">
        <v>22105420.4331415</v>
      </c>
      <c r="BT445" s="6">
        <v>25980692.7619141</v>
      </c>
      <c r="BU445" s="6">
        <v>16238144.4359554</v>
      </c>
      <c r="BV445" s="6">
        <v>0</v>
      </c>
      <c r="BW445" s="6">
        <v>13653786.3076084</v>
      </c>
      <c r="BX445" s="6">
        <v>0</v>
      </c>
      <c r="BY445" s="6">
        <v>14610403.5789189</v>
      </c>
      <c r="BZ445" s="6">
        <v>12541085.045603201</v>
      </c>
      <c r="CA445" s="6">
        <v>21330518.019987699</v>
      </c>
      <c r="CB445" s="6">
        <v>10434878.763363499</v>
      </c>
      <c r="CC445" s="6">
        <v>12712785.311904499</v>
      </c>
      <c r="CD445" s="6">
        <v>10573333.954579299</v>
      </c>
      <c r="CE445" s="6">
        <v>9444477.1465467103</v>
      </c>
      <c r="CF445" s="6">
        <v>23223515.1945992</v>
      </c>
      <c r="CG445" s="6">
        <v>12078948.408572201</v>
      </c>
      <c r="CH445" s="6">
        <v>32848831.4962654</v>
      </c>
      <c r="CI445" s="6">
        <v>22201115.036119401</v>
      </c>
      <c r="CJ445" s="6">
        <v>9091419.5570575297</v>
      </c>
      <c r="CK445" s="6">
        <v>20372601.166743401</v>
      </c>
      <c r="CL445" s="6">
        <v>45800895.960817203</v>
      </c>
      <c r="CM445" s="6">
        <v>9087822.2438743208</v>
      </c>
      <c r="CN445" s="6">
        <v>0</v>
      </c>
      <c r="CO445" s="6">
        <v>0</v>
      </c>
      <c r="CP445" s="6">
        <v>21913179.044355001</v>
      </c>
      <c r="CQ445" s="6">
        <v>24349795.260967501</v>
      </c>
      <c r="CR445" s="6">
        <v>32852035.7446367</v>
      </c>
      <c r="CS445" s="6">
        <v>52467166.2758689</v>
      </c>
      <c r="CT445" s="6">
        <v>0</v>
      </c>
      <c r="CU445" s="6">
        <v>15819284.188585799</v>
      </c>
      <c r="CV445" s="6">
        <v>19299147.402925801</v>
      </c>
      <c r="CW445" s="6">
        <v>16909419.400093298</v>
      </c>
      <c r="CX445" s="6">
        <v>8443146.7090325207</v>
      </c>
      <c r="CY445" s="6">
        <v>35244352.1361918</v>
      </c>
      <c r="CZ445" s="6">
        <v>8057965.8137526996</v>
      </c>
      <c r="DA445" s="6">
        <v>44320433.949324302</v>
      </c>
      <c r="DB445" s="6">
        <v>46405752.605554402</v>
      </c>
      <c r="DC445" s="6">
        <v>10555315.7543236</v>
      </c>
      <c r="DD445" s="6">
        <v>12594173.2050108</v>
      </c>
      <c r="DE445" s="6">
        <v>6353228.4621952297</v>
      </c>
      <c r="DF445" s="6">
        <v>27896870.214015599</v>
      </c>
      <c r="DG445" s="6">
        <v>30991574.975709599</v>
      </c>
      <c r="DH445" s="6">
        <v>43976978.914764799</v>
      </c>
      <c r="DI445" s="6">
        <v>50137138.695897497</v>
      </c>
      <c r="DJ445" s="6">
        <v>17865549.933054101</v>
      </c>
      <c r="DK445" s="6">
        <v>23849479.491154701</v>
      </c>
      <c r="DL445" s="6">
        <v>20649404.7072924</v>
      </c>
      <c r="DM445" s="6">
        <v>0</v>
      </c>
      <c r="DN445" s="6">
        <v>16244658.749359701</v>
      </c>
      <c r="DO445" s="6">
        <v>0</v>
      </c>
      <c r="DP445" s="6">
        <v>184124913.60292101</v>
      </c>
      <c r="DQ445" s="6">
        <v>0</v>
      </c>
      <c r="DR445" s="6">
        <v>0</v>
      </c>
      <c r="DS445" s="6">
        <v>0</v>
      </c>
    </row>
    <row r="446" spans="1:123">
      <c r="A446" s="3" t="s">
        <v>747</v>
      </c>
      <c r="B446" s="6">
        <v>30190801.151531801</v>
      </c>
      <c r="C446" s="6">
        <v>16738323.4419351</v>
      </c>
      <c r="D446" s="6">
        <v>16583012.1194242</v>
      </c>
      <c r="E446" s="6">
        <v>25504474.043148901</v>
      </c>
      <c r="F446" s="6">
        <v>12832529.388375999</v>
      </c>
      <c r="G446" s="6">
        <v>24224235.957604099</v>
      </c>
      <c r="H446" s="6">
        <v>28290130.289837301</v>
      </c>
      <c r="I446" s="6">
        <v>14162199.703074699</v>
      </c>
      <c r="J446" s="6">
        <v>23127945.814895701</v>
      </c>
      <c r="K446" s="6">
        <v>27258559.278090801</v>
      </c>
      <c r="L446" s="6">
        <v>4125839.0155191501</v>
      </c>
      <c r="M446" s="6">
        <v>31665012.838902101</v>
      </c>
      <c r="N446" s="6">
        <v>35113430.013179399</v>
      </c>
      <c r="O446" s="6">
        <v>43366760.670246698</v>
      </c>
      <c r="P446" s="6">
        <v>1351953.98934253</v>
      </c>
      <c r="Q446" s="6" t="s">
        <v>310</v>
      </c>
      <c r="R446" s="6">
        <v>60931336.416408502</v>
      </c>
      <c r="S446" s="6">
        <v>7776773.1921248399</v>
      </c>
      <c r="T446" s="6">
        <v>56395901.310217999</v>
      </c>
      <c r="U446" s="6">
        <v>20164614.3882792</v>
      </c>
      <c r="V446" s="6">
        <v>12162890.004471701</v>
      </c>
      <c r="W446" s="6">
        <v>17245087.150906999</v>
      </c>
      <c r="X446" s="6">
        <v>16115995.9437459</v>
      </c>
      <c r="Y446" s="6">
        <v>2363715.8484932799</v>
      </c>
      <c r="Z446" s="6" t="s">
        <v>310</v>
      </c>
      <c r="AA446" s="6">
        <v>8506127.6173852999</v>
      </c>
      <c r="AB446" s="6">
        <v>18913357.060610201</v>
      </c>
      <c r="AC446" s="6">
        <v>13854579.8855542</v>
      </c>
      <c r="AD446" s="6">
        <v>48719297.040991597</v>
      </c>
      <c r="AE446" s="6">
        <v>8761438.3480567504</v>
      </c>
      <c r="AF446" s="6">
        <v>14126338.7133663</v>
      </c>
      <c r="AG446" s="6">
        <v>18798325.165181998</v>
      </c>
      <c r="AH446" s="6">
        <v>22702149.100343399</v>
      </c>
      <c r="AI446" s="6">
        <v>45992420.495672703</v>
      </c>
      <c r="AJ446" s="6">
        <v>9995651.4281295091</v>
      </c>
      <c r="AK446" s="6">
        <v>32217563.219558898</v>
      </c>
      <c r="AL446" s="6">
        <v>43862232.623806499</v>
      </c>
      <c r="AM446" s="6">
        <v>18826976.5221572</v>
      </c>
      <c r="AN446" s="6">
        <v>23447296.329302199</v>
      </c>
      <c r="AO446" s="6">
        <v>6124292.8588175597</v>
      </c>
      <c r="AP446" s="6">
        <v>7073266.1316399202</v>
      </c>
      <c r="AQ446" s="6">
        <v>34461764.155198202</v>
      </c>
      <c r="AR446" s="6">
        <v>21445153.741347</v>
      </c>
      <c r="AS446" s="6">
        <v>33383108.431801699</v>
      </c>
      <c r="AT446" s="6">
        <v>15887051.330751101</v>
      </c>
      <c r="AU446" s="6">
        <v>18887563.459645301</v>
      </c>
      <c r="AV446" s="6">
        <v>6103319.5210253904</v>
      </c>
      <c r="AW446" s="6">
        <v>21704226.201180499</v>
      </c>
      <c r="AX446" s="6">
        <v>20329845.533824001</v>
      </c>
      <c r="AY446" s="6">
        <v>20917122.593813501</v>
      </c>
      <c r="AZ446" s="6" t="s">
        <v>310</v>
      </c>
      <c r="BA446" s="6">
        <v>8334196.0695599802</v>
      </c>
      <c r="BB446" s="6">
        <v>2861989.6593554099</v>
      </c>
      <c r="BC446" s="6">
        <v>13269376.955239801</v>
      </c>
      <c r="BD446" s="6">
        <v>32307676.0580507</v>
      </c>
      <c r="BE446" s="6" t="s">
        <v>310</v>
      </c>
      <c r="BF446" s="6">
        <v>20894291.287999898</v>
      </c>
      <c r="BG446" s="6">
        <v>35785253.609189197</v>
      </c>
      <c r="BH446" s="6">
        <v>0</v>
      </c>
      <c r="BI446" s="6">
        <v>28863931.219596099</v>
      </c>
      <c r="BJ446" s="6">
        <v>26264108.262015998</v>
      </c>
      <c r="BK446" s="6">
        <v>18508158.271389801</v>
      </c>
      <c r="BL446" s="6">
        <v>10797163.5084549</v>
      </c>
      <c r="BM446" s="6" t="s">
        <v>310</v>
      </c>
      <c r="BN446" s="6">
        <v>9100543.244562</v>
      </c>
      <c r="BO446" s="6">
        <v>23188575.449920099</v>
      </c>
      <c r="BP446" s="6">
        <v>30179647.6180989</v>
      </c>
      <c r="BQ446" s="6">
        <v>12264677.966195701</v>
      </c>
      <c r="BR446" s="6">
        <v>12609747.1371307</v>
      </c>
      <c r="BS446" s="6">
        <v>11190961.7251113</v>
      </c>
      <c r="BT446" s="6">
        <v>7691116.5425014198</v>
      </c>
      <c r="BU446" s="6" t="s">
        <v>310</v>
      </c>
      <c r="BV446" s="6" t="s">
        <v>310</v>
      </c>
      <c r="BW446" s="6">
        <v>18423584.5370632</v>
      </c>
      <c r="BX446" s="6" t="s">
        <v>310</v>
      </c>
      <c r="BY446" s="6">
        <v>24475351.195201099</v>
      </c>
      <c r="BZ446" s="6">
        <v>13016579.9048525</v>
      </c>
      <c r="CA446" s="6">
        <v>19112105.2205952</v>
      </c>
      <c r="CB446" s="6">
        <v>10208823.4212099</v>
      </c>
      <c r="CC446" s="6">
        <v>22845824.5957582</v>
      </c>
      <c r="CD446" s="6">
        <v>24394452.734746199</v>
      </c>
      <c r="CE446" s="6">
        <v>30613343.363188799</v>
      </c>
      <c r="CF446" s="6">
        <v>36567810.301018298</v>
      </c>
      <c r="CG446" s="6">
        <v>8029211.3857594496</v>
      </c>
      <c r="CH446" s="6">
        <v>19913596.9806659</v>
      </c>
      <c r="CI446" s="6">
        <v>12651693.125948001</v>
      </c>
      <c r="CJ446" s="6">
        <v>8142359.0337783098</v>
      </c>
      <c r="CK446" s="6">
        <v>36889575.921951801</v>
      </c>
      <c r="CL446" s="6">
        <v>57697935.923962504</v>
      </c>
      <c r="CM446" s="6">
        <v>18240524.307896599</v>
      </c>
      <c r="CN446" s="6">
        <v>8822851.0790705606</v>
      </c>
      <c r="CO446" s="6">
        <v>9055475.2220064402</v>
      </c>
      <c r="CP446" s="6">
        <v>18293537.966542602</v>
      </c>
      <c r="CQ446" s="6">
        <v>39319052.060627103</v>
      </c>
      <c r="CR446" s="6">
        <v>28903743.3075504</v>
      </c>
      <c r="CS446" s="6">
        <v>45205589.281640202</v>
      </c>
      <c r="CT446" s="6">
        <v>21184954.279964902</v>
      </c>
      <c r="CU446" s="6">
        <v>44828647.340621799</v>
      </c>
      <c r="CV446" s="6">
        <v>16275865.429129699</v>
      </c>
      <c r="CW446" s="6">
        <v>42344758.415631399</v>
      </c>
      <c r="CX446" s="6">
        <v>28870999.167360999</v>
      </c>
      <c r="CY446" s="6">
        <v>37556357.8643554</v>
      </c>
      <c r="CZ446" s="6">
        <v>12361507.025988501</v>
      </c>
      <c r="DA446" s="6">
        <v>17596873.897846699</v>
      </c>
      <c r="DB446" s="6">
        <v>55212649.2790915</v>
      </c>
      <c r="DC446" s="6">
        <v>13444276.0337238</v>
      </c>
      <c r="DD446" s="6">
        <v>21646057.349654201</v>
      </c>
      <c r="DE446" s="6" t="s">
        <v>310</v>
      </c>
      <c r="DF446" s="6">
        <v>53676302.055519901</v>
      </c>
      <c r="DG446" s="6">
        <v>32818694.914963301</v>
      </c>
      <c r="DH446" s="6">
        <v>51096784.307817802</v>
      </c>
      <c r="DI446" s="6">
        <v>38194908.731291503</v>
      </c>
      <c r="DJ446" s="6">
        <v>17773930.890730798</v>
      </c>
      <c r="DK446" s="6">
        <v>46541826.543683</v>
      </c>
      <c r="DL446" s="6">
        <v>26818695.259743299</v>
      </c>
      <c r="DM446" s="6">
        <v>0</v>
      </c>
      <c r="DN446" s="6">
        <v>14580726.930483799</v>
      </c>
      <c r="DO446" s="6">
        <v>0</v>
      </c>
      <c r="DP446" s="6">
        <v>22564888.952139199</v>
      </c>
      <c r="DQ446" s="6">
        <v>0</v>
      </c>
      <c r="DR446" s="6" t="s">
        <v>310</v>
      </c>
      <c r="DS446" s="6">
        <v>0</v>
      </c>
    </row>
    <row r="447" spans="1:123">
      <c r="A447" s="3" t="s">
        <v>748</v>
      </c>
      <c r="B447" s="6">
        <v>28511670.540374201</v>
      </c>
      <c r="C447" s="6">
        <v>3418657.7434630301</v>
      </c>
      <c r="D447" s="6">
        <v>10858499.013788899</v>
      </c>
      <c r="E447" s="6">
        <v>13624296.313086299</v>
      </c>
      <c r="F447" s="6">
        <v>3741413.6213310901</v>
      </c>
      <c r="G447" s="6">
        <v>7671205.3576956801</v>
      </c>
      <c r="H447" s="6" t="s">
        <v>310</v>
      </c>
      <c r="I447" s="6">
        <v>13931836.677238001</v>
      </c>
      <c r="J447" s="6">
        <v>16199679.0346279</v>
      </c>
      <c r="K447" s="6">
        <v>5855815.1229080204</v>
      </c>
      <c r="L447" s="6" t="s">
        <v>310</v>
      </c>
      <c r="M447" s="6">
        <v>21629167.913122699</v>
      </c>
      <c r="N447" s="6">
        <v>17005362.780453101</v>
      </c>
      <c r="O447" s="6">
        <v>34205550.9395639</v>
      </c>
      <c r="P447" s="6" t="s">
        <v>310</v>
      </c>
      <c r="Q447" s="6" t="s">
        <v>310</v>
      </c>
      <c r="R447" s="6">
        <v>20732673.750790101</v>
      </c>
      <c r="S447" s="6" t="s">
        <v>310</v>
      </c>
      <c r="T447" s="6">
        <v>22055697.040233798</v>
      </c>
      <c r="U447" s="6">
        <v>3626990.6613586899</v>
      </c>
      <c r="V447" s="6" t="s">
        <v>310</v>
      </c>
      <c r="W447" s="6">
        <v>6772767.3278125301</v>
      </c>
      <c r="X447" s="6" t="s">
        <v>310</v>
      </c>
      <c r="Y447" s="6">
        <v>13601722.635942001</v>
      </c>
      <c r="Z447" s="6">
        <v>4915222.4119730499</v>
      </c>
      <c r="AA447" s="6">
        <v>2783435.1376060499</v>
      </c>
      <c r="AB447" s="6" t="s">
        <v>310</v>
      </c>
      <c r="AC447" s="6" t="s">
        <v>310</v>
      </c>
      <c r="AD447" s="6">
        <v>6292888.3540224396</v>
      </c>
      <c r="AE447" s="6">
        <v>2373475.92890822</v>
      </c>
      <c r="AF447" s="6">
        <v>6858705.4745907597</v>
      </c>
      <c r="AG447" s="6">
        <v>9437286.8613726608</v>
      </c>
      <c r="AH447" s="6">
        <v>11924511.320812199</v>
      </c>
      <c r="AI447" s="6">
        <v>24189231.383466002</v>
      </c>
      <c r="AJ447" s="6" t="s">
        <v>310</v>
      </c>
      <c r="AK447" s="6">
        <v>27287302.725037701</v>
      </c>
      <c r="AL447" s="6">
        <v>24043685.106176302</v>
      </c>
      <c r="AM447" s="6">
        <v>9768987.1153733395</v>
      </c>
      <c r="AN447" s="6">
        <v>19880156.807819098</v>
      </c>
      <c r="AO447" s="6" t="s">
        <v>310</v>
      </c>
      <c r="AP447" s="6">
        <v>9609983.3955469895</v>
      </c>
      <c r="AQ447" s="6">
        <v>15608896.897858899</v>
      </c>
      <c r="AR447" s="6">
        <v>16493034.361006601</v>
      </c>
      <c r="AS447" s="6">
        <v>14252926.2531517</v>
      </c>
      <c r="AT447" s="6">
        <v>8411788.0954708606</v>
      </c>
      <c r="AU447" s="6">
        <v>17459636.264412101</v>
      </c>
      <c r="AV447" s="6">
        <v>7054075.8926661499</v>
      </c>
      <c r="AW447" s="6">
        <v>21485924.9475349</v>
      </c>
      <c r="AX447" s="6">
        <v>28831806.995510701</v>
      </c>
      <c r="AY447" s="6">
        <v>9122351.4850016199</v>
      </c>
      <c r="AZ447" s="6" t="s">
        <v>310</v>
      </c>
      <c r="BA447" s="6" t="s">
        <v>310</v>
      </c>
      <c r="BB447" s="6">
        <v>6743465.9094069898</v>
      </c>
      <c r="BC447" s="6" t="s">
        <v>310</v>
      </c>
      <c r="BD447" s="6">
        <v>22899496.625956599</v>
      </c>
      <c r="BE447" s="6" t="s">
        <v>310</v>
      </c>
      <c r="BF447" s="6">
        <v>7781722.5913955104</v>
      </c>
      <c r="BG447" s="6">
        <v>32142872.641821101</v>
      </c>
      <c r="BH447" s="6" t="s">
        <v>310</v>
      </c>
      <c r="BI447" s="6">
        <v>16280314.714211499</v>
      </c>
      <c r="BJ447" s="6" t="s">
        <v>310</v>
      </c>
      <c r="BK447" s="6">
        <v>5941111.2240249403</v>
      </c>
      <c r="BL447" s="6">
        <v>4089732.6548021301</v>
      </c>
      <c r="BM447" s="6" t="s">
        <v>310</v>
      </c>
      <c r="BN447" s="6">
        <v>0</v>
      </c>
      <c r="BO447" s="6">
        <v>10384143.763190599</v>
      </c>
      <c r="BP447" s="6">
        <v>17996060.247964799</v>
      </c>
      <c r="BQ447" s="6">
        <v>0</v>
      </c>
      <c r="BR447" s="6">
        <v>10172228.984772</v>
      </c>
      <c r="BS447" s="6">
        <v>7532560.5804797402</v>
      </c>
      <c r="BT447" s="6">
        <v>15672911.2785866</v>
      </c>
      <c r="BU447" s="6" t="s">
        <v>310</v>
      </c>
      <c r="BV447" s="6" t="s">
        <v>310</v>
      </c>
      <c r="BW447" s="6" t="s">
        <v>310</v>
      </c>
      <c r="BX447" s="6">
        <v>0</v>
      </c>
      <c r="BY447" s="6">
        <v>5806207.8509768499</v>
      </c>
      <c r="BZ447" s="6">
        <v>3746318.6240570201</v>
      </c>
      <c r="CA447" s="6">
        <v>10171169.244073</v>
      </c>
      <c r="CB447" s="6" t="s">
        <v>310</v>
      </c>
      <c r="CC447" s="6">
        <v>4961852.9533046801</v>
      </c>
      <c r="CD447" s="6">
        <v>4317654.2880234402</v>
      </c>
      <c r="CE447" s="6">
        <v>7705171.3990996899</v>
      </c>
      <c r="CF447" s="6">
        <v>15779568.4178891</v>
      </c>
      <c r="CG447" s="6">
        <v>3530937.85010564</v>
      </c>
      <c r="CH447" s="6">
        <v>14495536.989760799</v>
      </c>
      <c r="CI447" s="6">
        <v>8280175.0293187499</v>
      </c>
      <c r="CJ447" s="6">
        <v>9844707.1261503194</v>
      </c>
      <c r="CK447" s="6">
        <v>14746354.327059099</v>
      </c>
      <c r="CL447" s="6">
        <v>31495720.665002301</v>
      </c>
      <c r="CM447" s="6">
        <v>9864144.768375</v>
      </c>
      <c r="CN447" s="6" t="s">
        <v>310</v>
      </c>
      <c r="CO447" s="6" t="s">
        <v>310</v>
      </c>
      <c r="CP447" s="6">
        <v>9015442.9288982693</v>
      </c>
      <c r="CQ447" s="6">
        <v>13929083.115373399</v>
      </c>
      <c r="CR447" s="6">
        <v>12723397.6414726</v>
      </c>
      <c r="CS447" s="6">
        <v>25657383.773910999</v>
      </c>
      <c r="CT447" s="6">
        <v>0</v>
      </c>
      <c r="CU447" s="6">
        <v>9117521.8132744692</v>
      </c>
      <c r="CV447" s="6">
        <v>5058331.9462860003</v>
      </c>
      <c r="CW447" s="6">
        <v>15306784.8419406</v>
      </c>
      <c r="CX447" s="6">
        <v>14015197.3508454</v>
      </c>
      <c r="CY447" s="6">
        <v>14092646.3312416</v>
      </c>
      <c r="CZ447" s="6">
        <v>5283781.3366214503</v>
      </c>
      <c r="DA447" s="6">
        <v>33934534.057838097</v>
      </c>
      <c r="DB447" s="6">
        <v>12307603.083063601</v>
      </c>
      <c r="DC447" s="6">
        <v>11158370.213536199</v>
      </c>
      <c r="DD447" s="6">
        <v>4181281.1307428498</v>
      </c>
      <c r="DE447" s="6" t="s">
        <v>310</v>
      </c>
      <c r="DF447" s="6">
        <v>15463488.7803319</v>
      </c>
      <c r="DG447" s="6">
        <v>14343102.673108</v>
      </c>
      <c r="DH447" s="6">
        <v>45138900.047487199</v>
      </c>
      <c r="DI447" s="6">
        <v>30149768.317223702</v>
      </c>
      <c r="DJ447" s="6">
        <v>12191710.0944952</v>
      </c>
      <c r="DK447" s="6">
        <v>12298073.463249</v>
      </c>
      <c r="DL447" s="6" t="s">
        <v>310</v>
      </c>
      <c r="DM447" s="6">
        <v>0</v>
      </c>
      <c r="DN447" s="6" t="s">
        <v>310</v>
      </c>
      <c r="DO447" s="6">
        <v>0</v>
      </c>
      <c r="DP447" s="6">
        <v>27248927.734664202</v>
      </c>
      <c r="DQ447" s="6">
        <v>0</v>
      </c>
      <c r="DR447" s="6" t="s">
        <v>310</v>
      </c>
      <c r="DS447" s="6">
        <v>0</v>
      </c>
    </row>
    <row r="448" spans="1:123">
      <c r="A448" s="3" t="s">
        <v>749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v>0</v>
      </c>
      <c r="BN448" s="6">
        <v>0</v>
      </c>
      <c r="BO448" s="6">
        <v>0</v>
      </c>
      <c r="BP448" s="6">
        <v>0</v>
      </c>
      <c r="BQ448" s="6">
        <v>0</v>
      </c>
      <c r="BR448" s="6">
        <v>0</v>
      </c>
      <c r="BS448" s="6">
        <v>0</v>
      </c>
      <c r="BT448" s="6">
        <v>0</v>
      </c>
      <c r="BU448" s="6">
        <v>0</v>
      </c>
      <c r="BV448" s="6">
        <v>0</v>
      </c>
      <c r="BW448" s="6">
        <v>0</v>
      </c>
      <c r="BX448" s="6">
        <v>0</v>
      </c>
      <c r="BY448" s="6">
        <v>0</v>
      </c>
      <c r="BZ448" s="6">
        <v>0</v>
      </c>
      <c r="CA448" s="6">
        <v>0</v>
      </c>
      <c r="CB448" s="6">
        <v>0</v>
      </c>
      <c r="CC448" s="6">
        <v>0</v>
      </c>
      <c r="CD448" s="6">
        <v>0</v>
      </c>
      <c r="CE448" s="6">
        <v>0</v>
      </c>
      <c r="CF448" s="6">
        <v>0</v>
      </c>
      <c r="CG448" s="6">
        <v>0</v>
      </c>
      <c r="CH448" s="6">
        <v>0</v>
      </c>
      <c r="CI448" s="6">
        <v>0</v>
      </c>
      <c r="CJ448" s="6">
        <v>0</v>
      </c>
      <c r="CK448" s="6">
        <v>0</v>
      </c>
      <c r="CL448" s="6">
        <v>0</v>
      </c>
      <c r="CM448" s="6">
        <v>0</v>
      </c>
      <c r="CN448" s="6">
        <v>0</v>
      </c>
      <c r="CO448" s="6">
        <v>0</v>
      </c>
      <c r="CP448" s="6">
        <v>0</v>
      </c>
      <c r="CQ448" s="6">
        <v>0</v>
      </c>
      <c r="CR448" s="6">
        <v>0</v>
      </c>
      <c r="CS448" s="6">
        <v>0</v>
      </c>
      <c r="CT448" s="6">
        <v>0</v>
      </c>
      <c r="CU448" s="6">
        <v>0</v>
      </c>
      <c r="CV448" s="6">
        <v>0</v>
      </c>
      <c r="CW448" s="6">
        <v>0</v>
      </c>
      <c r="CX448" s="6">
        <v>0</v>
      </c>
      <c r="CY448" s="6">
        <v>0</v>
      </c>
      <c r="CZ448" s="6">
        <v>0</v>
      </c>
      <c r="DA448" s="6">
        <v>0</v>
      </c>
      <c r="DB448" s="6">
        <v>0</v>
      </c>
      <c r="DC448" s="6">
        <v>0</v>
      </c>
      <c r="DD448" s="6">
        <v>0</v>
      </c>
      <c r="DE448" s="6">
        <v>0</v>
      </c>
      <c r="DF448" s="6">
        <v>0</v>
      </c>
      <c r="DG448" s="6">
        <v>0</v>
      </c>
      <c r="DH448" s="6">
        <v>0</v>
      </c>
      <c r="DI448" s="6">
        <v>0</v>
      </c>
      <c r="DJ448" s="6">
        <v>0</v>
      </c>
      <c r="DK448" s="6">
        <v>0</v>
      </c>
      <c r="DL448" s="6">
        <v>0</v>
      </c>
      <c r="DM448" s="6">
        <v>0</v>
      </c>
      <c r="DN448" s="6">
        <v>0</v>
      </c>
      <c r="DO448" s="6">
        <v>0</v>
      </c>
      <c r="DP448" s="6">
        <v>0</v>
      </c>
      <c r="DQ448" s="6">
        <v>0</v>
      </c>
      <c r="DR448" s="6">
        <v>0</v>
      </c>
      <c r="DS448" s="6">
        <v>0</v>
      </c>
    </row>
    <row r="449" spans="1:123">
      <c r="A449" s="3" t="s">
        <v>750</v>
      </c>
      <c r="B449" s="6">
        <v>3093892.1131965602</v>
      </c>
      <c r="C449" s="6">
        <v>5419650.1119351899</v>
      </c>
      <c r="D449" s="6">
        <v>1248968.6350465899</v>
      </c>
      <c r="E449" s="6">
        <v>21365036.289843399</v>
      </c>
      <c r="F449" s="6">
        <v>6397798.0917881802</v>
      </c>
      <c r="G449" s="6">
        <v>4638978.8303455804</v>
      </c>
      <c r="H449" s="6">
        <v>8415894.4481802005</v>
      </c>
      <c r="I449" s="6">
        <v>14059191.5738739</v>
      </c>
      <c r="J449" s="6">
        <v>3139777.08258346</v>
      </c>
      <c r="K449" s="6">
        <v>9123253.6539929006</v>
      </c>
      <c r="L449" s="6">
        <v>12623343.466118099</v>
      </c>
      <c r="M449" s="6">
        <v>2420542.27089277</v>
      </c>
      <c r="N449" s="6">
        <v>3748375.5785944699</v>
      </c>
      <c r="O449" s="6">
        <v>16048049.438345</v>
      </c>
      <c r="P449" s="6">
        <v>9615999.1251440197</v>
      </c>
      <c r="Q449" s="6">
        <v>6138712.0843961304</v>
      </c>
      <c r="R449" s="6">
        <v>246374276.67567</v>
      </c>
      <c r="S449" s="6">
        <v>23175389.201574702</v>
      </c>
      <c r="T449" s="6">
        <v>15788811.6214319</v>
      </c>
      <c r="U449" s="6">
        <v>18680492.7912261</v>
      </c>
      <c r="V449" s="6">
        <v>6251466.0451587001</v>
      </c>
      <c r="W449" s="6">
        <v>6008151.4425708102</v>
      </c>
      <c r="X449" s="6">
        <v>15041597.563022099</v>
      </c>
      <c r="Y449" s="6">
        <v>6912750.0271145403</v>
      </c>
      <c r="Z449" s="6">
        <v>8752068.2452690005</v>
      </c>
      <c r="AA449" s="6">
        <v>7215718.2789777303</v>
      </c>
      <c r="AB449" s="6">
        <v>5565537.5436048899</v>
      </c>
      <c r="AC449" s="6">
        <v>6509058.1023617797</v>
      </c>
      <c r="AD449" s="6">
        <v>15332017.938727301</v>
      </c>
      <c r="AE449" s="6">
        <v>4410148.5913575599</v>
      </c>
      <c r="AF449" s="6">
        <v>2609940.5641556601</v>
      </c>
      <c r="AG449" s="6">
        <v>855181.86312297499</v>
      </c>
      <c r="AH449" s="6">
        <v>6091181.5653639799</v>
      </c>
      <c r="AI449" s="6">
        <v>9164452.3541402202</v>
      </c>
      <c r="AJ449" s="6">
        <v>3937698.23450755</v>
      </c>
      <c r="AK449" s="6">
        <v>2783467.14611712</v>
      </c>
      <c r="AL449" s="6">
        <v>15227667.4369375</v>
      </c>
      <c r="AM449" s="6">
        <v>2818138.1439761701</v>
      </c>
      <c r="AN449" s="6">
        <v>5027333.4649370303</v>
      </c>
      <c r="AO449" s="6">
        <v>5802187.4532166095</v>
      </c>
      <c r="AP449" s="6">
        <v>2313466.6891296301</v>
      </c>
      <c r="AQ449" s="6">
        <v>15048442.3240759</v>
      </c>
      <c r="AR449" s="6">
        <v>4058819.8316664998</v>
      </c>
      <c r="AS449" s="6">
        <v>15385134.3923325</v>
      </c>
      <c r="AT449" s="6">
        <v>10774145.9390471</v>
      </c>
      <c r="AU449" s="6">
        <v>28736643.5246539</v>
      </c>
      <c r="AV449" s="6">
        <v>14387291.869023699</v>
      </c>
      <c r="AW449" s="6">
        <v>10735030.117433099</v>
      </c>
      <c r="AX449" s="6">
        <v>9983185.2735624202</v>
      </c>
      <c r="AY449" s="6">
        <v>3803799.8587681898</v>
      </c>
      <c r="AZ449" s="6">
        <v>17312672.8963328</v>
      </c>
      <c r="BA449" s="6">
        <v>21388868.4851899</v>
      </c>
      <c r="BB449" s="6">
        <v>33496340.230489999</v>
      </c>
      <c r="BC449" s="6">
        <v>21838516.028529599</v>
      </c>
      <c r="BD449" s="6">
        <v>15537726.2619779</v>
      </c>
      <c r="BE449" s="6">
        <v>8090332.4891887996</v>
      </c>
      <c r="BF449" s="6">
        <v>7665176.6787941698</v>
      </c>
      <c r="BG449" s="6">
        <v>3227433.3267147201</v>
      </c>
      <c r="BH449" s="6">
        <v>11576280.146649299</v>
      </c>
      <c r="BI449" s="6">
        <v>21173689.529635899</v>
      </c>
      <c r="BJ449" s="6">
        <v>28889315.2013328</v>
      </c>
      <c r="BK449" s="6">
        <v>31346905.007317498</v>
      </c>
      <c r="BL449" s="6">
        <v>8459621.6823352408</v>
      </c>
      <c r="BM449" s="6">
        <v>29994383.5780509</v>
      </c>
      <c r="BN449" s="6">
        <v>14003207.7168843</v>
      </c>
      <c r="BO449" s="6">
        <v>11812862.303409399</v>
      </c>
      <c r="BP449" s="6">
        <v>6598170.6946255798</v>
      </c>
      <c r="BQ449" s="6">
        <v>20258530.380042799</v>
      </c>
      <c r="BR449" s="6">
        <v>5729768.9874892598</v>
      </c>
      <c r="BS449" s="6">
        <v>12303651.147602901</v>
      </c>
      <c r="BT449" s="6">
        <v>7263314.6801750204</v>
      </c>
      <c r="BU449" s="6">
        <v>14856458.900243901</v>
      </c>
      <c r="BV449" s="6">
        <v>47464106.716141298</v>
      </c>
      <c r="BW449" s="6">
        <v>5422901.9621129204</v>
      </c>
      <c r="BX449" s="6">
        <v>391446543.27911401</v>
      </c>
      <c r="BY449" s="6">
        <v>13372140.922123199</v>
      </c>
      <c r="BZ449" s="6">
        <v>12149777.896852501</v>
      </c>
      <c r="CA449" s="6">
        <v>30835520.0785073</v>
      </c>
      <c r="CB449" s="6">
        <v>9544968.0222178604</v>
      </c>
      <c r="CC449" s="6">
        <v>13309803.218193799</v>
      </c>
      <c r="CD449" s="6">
        <v>21735726.31151</v>
      </c>
      <c r="CE449" s="6">
        <v>17003393.406791199</v>
      </c>
      <c r="CF449" s="6">
        <v>16635655.4763484</v>
      </c>
      <c r="CG449" s="6">
        <v>3067610.2569494899</v>
      </c>
      <c r="CH449" s="6">
        <v>1394869.95146304</v>
      </c>
      <c r="CI449" s="6">
        <v>1165794.7079205201</v>
      </c>
      <c r="CJ449" s="6">
        <v>3403643.89472538</v>
      </c>
      <c r="CK449" s="6">
        <v>2698487.21605642</v>
      </c>
      <c r="CL449" s="6">
        <v>3729182.0714202598</v>
      </c>
      <c r="CM449" s="6">
        <v>10065162.774487</v>
      </c>
      <c r="CN449" s="6">
        <v>7460035.0764297703</v>
      </c>
      <c r="CO449" s="6">
        <v>12542848.9861736</v>
      </c>
      <c r="CP449" s="6">
        <v>10693594.976895699</v>
      </c>
      <c r="CQ449" s="6">
        <v>4639515.1275394903</v>
      </c>
      <c r="CR449" s="6">
        <v>9125881.9243125692</v>
      </c>
      <c r="CS449" s="6">
        <v>19476610.0680102</v>
      </c>
      <c r="CT449" s="6">
        <v>4460022.5719154002</v>
      </c>
      <c r="CU449" s="6">
        <v>15991627.474653101</v>
      </c>
      <c r="CV449" s="6">
        <v>6883932.0502018202</v>
      </c>
      <c r="CW449" s="6">
        <v>6946012.47313511</v>
      </c>
      <c r="CX449" s="6">
        <v>3015627.0848311498</v>
      </c>
      <c r="CY449" s="6">
        <v>7227457.9900459703</v>
      </c>
      <c r="CZ449" s="6">
        <v>2150035.2224028399</v>
      </c>
      <c r="DA449" s="6">
        <v>5400762.8357004197</v>
      </c>
      <c r="DB449" s="6">
        <v>7889063.0849737199</v>
      </c>
      <c r="DC449" s="6">
        <v>4587910.7785728499</v>
      </c>
      <c r="DD449" s="6">
        <v>14441225.4016825</v>
      </c>
      <c r="DE449" s="6">
        <v>44664067.912655197</v>
      </c>
      <c r="DF449" s="6">
        <v>114096822.013999</v>
      </c>
      <c r="DG449" s="6">
        <v>4840395.3845159896</v>
      </c>
      <c r="DH449" s="6">
        <v>9287217.2190625705</v>
      </c>
      <c r="DI449" s="6">
        <v>13206213.761884101</v>
      </c>
      <c r="DJ449" s="6">
        <v>5090460.3424335001</v>
      </c>
      <c r="DK449" s="6">
        <v>9731460.5048515797</v>
      </c>
      <c r="DL449" s="6">
        <v>1939013.0437008999</v>
      </c>
      <c r="DM449" s="6">
        <v>16532137.168065799</v>
      </c>
      <c r="DN449" s="6">
        <v>0</v>
      </c>
      <c r="DO449" s="6">
        <v>19832531.8611109</v>
      </c>
      <c r="DP449" s="6">
        <v>0</v>
      </c>
      <c r="DQ449" s="6">
        <v>0</v>
      </c>
      <c r="DR449" s="6">
        <v>0</v>
      </c>
      <c r="DS449" s="6">
        <v>0</v>
      </c>
    </row>
    <row r="450" spans="1:123">
      <c r="A450" s="3" t="s">
        <v>751</v>
      </c>
      <c r="B450" s="6">
        <v>348442.121289831</v>
      </c>
      <c r="C450" s="6">
        <v>2098961.22849228</v>
      </c>
      <c r="D450" s="6">
        <v>0</v>
      </c>
      <c r="E450" s="6">
        <v>2416514.4492591601</v>
      </c>
      <c r="F450" s="6">
        <v>346750.03074310598</v>
      </c>
      <c r="G450" s="6">
        <v>761009.22812130197</v>
      </c>
      <c r="H450" s="6">
        <v>3654650.56288327</v>
      </c>
      <c r="I450" s="6">
        <v>4455217.2085555298</v>
      </c>
      <c r="J450" s="6">
        <v>230339.685253478</v>
      </c>
      <c r="K450" s="6">
        <v>4471194.3820313597</v>
      </c>
      <c r="L450" s="6">
        <v>731069.64562274597</v>
      </c>
      <c r="M450" s="6">
        <v>726246.02140918502</v>
      </c>
      <c r="N450" s="6">
        <v>606048.33004804805</v>
      </c>
      <c r="O450" s="6">
        <v>3301417.7442898499</v>
      </c>
      <c r="P450" s="6">
        <v>2866962.49839947</v>
      </c>
      <c r="Q450" s="6">
        <v>1924208.72729131</v>
      </c>
      <c r="R450" s="6">
        <v>7285657.0317061897</v>
      </c>
      <c r="S450" s="6">
        <v>17492032.674144901</v>
      </c>
      <c r="T450" s="6">
        <v>4298414.3635494104</v>
      </c>
      <c r="U450" s="6">
        <v>4943161.2013580399</v>
      </c>
      <c r="V450" s="6">
        <v>2680664.5025052102</v>
      </c>
      <c r="W450" s="6">
        <v>2627479.6440529502</v>
      </c>
      <c r="X450" s="6">
        <v>2247856.6895123599</v>
      </c>
      <c r="Y450" s="6">
        <v>1582335.8048296701</v>
      </c>
      <c r="Z450" s="6">
        <v>1304621.6700643201</v>
      </c>
      <c r="AA450" s="6">
        <v>1241817.87214048</v>
      </c>
      <c r="AB450" s="6">
        <v>521126.83186246897</v>
      </c>
      <c r="AC450" s="6">
        <v>1388539.89662515</v>
      </c>
      <c r="AD450" s="6">
        <v>4647562.0648507001</v>
      </c>
      <c r="AE450" s="6">
        <v>711281.83851027198</v>
      </c>
      <c r="AF450" s="6">
        <v>575491.55782743695</v>
      </c>
      <c r="AG450" s="6">
        <v>304739.87814871297</v>
      </c>
      <c r="AH450" s="6">
        <v>1897220.36394393</v>
      </c>
      <c r="AI450" s="6">
        <v>6170022.16955378</v>
      </c>
      <c r="AJ450" s="6">
        <v>597118.49117678299</v>
      </c>
      <c r="AK450" s="6">
        <v>547579.41210388497</v>
      </c>
      <c r="AL450" s="6">
        <v>3313274.1074258201</v>
      </c>
      <c r="AM450" s="6">
        <v>400722.41783710098</v>
      </c>
      <c r="AN450" s="6">
        <v>829388.58985902905</v>
      </c>
      <c r="AO450" s="6">
        <v>910101.09313364199</v>
      </c>
      <c r="AP450" s="6">
        <v>781560.87791154999</v>
      </c>
      <c r="AQ450" s="6">
        <v>2752650.1635099999</v>
      </c>
      <c r="AR450" s="6">
        <v>2390008.6308037098</v>
      </c>
      <c r="AS450" s="6">
        <v>6326143.9966188399</v>
      </c>
      <c r="AT450" s="6">
        <v>4653195.8484136704</v>
      </c>
      <c r="AU450" s="6">
        <v>932133.64337438601</v>
      </c>
      <c r="AV450" s="6">
        <v>2046378.8029864701</v>
      </c>
      <c r="AW450" s="6">
        <v>7191430.0757528404</v>
      </c>
      <c r="AX450" s="6">
        <v>2113773.1315783402</v>
      </c>
      <c r="AY450" s="6">
        <v>1452939.7313669201</v>
      </c>
      <c r="AZ450" s="6">
        <v>4408603.99493099</v>
      </c>
      <c r="BA450" s="6">
        <v>2635114.5869963001</v>
      </c>
      <c r="BB450" s="6">
        <v>6677804.11705337</v>
      </c>
      <c r="BC450" s="6">
        <v>2641680.90532027</v>
      </c>
      <c r="BD450" s="6">
        <v>2453645.7204371002</v>
      </c>
      <c r="BE450" s="6">
        <v>1240701.58820089</v>
      </c>
      <c r="BF450" s="6">
        <v>909157.007286462</v>
      </c>
      <c r="BG450" s="6">
        <v>578599.18910590897</v>
      </c>
      <c r="BH450" s="6">
        <v>9458900.4081023503</v>
      </c>
      <c r="BI450" s="6">
        <v>8929127.0226605404</v>
      </c>
      <c r="BJ450" s="6">
        <v>9118200.0119871795</v>
      </c>
      <c r="BK450" s="6">
        <v>21978633.192588501</v>
      </c>
      <c r="BL450" s="6">
        <v>678249.70087473397</v>
      </c>
      <c r="BM450" s="6">
        <v>1167019.4696386899</v>
      </c>
      <c r="BN450" s="6">
        <v>10009855.787717599</v>
      </c>
      <c r="BO450" s="6">
        <v>5310014.8430565</v>
      </c>
      <c r="BP450" s="6">
        <v>8282668.6429733699</v>
      </c>
      <c r="BQ450" s="6">
        <v>4113628.1020340701</v>
      </c>
      <c r="BR450" s="6">
        <v>3802761.6667164001</v>
      </c>
      <c r="BS450" s="6">
        <v>2037014.9121493699</v>
      </c>
      <c r="BT450" s="6">
        <v>983043.35829636897</v>
      </c>
      <c r="BU450" s="6">
        <v>11642337.078309</v>
      </c>
      <c r="BV450" s="6">
        <v>5517479.2819251204</v>
      </c>
      <c r="BW450" s="6">
        <v>1188569.6125928899</v>
      </c>
      <c r="BX450" s="6">
        <v>3233527.3315342702</v>
      </c>
      <c r="BY450" s="6">
        <v>1531170.7466106999</v>
      </c>
      <c r="BZ450" s="6">
        <v>1472425.16722903</v>
      </c>
      <c r="CA450" s="6">
        <v>43800525.762242898</v>
      </c>
      <c r="CB450" s="6">
        <v>6942895.0017043203</v>
      </c>
      <c r="CC450" s="6">
        <v>699708.39920356299</v>
      </c>
      <c r="CD450" s="6">
        <v>5208511.2009020001</v>
      </c>
      <c r="CE450" s="6">
        <v>5280037.3814491099</v>
      </c>
      <c r="CF450" s="6">
        <v>2092840.0593026101</v>
      </c>
      <c r="CG450" s="6">
        <v>628469.41158911702</v>
      </c>
      <c r="CH450" s="6">
        <v>368325.50502239598</v>
      </c>
      <c r="CI450" s="6">
        <v>152771.58341695301</v>
      </c>
      <c r="CJ450" s="6">
        <v>353430.614476541</v>
      </c>
      <c r="CK450" s="6">
        <v>1332116.11881581</v>
      </c>
      <c r="CL450" s="6">
        <v>1255570.7910013001</v>
      </c>
      <c r="CM450" s="6">
        <v>22197625.252503101</v>
      </c>
      <c r="CN450" s="6">
        <v>4518639.59672374</v>
      </c>
      <c r="CO450" s="6">
        <v>1829287.8300971701</v>
      </c>
      <c r="CP450" s="6">
        <v>5597174.3137411596</v>
      </c>
      <c r="CQ450" s="6">
        <v>1857635.2285865601</v>
      </c>
      <c r="CR450" s="6">
        <v>1932974.1298625199</v>
      </c>
      <c r="CS450" s="6">
        <v>16282225.446025999</v>
      </c>
      <c r="CT450" s="6">
        <v>1926246.7356481501</v>
      </c>
      <c r="CU450" s="6">
        <v>9219177.4149116706</v>
      </c>
      <c r="CV450" s="6">
        <v>1773421.19369127</v>
      </c>
      <c r="CW450" s="6">
        <v>1954197.91730527</v>
      </c>
      <c r="CX450" s="6">
        <v>714867.775898883</v>
      </c>
      <c r="CY450" s="6">
        <v>617026.750954594</v>
      </c>
      <c r="CZ450" s="6">
        <v>628249.89983521798</v>
      </c>
      <c r="DA450" s="6">
        <v>2303750.9293356002</v>
      </c>
      <c r="DB450" s="6">
        <v>1186223.0768998901</v>
      </c>
      <c r="DC450" s="6">
        <v>2052412.9737299101</v>
      </c>
      <c r="DD450" s="6">
        <v>3019124.3135456298</v>
      </c>
      <c r="DE450" s="6">
        <v>13141274.4772471</v>
      </c>
      <c r="DF450" s="6">
        <v>1878495.46782247</v>
      </c>
      <c r="DG450" s="6">
        <v>1489691.5622002201</v>
      </c>
      <c r="DH450" s="6">
        <v>3802014.1647508498</v>
      </c>
      <c r="DI450" s="6">
        <v>952014.52003237105</v>
      </c>
      <c r="DJ450" s="6">
        <v>375295.53642466402</v>
      </c>
      <c r="DK450" s="6">
        <v>4372322.4153056499</v>
      </c>
      <c r="DL450" s="6">
        <v>1118653.7716671799</v>
      </c>
      <c r="DM450" s="6">
        <v>3086798.90047915</v>
      </c>
      <c r="DN450" s="6">
        <v>0</v>
      </c>
      <c r="DO450" s="6">
        <v>5283092.00170739</v>
      </c>
      <c r="DP450" s="6">
        <v>0</v>
      </c>
      <c r="DQ450" s="6">
        <v>0</v>
      </c>
      <c r="DR450" s="6">
        <v>0</v>
      </c>
      <c r="DS450" s="6">
        <v>0</v>
      </c>
    </row>
    <row r="451" spans="1:123">
      <c r="A451" s="3" t="s">
        <v>752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v>0</v>
      </c>
      <c r="BN451" s="6">
        <v>0</v>
      </c>
      <c r="BO451" s="6">
        <v>0</v>
      </c>
      <c r="BP451" s="6">
        <v>0</v>
      </c>
      <c r="BQ451" s="6">
        <v>0</v>
      </c>
      <c r="BR451" s="6">
        <v>0</v>
      </c>
      <c r="BS451" s="6">
        <v>0</v>
      </c>
      <c r="BT451" s="6">
        <v>0</v>
      </c>
      <c r="BU451" s="6">
        <v>0</v>
      </c>
      <c r="BV451" s="6">
        <v>0</v>
      </c>
      <c r="BW451" s="6">
        <v>0</v>
      </c>
      <c r="BX451" s="6">
        <v>0</v>
      </c>
      <c r="BY451" s="6">
        <v>0</v>
      </c>
      <c r="BZ451" s="6">
        <v>0</v>
      </c>
      <c r="CA451" s="6">
        <v>0</v>
      </c>
      <c r="CB451" s="6">
        <v>0</v>
      </c>
      <c r="CC451" s="6">
        <v>0</v>
      </c>
      <c r="CD451" s="6">
        <v>0</v>
      </c>
      <c r="CE451" s="6">
        <v>0</v>
      </c>
      <c r="CF451" s="6">
        <v>0</v>
      </c>
      <c r="CG451" s="6">
        <v>0</v>
      </c>
      <c r="CH451" s="6">
        <v>0</v>
      </c>
      <c r="CI451" s="6">
        <v>0</v>
      </c>
      <c r="CJ451" s="6">
        <v>0</v>
      </c>
      <c r="CK451" s="6">
        <v>0</v>
      </c>
      <c r="CL451" s="6">
        <v>0</v>
      </c>
      <c r="CM451" s="6">
        <v>0</v>
      </c>
      <c r="CN451" s="6">
        <v>0</v>
      </c>
      <c r="CO451" s="6">
        <v>0</v>
      </c>
      <c r="CP451" s="6">
        <v>0</v>
      </c>
      <c r="CQ451" s="6">
        <v>0</v>
      </c>
      <c r="CR451" s="6">
        <v>0</v>
      </c>
      <c r="CS451" s="6">
        <v>0</v>
      </c>
      <c r="CT451" s="6">
        <v>0</v>
      </c>
      <c r="CU451" s="6">
        <v>0</v>
      </c>
      <c r="CV451" s="6">
        <v>0</v>
      </c>
      <c r="CW451" s="6">
        <v>0</v>
      </c>
      <c r="CX451" s="6">
        <v>0</v>
      </c>
      <c r="CY451" s="6">
        <v>0</v>
      </c>
      <c r="CZ451" s="6">
        <v>0</v>
      </c>
      <c r="DA451" s="6">
        <v>0</v>
      </c>
      <c r="DB451" s="6">
        <v>0</v>
      </c>
      <c r="DC451" s="6">
        <v>0</v>
      </c>
      <c r="DD451" s="6">
        <v>0</v>
      </c>
      <c r="DE451" s="6">
        <v>0</v>
      </c>
      <c r="DF451" s="6">
        <v>0</v>
      </c>
      <c r="DG451" s="6">
        <v>0</v>
      </c>
      <c r="DH451" s="6">
        <v>0</v>
      </c>
      <c r="DI451" s="6">
        <v>0</v>
      </c>
      <c r="DJ451" s="6">
        <v>0</v>
      </c>
      <c r="DK451" s="6">
        <v>0</v>
      </c>
      <c r="DL451" s="6">
        <v>0</v>
      </c>
      <c r="DM451" s="6">
        <v>0</v>
      </c>
      <c r="DN451" s="6">
        <v>0</v>
      </c>
      <c r="DO451" s="6">
        <v>0</v>
      </c>
      <c r="DP451" s="6">
        <v>0</v>
      </c>
      <c r="DQ451" s="6">
        <v>0</v>
      </c>
      <c r="DR451" s="6">
        <v>0</v>
      </c>
      <c r="DS451" s="6">
        <v>0</v>
      </c>
    </row>
    <row r="452" spans="1:123">
      <c r="A452" s="3" t="s">
        <v>753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v>0</v>
      </c>
      <c r="BN452" s="6">
        <v>0</v>
      </c>
      <c r="BO452" s="6">
        <v>0</v>
      </c>
      <c r="BP452" s="6">
        <v>0</v>
      </c>
      <c r="BQ452" s="6">
        <v>0</v>
      </c>
      <c r="BR452" s="6">
        <v>0</v>
      </c>
      <c r="BS452" s="6">
        <v>0</v>
      </c>
      <c r="BT452" s="6">
        <v>0</v>
      </c>
      <c r="BU452" s="6">
        <v>0</v>
      </c>
      <c r="BV452" s="6">
        <v>0</v>
      </c>
      <c r="BW452" s="6">
        <v>0</v>
      </c>
      <c r="BX452" s="6">
        <v>0</v>
      </c>
      <c r="BY452" s="6">
        <v>0</v>
      </c>
      <c r="BZ452" s="6">
        <v>0</v>
      </c>
      <c r="CA452" s="6">
        <v>0</v>
      </c>
      <c r="CB452" s="6">
        <v>0</v>
      </c>
      <c r="CC452" s="6">
        <v>0</v>
      </c>
      <c r="CD452" s="6">
        <v>0</v>
      </c>
      <c r="CE452" s="6">
        <v>0</v>
      </c>
      <c r="CF452" s="6">
        <v>0</v>
      </c>
      <c r="CG452" s="6">
        <v>0</v>
      </c>
      <c r="CH452" s="6">
        <v>0</v>
      </c>
      <c r="CI452" s="6">
        <v>0</v>
      </c>
      <c r="CJ452" s="6">
        <v>0</v>
      </c>
      <c r="CK452" s="6">
        <v>0</v>
      </c>
      <c r="CL452" s="6">
        <v>0</v>
      </c>
      <c r="CM452" s="6">
        <v>0</v>
      </c>
      <c r="CN452" s="6">
        <v>0</v>
      </c>
      <c r="CO452" s="6">
        <v>0</v>
      </c>
      <c r="CP452" s="6">
        <v>0</v>
      </c>
      <c r="CQ452" s="6">
        <v>0</v>
      </c>
      <c r="CR452" s="6">
        <v>0</v>
      </c>
      <c r="CS452" s="6">
        <v>0</v>
      </c>
      <c r="CT452" s="6">
        <v>0</v>
      </c>
      <c r="CU452" s="6">
        <v>0</v>
      </c>
      <c r="CV452" s="6">
        <v>0</v>
      </c>
      <c r="CW452" s="6">
        <v>0</v>
      </c>
      <c r="CX452" s="6">
        <v>0</v>
      </c>
      <c r="CY452" s="6">
        <v>0</v>
      </c>
      <c r="CZ452" s="6">
        <v>0</v>
      </c>
      <c r="DA452" s="6">
        <v>0</v>
      </c>
      <c r="DB452" s="6">
        <v>0</v>
      </c>
      <c r="DC452" s="6">
        <v>0</v>
      </c>
      <c r="DD452" s="6">
        <v>0</v>
      </c>
      <c r="DE452" s="6">
        <v>0</v>
      </c>
      <c r="DF452" s="6">
        <v>0</v>
      </c>
      <c r="DG452" s="6">
        <v>0</v>
      </c>
      <c r="DH452" s="6">
        <v>0</v>
      </c>
      <c r="DI452" s="6">
        <v>0</v>
      </c>
      <c r="DJ452" s="6">
        <v>0</v>
      </c>
      <c r="DK452" s="6">
        <v>0</v>
      </c>
      <c r="DL452" s="6">
        <v>0</v>
      </c>
      <c r="DM452" s="6">
        <v>0</v>
      </c>
      <c r="DN452" s="6">
        <v>0</v>
      </c>
      <c r="DO452" s="6">
        <v>0</v>
      </c>
      <c r="DP452" s="6">
        <v>0</v>
      </c>
      <c r="DQ452" s="6">
        <v>0</v>
      </c>
      <c r="DR452" s="6">
        <v>0</v>
      </c>
      <c r="DS452" s="6">
        <v>0</v>
      </c>
    </row>
    <row r="453" spans="1:123">
      <c r="A453" s="3" t="s">
        <v>754</v>
      </c>
      <c r="B453" s="6">
        <v>2381842918.6005502</v>
      </c>
      <c r="C453" s="6">
        <v>275750322.79456198</v>
      </c>
      <c r="D453" s="6">
        <v>329846424.34160399</v>
      </c>
      <c r="E453" s="6">
        <v>4210888684.7305102</v>
      </c>
      <c r="F453" s="6">
        <v>657291203.03259599</v>
      </c>
      <c r="G453" s="6">
        <v>214304573.84900799</v>
      </c>
      <c r="H453" s="6">
        <v>2113192080.49247</v>
      </c>
      <c r="I453" s="6">
        <v>653890484.02024901</v>
      </c>
      <c r="J453" s="6">
        <v>233865225.82173699</v>
      </c>
      <c r="K453" s="6">
        <v>544998393.478863</v>
      </c>
      <c r="L453" s="6">
        <v>1150216805.0362301</v>
      </c>
      <c r="M453" s="6">
        <v>352122643.68782097</v>
      </c>
      <c r="N453" s="6">
        <v>563417489.18057704</v>
      </c>
      <c r="O453" s="6">
        <v>1762983369.8276601</v>
      </c>
      <c r="P453" s="6">
        <v>4037349966.6903</v>
      </c>
      <c r="Q453" s="6">
        <v>1078636084.22382</v>
      </c>
      <c r="R453" s="6">
        <v>595684197.18257797</v>
      </c>
      <c r="S453" s="6">
        <v>1387542127.36198</v>
      </c>
      <c r="T453" s="6">
        <v>975912245.95122099</v>
      </c>
      <c r="U453" s="6">
        <v>1409519182.32076</v>
      </c>
      <c r="V453" s="6">
        <v>444124924.087672</v>
      </c>
      <c r="W453" s="6">
        <v>419498826.31370401</v>
      </c>
      <c r="X453" s="6">
        <v>780995841.71598697</v>
      </c>
      <c r="Y453" s="6">
        <v>1241267600.0169101</v>
      </c>
      <c r="Z453" s="6">
        <v>1336848701.3678801</v>
      </c>
      <c r="AA453" s="6">
        <v>791488779.10787106</v>
      </c>
      <c r="AB453" s="6">
        <v>684692807.88072801</v>
      </c>
      <c r="AC453" s="6">
        <v>699634005.46304595</v>
      </c>
      <c r="AD453" s="6">
        <v>721644720.020365</v>
      </c>
      <c r="AE453" s="6">
        <v>462071014.04828501</v>
      </c>
      <c r="AF453" s="6">
        <v>636955799.33674097</v>
      </c>
      <c r="AG453" s="6">
        <v>267778802.75298801</v>
      </c>
      <c r="AH453" s="6">
        <v>572600573.94768298</v>
      </c>
      <c r="AI453" s="6">
        <v>827689993.21342599</v>
      </c>
      <c r="AJ453" s="6">
        <v>364791838.305996</v>
      </c>
      <c r="AK453" s="6">
        <v>292652546.74712801</v>
      </c>
      <c r="AL453" s="6">
        <v>799546738.38059795</v>
      </c>
      <c r="AM453" s="6">
        <v>419310721.50834</v>
      </c>
      <c r="AN453" s="6">
        <v>302778571.17835897</v>
      </c>
      <c r="AO453" s="6">
        <v>1245186721.46491</v>
      </c>
      <c r="AP453" s="6">
        <v>507577240.02979499</v>
      </c>
      <c r="AQ453" s="6">
        <v>545880698.63450396</v>
      </c>
      <c r="AR453" s="6">
        <v>1074775386.2355399</v>
      </c>
      <c r="AS453" s="6">
        <v>1541455564.8909099</v>
      </c>
      <c r="AT453" s="6">
        <v>798562108.51375997</v>
      </c>
      <c r="AU453" s="6">
        <v>1140338424.3017199</v>
      </c>
      <c r="AV453" s="6">
        <v>628471045.92899501</v>
      </c>
      <c r="AW453" s="6">
        <v>993495199.23847198</v>
      </c>
      <c r="AX453" s="6">
        <v>722212707.39479303</v>
      </c>
      <c r="AY453" s="6">
        <v>752565132.73703206</v>
      </c>
      <c r="AZ453" s="6">
        <v>1393359421.9848499</v>
      </c>
      <c r="BA453" s="6">
        <v>989792127.94691598</v>
      </c>
      <c r="BB453" s="6">
        <v>1372324092.6593599</v>
      </c>
      <c r="BC453" s="6">
        <v>1571598972.51141</v>
      </c>
      <c r="BD453" s="6">
        <v>716502698.59175599</v>
      </c>
      <c r="BE453" s="6">
        <v>583984141.44585299</v>
      </c>
      <c r="BF453" s="6">
        <v>846729754.50628996</v>
      </c>
      <c r="BG453" s="6">
        <v>1088294640.4074199</v>
      </c>
      <c r="BH453" s="6">
        <v>1203349929.2789099</v>
      </c>
      <c r="BI453" s="6">
        <v>2148480159.4263</v>
      </c>
      <c r="BJ453" s="6">
        <v>3946136172.0974302</v>
      </c>
      <c r="BK453" s="6">
        <v>1552269519.67098</v>
      </c>
      <c r="BL453" s="6">
        <v>464681626.41405302</v>
      </c>
      <c r="BM453" s="6">
        <v>1398910797.8099</v>
      </c>
      <c r="BN453" s="6">
        <v>1637899297.4845901</v>
      </c>
      <c r="BO453" s="6">
        <v>1029389899.80997</v>
      </c>
      <c r="BP453" s="6">
        <v>776053073.11956799</v>
      </c>
      <c r="BQ453" s="6">
        <v>2646756049.6616702</v>
      </c>
      <c r="BR453" s="6">
        <v>3042194941.5332098</v>
      </c>
      <c r="BS453" s="6">
        <v>1073719399.75914</v>
      </c>
      <c r="BT453" s="6">
        <v>954085562.24051905</v>
      </c>
      <c r="BU453" s="6">
        <v>2444001165.5134702</v>
      </c>
      <c r="BV453" s="6">
        <v>864270474.34704101</v>
      </c>
      <c r="BW453" s="6">
        <v>472406161.85766703</v>
      </c>
      <c r="BX453" s="6">
        <v>1432689932.9618499</v>
      </c>
      <c r="BY453" s="6">
        <v>1150177309.7850499</v>
      </c>
      <c r="BZ453" s="6">
        <v>579583104.93250704</v>
      </c>
      <c r="CA453" s="6">
        <v>1760211058.19522</v>
      </c>
      <c r="CB453" s="6">
        <v>1455077838.93241</v>
      </c>
      <c r="CC453" s="6">
        <v>684642412.31208396</v>
      </c>
      <c r="CD453" s="6">
        <v>1544587945.5239301</v>
      </c>
      <c r="CE453" s="6">
        <v>1681782622.39856</v>
      </c>
      <c r="CF453" s="6">
        <v>1091935835.9197099</v>
      </c>
      <c r="CG453" s="6">
        <v>614173143.94531906</v>
      </c>
      <c r="CH453" s="6">
        <v>100113052.08998901</v>
      </c>
      <c r="CI453" s="6">
        <v>96758857.944248304</v>
      </c>
      <c r="CJ453" s="6">
        <v>416960912.04425699</v>
      </c>
      <c r="CK453" s="6">
        <v>512123290.83982497</v>
      </c>
      <c r="CL453" s="6">
        <v>797012874.22236204</v>
      </c>
      <c r="CM453" s="6">
        <v>2791029520.2821398</v>
      </c>
      <c r="CN453" s="6">
        <v>370263631.52219498</v>
      </c>
      <c r="CO453" s="6">
        <v>3877216620.37252</v>
      </c>
      <c r="CP453" s="6">
        <v>415119624.76266003</v>
      </c>
      <c r="CQ453" s="6">
        <v>365479140.95807701</v>
      </c>
      <c r="CR453" s="6">
        <v>1034238498.86932</v>
      </c>
      <c r="CS453" s="6">
        <v>915924175.559255</v>
      </c>
      <c r="CT453" s="6">
        <v>449272157.74434</v>
      </c>
      <c r="CU453" s="6">
        <v>889833206.85760295</v>
      </c>
      <c r="CV453" s="6">
        <v>588412402.29649198</v>
      </c>
      <c r="CW453" s="6">
        <v>517983987.75602901</v>
      </c>
      <c r="CX453" s="6">
        <v>798707624.00118399</v>
      </c>
      <c r="CY453" s="6">
        <v>385811477.560386</v>
      </c>
      <c r="CZ453" s="6">
        <v>808593042.22848904</v>
      </c>
      <c r="DA453" s="6">
        <v>1331297406.0550499</v>
      </c>
      <c r="DB453" s="6">
        <v>946537732.62415004</v>
      </c>
      <c r="DC453" s="6">
        <v>1242728379.5441501</v>
      </c>
      <c r="DD453" s="6">
        <v>678070145.91243196</v>
      </c>
      <c r="DE453" s="6">
        <v>4242612579.9552999</v>
      </c>
      <c r="DF453" s="6">
        <v>622926407.18226504</v>
      </c>
      <c r="DG453" s="6">
        <v>552590850.34904099</v>
      </c>
      <c r="DH453" s="6">
        <v>842025169.76378906</v>
      </c>
      <c r="DI453" s="6">
        <v>499444133.48907602</v>
      </c>
      <c r="DJ453" s="6">
        <v>1109222448.9685099</v>
      </c>
      <c r="DK453" s="6">
        <v>1252033149.52548</v>
      </c>
      <c r="DL453" s="6">
        <v>391894533.89983797</v>
      </c>
      <c r="DM453" s="6">
        <v>0</v>
      </c>
      <c r="DN453" s="6">
        <v>1788343010.1953499</v>
      </c>
      <c r="DO453" s="6">
        <v>0</v>
      </c>
      <c r="DP453" s="6">
        <v>941716799.21556795</v>
      </c>
      <c r="DQ453" s="6">
        <v>0</v>
      </c>
      <c r="DR453" s="6">
        <v>0</v>
      </c>
      <c r="DS453" s="6">
        <v>0</v>
      </c>
    </row>
    <row r="454" spans="1:123">
      <c r="A454" s="3" t="s">
        <v>755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v>0</v>
      </c>
      <c r="BN454" s="6">
        <v>0</v>
      </c>
      <c r="BO454" s="6">
        <v>0</v>
      </c>
      <c r="BP454" s="6">
        <v>0</v>
      </c>
      <c r="BQ454" s="6">
        <v>0</v>
      </c>
      <c r="BR454" s="6">
        <v>0</v>
      </c>
      <c r="BS454" s="6">
        <v>0</v>
      </c>
      <c r="BT454" s="6">
        <v>0</v>
      </c>
      <c r="BU454" s="6">
        <v>0</v>
      </c>
      <c r="BV454" s="6">
        <v>0</v>
      </c>
      <c r="BW454" s="6">
        <v>0</v>
      </c>
      <c r="BX454" s="6">
        <v>0</v>
      </c>
      <c r="BY454" s="6">
        <v>0</v>
      </c>
      <c r="BZ454" s="6">
        <v>0</v>
      </c>
      <c r="CA454" s="6">
        <v>0</v>
      </c>
      <c r="CB454" s="6">
        <v>0</v>
      </c>
      <c r="CC454" s="6">
        <v>0</v>
      </c>
      <c r="CD454" s="6">
        <v>0</v>
      </c>
      <c r="CE454" s="6">
        <v>0</v>
      </c>
      <c r="CF454" s="6">
        <v>0</v>
      </c>
      <c r="CG454" s="6">
        <v>0</v>
      </c>
      <c r="CH454" s="6">
        <v>0</v>
      </c>
      <c r="CI454" s="6">
        <v>0</v>
      </c>
      <c r="CJ454" s="6">
        <v>0</v>
      </c>
      <c r="CK454" s="6">
        <v>0</v>
      </c>
      <c r="CL454" s="6">
        <v>0</v>
      </c>
      <c r="CM454" s="6">
        <v>0</v>
      </c>
      <c r="CN454" s="6">
        <v>0</v>
      </c>
      <c r="CO454" s="6">
        <v>0</v>
      </c>
      <c r="CP454" s="6">
        <v>0</v>
      </c>
      <c r="CQ454" s="6">
        <v>0</v>
      </c>
      <c r="CR454" s="6">
        <v>0</v>
      </c>
      <c r="CS454" s="6">
        <v>0</v>
      </c>
      <c r="CT454" s="6">
        <v>0</v>
      </c>
      <c r="CU454" s="6">
        <v>0</v>
      </c>
      <c r="CV454" s="6">
        <v>0</v>
      </c>
      <c r="CW454" s="6">
        <v>0</v>
      </c>
      <c r="CX454" s="6">
        <v>0</v>
      </c>
      <c r="CY454" s="6">
        <v>0</v>
      </c>
      <c r="CZ454" s="6">
        <v>0</v>
      </c>
      <c r="DA454" s="6">
        <v>0</v>
      </c>
      <c r="DB454" s="6">
        <v>0</v>
      </c>
      <c r="DC454" s="6">
        <v>0</v>
      </c>
      <c r="DD454" s="6">
        <v>0</v>
      </c>
      <c r="DE454" s="6">
        <v>0</v>
      </c>
      <c r="DF454" s="6">
        <v>0</v>
      </c>
      <c r="DG454" s="6">
        <v>0</v>
      </c>
      <c r="DH454" s="6">
        <v>0</v>
      </c>
      <c r="DI454" s="6">
        <v>0</v>
      </c>
      <c r="DJ454" s="6">
        <v>0</v>
      </c>
      <c r="DK454" s="6">
        <v>0</v>
      </c>
      <c r="DL454" s="6">
        <v>0</v>
      </c>
      <c r="DM454" s="6">
        <v>0</v>
      </c>
      <c r="DN454" s="6">
        <v>0</v>
      </c>
      <c r="DO454" s="6">
        <v>0</v>
      </c>
      <c r="DP454" s="6">
        <v>0</v>
      </c>
      <c r="DQ454" s="6">
        <v>0</v>
      </c>
      <c r="DR454" s="6">
        <v>0</v>
      </c>
      <c r="DS454" s="6">
        <v>0</v>
      </c>
    </row>
    <row r="455" spans="1:123">
      <c r="A455" s="3" t="s">
        <v>756</v>
      </c>
      <c r="B455" s="6">
        <v>23197483.981994301</v>
      </c>
      <c r="C455" s="6">
        <v>3849541.6024060799</v>
      </c>
      <c r="D455" s="6">
        <v>24724656.293187801</v>
      </c>
      <c r="E455" s="6">
        <v>30021354.554225799</v>
      </c>
      <c r="F455" s="6">
        <v>5297036.6950667799</v>
      </c>
      <c r="G455" s="6">
        <v>1723616.74585191</v>
      </c>
      <c r="H455" s="6">
        <v>6035641.0607821802</v>
      </c>
      <c r="I455" s="6">
        <v>3291262.8399536</v>
      </c>
      <c r="J455" s="6">
        <v>2072587.22829143</v>
      </c>
      <c r="K455" s="6">
        <v>4999789.8270119997</v>
      </c>
      <c r="L455" s="6">
        <v>2808893.46143742</v>
      </c>
      <c r="M455" s="6">
        <v>3644781.5721583599</v>
      </c>
      <c r="N455" s="6">
        <v>4608019.1284850603</v>
      </c>
      <c r="O455" s="6">
        <v>5917678.8978788899</v>
      </c>
      <c r="P455" s="6">
        <v>4709419.9894026099</v>
      </c>
      <c r="Q455" s="6">
        <v>11329803.0329674</v>
      </c>
      <c r="R455" s="6">
        <v>9875780.2456218805</v>
      </c>
      <c r="S455" s="6">
        <v>29128894.567848101</v>
      </c>
      <c r="T455" s="6">
        <v>6952686.5611424502</v>
      </c>
      <c r="U455" s="6">
        <v>23071875.522086799</v>
      </c>
      <c r="V455" s="6">
        <v>1342578.4011321601</v>
      </c>
      <c r="W455" s="6">
        <v>2295345.39814222</v>
      </c>
      <c r="X455" s="6">
        <v>5656438.7357006697</v>
      </c>
      <c r="Y455" s="6">
        <v>23367845.352812301</v>
      </c>
      <c r="Z455" s="6">
        <v>5480756.9429404698</v>
      </c>
      <c r="AA455" s="6">
        <v>2347007.68124766</v>
      </c>
      <c r="AB455" s="6">
        <v>0</v>
      </c>
      <c r="AC455" s="6">
        <v>4995023.0080562597</v>
      </c>
      <c r="AD455" s="6">
        <v>3928751.3024269701</v>
      </c>
      <c r="AE455" s="6">
        <v>0</v>
      </c>
      <c r="AF455" s="6">
        <v>2861460.9357053498</v>
      </c>
      <c r="AG455" s="6">
        <v>1235804.38394433</v>
      </c>
      <c r="AH455" s="6">
        <v>1757841.36765267</v>
      </c>
      <c r="AI455" s="6">
        <v>8019623.87870578</v>
      </c>
      <c r="AJ455" s="6">
        <v>20637353.632268</v>
      </c>
      <c r="AK455" s="6">
        <v>1556940.5502680801</v>
      </c>
      <c r="AL455" s="6">
        <v>1807186.9824539099</v>
      </c>
      <c r="AM455" s="6">
        <v>1750781.48948936</v>
      </c>
      <c r="AN455" s="6">
        <v>1279557.9930207699</v>
      </c>
      <c r="AO455" s="6">
        <v>25496407.647317</v>
      </c>
      <c r="AP455" s="6">
        <v>2114232.6716254698</v>
      </c>
      <c r="AQ455" s="6">
        <v>4445922.7819816899</v>
      </c>
      <c r="AR455" s="6">
        <v>11701816.055490101</v>
      </c>
      <c r="AS455" s="6">
        <v>102949540.574094</v>
      </c>
      <c r="AT455" s="6">
        <v>4264253.7574921604</v>
      </c>
      <c r="AU455" s="6">
        <v>3610577.9128990299</v>
      </c>
      <c r="AV455" s="6">
        <v>51763603.490492702</v>
      </c>
      <c r="AW455" s="6">
        <v>11828213.429845201</v>
      </c>
      <c r="AX455" s="6">
        <v>2450008.2074839501</v>
      </c>
      <c r="AY455" s="6">
        <v>10570241.5023087</v>
      </c>
      <c r="AZ455" s="6">
        <v>20332615.967393499</v>
      </c>
      <c r="BA455" s="6">
        <v>3050183.1987637798</v>
      </c>
      <c r="BB455" s="6">
        <v>6091194.2952894997</v>
      </c>
      <c r="BC455" s="6">
        <v>1663812.7015031199</v>
      </c>
      <c r="BD455" s="6">
        <v>4958676.0263921795</v>
      </c>
      <c r="BE455" s="6">
        <v>1962385.3406714201</v>
      </c>
      <c r="BF455" s="6">
        <v>14989354.228820501</v>
      </c>
      <c r="BG455" s="6">
        <v>0</v>
      </c>
      <c r="BH455" s="6">
        <v>18715010.073991898</v>
      </c>
      <c r="BI455" s="6">
        <v>4891310.7560147997</v>
      </c>
      <c r="BJ455" s="6">
        <v>4256491.6801498802</v>
      </c>
      <c r="BK455" s="6">
        <v>4046428.3614647798</v>
      </c>
      <c r="BL455" s="6">
        <v>7887819.8131825803</v>
      </c>
      <c r="BM455" s="6">
        <v>2286264.0019573602</v>
      </c>
      <c r="BN455" s="6">
        <v>20426378.706322301</v>
      </c>
      <c r="BO455" s="6">
        <v>17470884.151349299</v>
      </c>
      <c r="BP455" s="6">
        <v>12078375.8707444</v>
      </c>
      <c r="BQ455" s="6">
        <v>1532513.14768838</v>
      </c>
      <c r="BR455" s="6">
        <v>14074355.7193671</v>
      </c>
      <c r="BS455" s="6">
        <v>17796609.2158943</v>
      </c>
      <c r="BT455" s="6">
        <v>2248905.2914637802</v>
      </c>
      <c r="BU455" s="6">
        <v>38630895.573264197</v>
      </c>
      <c r="BV455" s="6">
        <v>7033321.3723245896</v>
      </c>
      <c r="BW455" s="6">
        <v>2300622.1144810799</v>
      </c>
      <c r="BX455" s="6">
        <v>10766221.136260699</v>
      </c>
      <c r="BY455" s="6">
        <v>2990573.87350045</v>
      </c>
      <c r="BZ455" s="6">
        <v>5829820.9098217096</v>
      </c>
      <c r="CA455" s="6">
        <v>11513186.5097418</v>
      </c>
      <c r="CB455" s="6">
        <v>13455737.373614701</v>
      </c>
      <c r="CC455" s="6">
        <v>1072515.9141599799</v>
      </c>
      <c r="CD455" s="6">
        <v>16429686.718915099</v>
      </c>
      <c r="CE455" s="6">
        <v>25753958.929620702</v>
      </c>
      <c r="CF455" s="6">
        <v>2834695.0741800601</v>
      </c>
      <c r="CG455" s="6">
        <v>2272494.4769500098</v>
      </c>
      <c r="CH455" s="6">
        <v>4610614.9944944298</v>
      </c>
      <c r="CI455" s="6">
        <v>1795110.3580046799</v>
      </c>
      <c r="CJ455" s="6">
        <v>691471.30091559503</v>
      </c>
      <c r="CK455" s="6">
        <v>3581867.7342639398</v>
      </c>
      <c r="CL455" s="6">
        <v>2896712.77506469</v>
      </c>
      <c r="CM455" s="6">
        <v>19615943.2388056</v>
      </c>
      <c r="CN455" s="6">
        <v>1952182.24061813</v>
      </c>
      <c r="CO455" s="6">
        <v>1701374.5346196999</v>
      </c>
      <c r="CP455" s="6">
        <v>4802162.5330328699</v>
      </c>
      <c r="CQ455" s="6">
        <v>1602905.0251090799</v>
      </c>
      <c r="CR455" s="6">
        <v>17729760.972126201</v>
      </c>
      <c r="CS455" s="6">
        <v>6368806.4984325198</v>
      </c>
      <c r="CT455" s="6">
        <v>15072872.371147299</v>
      </c>
      <c r="CU455" s="6">
        <v>8446305.7517000306</v>
      </c>
      <c r="CV455" s="6">
        <v>10635015.7025757</v>
      </c>
      <c r="CW455" s="6">
        <v>6076668.2934637703</v>
      </c>
      <c r="CX455" s="6">
        <v>12220130.705848301</v>
      </c>
      <c r="CY455" s="6">
        <v>4734325.0016934797</v>
      </c>
      <c r="CZ455" s="6">
        <v>2118648.57797196</v>
      </c>
      <c r="DA455" s="6">
        <v>8461654.6784257405</v>
      </c>
      <c r="DB455" s="6">
        <v>7487215.4363413602</v>
      </c>
      <c r="DC455" s="6">
        <v>24532285.816570301</v>
      </c>
      <c r="DD455" s="6">
        <v>5904019.5630181301</v>
      </c>
      <c r="DE455" s="6">
        <v>4648581.1423518201</v>
      </c>
      <c r="DF455" s="6">
        <v>2830039.0040648002</v>
      </c>
      <c r="DG455" s="6">
        <v>22270826.682587899</v>
      </c>
      <c r="DH455" s="6">
        <v>4131835.7553431201</v>
      </c>
      <c r="DI455" s="6">
        <v>3563776.9510598299</v>
      </c>
      <c r="DJ455" s="6">
        <v>1746612.3151610601</v>
      </c>
      <c r="DK455" s="6">
        <v>12702985.498375701</v>
      </c>
      <c r="DL455" s="6">
        <v>21860686.582932699</v>
      </c>
      <c r="DM455" s="6">
        <v>22491580.951898899</v>
      </c>
      <c r="DN455" s="6">
        <v>0</v>
      </c>
      <c r="DO455" s="6">
        <v>4263163.6289254203</v>
      </c>
      <c r="DP455" s="6">
        <v>0</v>
      </c>
      <c r="DQ455" s="6">
        <v>0</v>
      </c>
      <c r="DR455" s="6">
        <v>0</v>
      </c>
      <c r="DS455" s="6">
        <v>0</v>
      </c>
    </row>
    <row r="456" spans="1:123">
      <c r="A456" s="3" t="s">
        <v>757</v>
      </c>
      <c r="B456" s="6">
        <v>137386.166188973</v>
      </c>
      <c r="C456" s="6">
        <v>186051.977208255</v>
      </c>
      <c r="D456" s="6">
        <v>0</v>
      </c>
      <c r="E456" s="6">
        <v>0</v>
      </c>
      <c r="F456" s="6">
        <v>358972.74988623097</v>
      </c>
      <c r="G456" s="6">
        <v>225285.21642052801</v>
      </c>
      <c r="H456" s="6">
        <v>371877.18447495002</v>
      </c>
      <c r="I456" s="6">
        <v>594046.53014982597</v>
      </c>
      <c r="J456" s="6">
        <v>73601.958715634697</v>
      </c>
      <c r="K456" s="6">
        <v>1828781.5342770801</v>
      </c>
      <c r="L456" s="6">
        <v>331373.78980488202</v>
      </c>
      <c r="M456" s="6">
        <v>1301034.47291414</v>
      </c>
      <c r="N456" s="6">
        <v>250646.00410540999</v>
      </c>
      <c r="O456" s="6">
        <v>2806533.7270684</v>
      </c>
      <c r="P456" s="6">
        <v>1831968.65385006</v>
      </c>
      <c r="Q456" s="6">
        <v>306916.47004060599</v>
      </c>
      <c r="R456" s="6">
        <v>2755097.2618843401</v>
      </c>
      <c r="S456" s="6">
        <v>4984902.0756332697</v>
      </c>
      <c r="T456" s="6">
        <v>1512554.8673876901</v>
      </c>
      <c r="U456" s="6">
        <v>1594394.7538653801</v>
      </c>
      <c r="V456" s="6">
        <v>195215.01585017599</v>
      </c>
      <c r="W456" s="6">
        <v>756173.69757580105</v>
      </c>
      <c r="X456" s="6">
        <v>2361788.3525020899</v>
      </c>
      <c r="Y456" s="6">
        <v>429873.99327169999</v>
      </c>
      <c r="Z456" s="6">
        <v>1060281.2164759601</v>
      </c>
      <c r="AA456" s="6">
        <v>734377.81812427705</v>
      </c>
      <c r="AB456" s="6">
        <v>643986.20923912805</v>
      </c>
      <c r="AC456" s="6">
        <v>2331923.89488059</v>
      </c>
      <c r="AD456" s="6">
        <v>5953629.5427630097</v>
      </c>
      <c r="AE456" s="6">
        <v>1744461.60824575</v>
      </c>
      <c r="AF456" s="6">
        <v>2981680.2679703599</v>
      </c>
      <c r="AG456" s="6">
        <v>949223.80242867302</v>
      </c>
      <c r="AH456" s="6">
        <v>1657817.07065961</v>
      </c>
      <c r="AI456" s="6">
        <v>2317396.2916266201</v>
      </c>
      <c r="AJ456" s="6">
        <v>1149904.5391676701</v>
      </c>
      <c r="AK456" s="6">
        <v>386092.71439763799</v>
      </c>
      <c r="AL456" s="6">
        <v>5868694.7782706004</v>
      </c>
      <c r="AM456" s="6">
        <v>309226.84976900398</v>
      </c>
      <c r="AN456" s="6">
        <v>5226175.3157011196</v>
      </c>
      <c r="AO456" s="6">
        <v>910824.29888220795</v>
      </c>
      <c r="AP456" s="6">
        <v>218082.031657207</v>
      </c>
      <c r="AQ456" s="6">
        <v>44896556.2849833</v>
      </c>
      <c r="AR456" s="6">
        <v>4056476.5853533498</v>
      </c>
      <c r="AS456" s="6">
        <v>51331984.897891797</v>
      </c>
      <c r="AT456" s="6">
        <v>895789.94012118306</v>
      </c>
      <c r="AU456" s="6">
        <v>3642602.5110168802</v>
      </c>
      <c r="AV456" s="6">
        <v>10742241.8943165</v>
      </c>
      <c r="AW456" s="6">
        <v>1555361.6914355301</v>
      </c>
      <c r="AX456" s="6">
        <v>1049313.3975432999</v>
      </c>
      <c r="AY456" s="6">
        <v>1188016.02705627</v>
      </c>
      <c r="AZ456" s="6">
        <v>10803225.3986197</v>
      </c>
      <c r="BA456" s="6">
        <v>16942161.927931301</v>
      </c>
      <c r="BB456" s="6">
        <v>22332357.918712899</v>
      </c>
      <c r="BC456" s="6">
        <v>3295037.5715431501</v>
      </c>
      <c r="BD456" s="6">
        <v>881735.04204978305</v>
      </c>
      <c r="BE456" s="6">
        <v>1284470.2616991799</v>
      </c>
      <c r="BF456" s="6">
        <v>2694486.4715367202</v>
      </c>
      <c r="BG456" s="6">
        <v>6498031.2449373398</v>
      </c>
      <c r="BH456" s="6">
        <v>4080668.1162022199</v>
      </c>
      <c r="BI456" s="6">
        <v>5853682.5551219396</v>
      </c>
      <c r="BJ456" s="6">
        <v>22472103.981719401</v>
      </c>
      <c r="BK456" s="6">
        <v>15807099.2686544</v>
      </c>
      <c r="BL456" s="6">
        <v>845931.788953537</v>
      </c>
      <c r="BM456" s="6">
        <v>5507164.8261006</v>
      </c>
      <c r="BN456" s="6">
        <v>969867.26700181898</v>
      </c>
      <c r="BO456" s="6">
        <v>8393612.5908834692</v>
      </c>
      <c r="BP456" s="6">
        <v>7155484.5779915703</v>
      </c>
      <c r="BQ456" s="6">
        <v>14314138.485397501</v>
      </c>
      <c r="BR456" s="6">
        <v>1823830.8381028101</v>
      </c>
      <c r="BS456" s="6">
        <v>163172.86381561501</v>
      </c>
      <c r="BT456" s="6">
        <v>2000275.55390145</v>
      </c>
      <c r="BU456" s="6">
        <v>11156649.071077799</v>
      </c>
      <c r="BV456" s="6">
        <v>2320390.8262755601</v>
      </c>
      <c r="BW456" s="6">
        <v>7150678.8308026902</v>
      </c>
      <c r="BX456" s="6">
        <v>3652570.3351830398</v>
      </c>
      <c r="BY456" s="6">
        <v>3630143.6537542399</v>
      </c>
      <c r="BZ456" s="6">
        <v>10916457.9807519</v>
      </c>
      <c r="CA456" s="6">
        <v>1725996.58463678</v>
      </c>
      <c r="CB456" s="6">
        <v>2693154.27718342</v>
      </c>
      <c r="CC456" s="6">
        <v>3417772.5274239201</v>
      </c>
      <c r="CD456" s="6">
        <v>24846455.341909502</v>
      </c>
      <c r="CE456" s="6">
        <v>3632741.4331058399</v>
      </c>
      <c r="CF456" s="6">
        <v>1524569.3104461399</v>
      </c>
      <c r="CG456" s="6">
        <v>660450.21149882802</v>
      </c>
      <c r="CH456" s="6">
        <v>700752.35224927403</v>
      </c>
      <c r="CI456" s="6">
        <v>112727.392697403</v>
      </c>
      <c r="CJ456" s="6">
        <v>476765.25215413998</v>
      </c>
      <c r="CK456" s="6">
        <v>3681141.09428315</v>
      </c>
      <c r="CL456" s="6">
        <v>4287893.72369132</v>
      </c>
      <c r="CM456" s="6">
        <v>9867586.6922736503</v>
      </c>
      <c r="CN456" s="6">
        <v>1183024.5560811299</v>
      </c>
      <c r="CO456" s="6">
        <v>1018612.81539445</v>
      </c>
      <c r="CP456" s="6">
        <v>2503681.6702485699</v>
      </c>
      <c r="CQ456" s="6">
        <v>902865.49080179003</v>
      </c>
      <c r="CR456" s="6">
        <v>1191701.98032293</v>
      </c>
      <c r="CS456" s="6">
        <v>11726185.1557071</v>
      </c>
      <c r="CT456" s="6">
        <v>14029825.3114135</v>
      </c>
      <c r="CU456" s="6">
        <v>6675959.8733848399</v>
      </c>
      <c r="CV456" s="6">
        <v>328058.71913170902</v>
      </c>
      <c r="CW456" s="6">
        <v>6719393.5482446598</v>
      </c>
      <c r="CX456" s="6">
        <v>2485250.5921646398</v>
      </c>
      <c r="CY456" s="6">
        <v>2867865.3686084799</v>
      </c>
      <c r="CZ456" s="6">
        <v>289613.69329031202</v>
      </c>
      <c r="DA456" s="6">
        <v>252158.00188983299</v>
      </c>
      <c r="DB456" s="6">
        <v>16906296.3222804</v>
      </c>
      <c r="DC456" s="6">
        <v>1867744.0446586199</v>
      </c>
      <c r="DD456" s="6">
        <v>21211186.247999001</v>
      </c>
      <c r="DE456" s="6">
        <v>8942254.5814036001</v>
      </c>
      <c r="DF456" s="6">
        <v>18808768.561594199</v>
      </c>
      <c r="DG456" s="6">
        <v>22507566.296597801</v>
      </c>
      <c r="DH456" s="6">
        <v>38933117.081999302</v>
      </c>
      <c r="DI456" s="6">
        <v>678776.16261855594</v>
      </c>
      <c r="DJ456" s="6">
        <v>3964634.1215095902</v>
      </c>
      <c r="DK456" s="6">
        <v>112599675.198158</v>
      </c>
      <c r="DL456" s="6">
        <v>1135222.2933077901</v>
      </c>
      <c r="DM456" s="6">
        <v>8381182.0648427904</v>
      </c>
      <c r="DN456" s="6">
        <v>0</v>
      </c>
      <c r="DO456" s="6">
        <v>7119999.1406219304</v>
      </c>
      <c r="DP456" s="6">
        <v>0</v>
      </c>
      <c r="DQ456" s="6">
        <v>0</v>
      </c>
      <c r="DR456" s="6">
        <v>0</v>
      </c>
      <c r="DS456" s="6">
        <v>0</v>
      </c>
    </row>
    <row r="457" spans="1:123">
      <c r="A457" s="3" t="s">
        <v>758</v>
      </c>
      <c r="B457" s="6">
        <v>217872983.76371899</v>
      </c>
      <c r="C457" s="6">
        <v>84501312.814106002</v>
      </c>
      <c r="D457" s="6">
        <v>87037968.834620893</v>
      </c>
      <c r="E457" s="6">
        <v>426202581.42942297</v>
      </c>
      <c r="F457" s="6">
        <v>350089199.303518</v>
      </c>
      <c r="G457" s="6">
        <v>427392487.61870199</v>
      </c>
      <c r="H457" s="6">
        <v>491392378.993725</v>
      </c>
      <c r="I457" s="6">
        <v>448150227.152309</v>
      </c>
      <c r="J457" s="6">
        <v>260085850.850952</v>
      </c>
      <c r="K457" s="6">
        <v>371024282.08686399</v>
      </c>
      <c r="L457" s="6">
        <v>355827608.03326702</v>
      </c>
      <c r="M457" s="6">
        <v>581838547.66599298</v>
      </c>
      <c r="N457" s="6">
        <v>246689671.127103</v>
      </c>
      <c r="O457" s="6">
        <v>451831086.53527099</v>
      </c>
      <c r="P457" s="6">
        <v>944846467.70912802</v>
      </c>
      <c r="Q457" s="6">
        <v>436673456.48288602</v>
      </c>
      <c r="R457" s="6">
        <v>622547578.79588103</v>
      </c>
      <c r="S457" s="6">
        <v>678067043.56965899</v>
      </c>
      <c r="T457" s="6">
        <v>772520038.654302</v>
      </c>
      <c r="U457" s="6">
        <v>1029667187.9975801</v>
      </c>
      <c r="V457" s="6">
        <v>800921516.52910304</v>
      </c>
      <c r="W457" s="6">
        <v>1230389513.8497601</v>
      </c>
      <c r="X457" s="6">
        <v>1005757660.15245</v>
      </c>
      <c r="Y457" s="6">
        <v>578271593.084041</v>
      </c>
      <c r="Z457" s="6">
        <v>798895246.48235404</v>
      </c>
      <c r="AA457" s="6">
        <v>594036654.22311103</v>
      </c>
      <c r="AB457" s="6">
        <v>418578978.80616802</v>
      </c>
      <c r="AC457" s="6">
        <v>548703924.84155595</v>
      </c>
      <c r="AD457" s="6">
        <v>568366434.42389798</v>
      </c>
      <c r="AE457" s="6">
        <v>711521675.26836801</v>
      </c>
      <c r="AF457" s="6">
        <v>344744932.30472499</v>
      </c>
      <c r="AG457" s="6">
        <v>242470830.181629</v>
      </c>
      <c r="AH457" s="6">
        <v>703724001.57215703</v>
      </c>
      <c r="AI457" s="6">
        <v>369093571.98356402</v>
      </c>
      <c r="AJ457" s="6">
        <v>403878208.60602498</v>
      </c>
      <c r="AK457" s="6">
        <v>128473880.918413</v>
      </c>
      <c r="AL457" s="6">
        <v>620365736.83498001</v>
      </c>
      <c r="AM457" s="6">
        <v>525237297.48049498</v>
      </c>
      <c r="AN457" s="6">
        <v>499570822.26288003</v>
      </c>
      <c r="AO457" s="6">
        <v>275149460.79657102</v>
      </c>
      <c r="AP457" s="6">
        <v>131753901.59863301</v>
      </c>
      <c r="AQ457" s="6">
        <v>1573189638.4932401</v>
      </c>
      <c r="AR457" s="6">
        <v>296956126.72237599</v>
      </c>
      <c r="AS457" s="6">
        <v>654713494.76376402</v>
      </c>
      <c r="AT457" s="6">
        <v>256557584.69951901</v>
      </c>
      <c r="AU457" s="6">
        <v>664682211.41126895</v>
      </c>
      <c r="AV457" s="6">
        <v>1400642926.7013099</v>
      </c>
      <c r="AW457" s="6">
        <v>629852113.70046198</v>
      </c>
      <c r="AX457" s="6">
        <v>402846256.03276902</v>
      </c>
      <c r="AY457" s="6">
        <v>451535400.00762802</v>
      </c>
      <c r="AZ457" s="6">
        <v>823869417.844329</v>
      </c>
      <c r="BA457" s="6">
        <v>547956002.32176101</v>
      </c>
      <c r="BB457" s="6">
        <v>518478852.62406301</v>
      </c>
      <c r="BC457" s="6">
        <v>226929284.98731199</v>
      </c>
      <c r="BD457" s="6">
        <v>212375418.69067901</v>
      </c>
      <c r="BE457" s="6">
        <v>713803173.55359304</v>
      </c>
      <c r="BF457" s="6">
        <v>652481288.74927902</v>
      </c>
      <c r="BG457" s="6">
        <v>461116498.90987998</v>
      </c>
      <c r="BH457" s="6">
        <v>114990768.010272</v>
      </c>
      <c r="BI457" s="6">
        <v>624114260.42696404</v>
      </c>
      <c r="BJ457" s="6">
        <v>969252237.679129</v>
      </c>
      <c r="BK457" s="6">
        <v>487437717.60217202</v>
      </c>
      <c r="BL457" s="6">
        <v>763477166.54053497</v>
      </c>
      <c r="BM457" s="6">
        <v>403339120.579741</v>
      </c>
      <c r="BN457" s="6">
        <v>472220276.43240702</v>
      </c>
      <c r="BO457" s="6">
        <v>1087669778.89499</v>
      </c>
      <c r="BP457" s="6">
        <v>1321518536.36691</v>
      </c>
      <c r="BQ457" s="6">
        <v>670140803.98852897</v>
      </c>
      <c r="BR457" s="6">
        <v>274061042.93367898</v>
      </c>
      <c r="BS457" s="6">
        <v>68648747.511296496</v>
      </c>
      <c r="BT457" s="6">
        <v>514468242.648862</v>
      </c>
      <c r="BU457" s="6">
        <v>201153443.82893401</v>
      </c>
      <c r="BV457" s="6">
        <v>593275504.85683298</v>
      </c>
      <c r="BW457" s="6">
        <v>486783538.87372798</v>
      </c>
      <c r="BX457" s="6">
        <v>216878476.34777299</v>
      </c>
      <c r="BY457" s="6">
        <v>846501948.38054395</v>
      </c>
      <c r="BZ457" s="6">
        <v>846131605.42537999</v>
      </c>
      <c r="CA457" s="6">
        <v>715190361.37137604</v>
      </c>
      <c r="CB457" s="6">
        <v>976212283.21737504</v>
      </c>
      <c r="CC457" s="6">
        <v>1096931918.80599</v>
      </c>
      <c r="CD457" s="6">
        <v>858078738.94392598</v>
      </c>
      <c r="CE457" s="6">
        <v>433286682.89922398</v>
      </c>
      <c r="CF457" s="6">
        <v>1202922466.70454</v>
      </c>
      <c r="CG457" s="6">
        <v>415920736.29064298</v>
      </c>
      <c r="CH457" s="6">
        <v>100169885.72155</v>
      </c>
      <c r="CI457" s="6">
        <v>78172605.0928891</v>
      </c>
      <c r="CJ457" s="6">
        <v>203961915.00181699</v>
      </c>
      <c r="CK457" s="6">
        <v>500921767.093651</v>
      </c>
      <c r="CL457" s="6">
        <v>324032635.00890201</v>
      </c>
      <c r="CM457" s="6">
        <v>333441209.09742701</v>
      </c>
      <c r="CN457" s="6">
        <v>166564595.44990799</v>
      </c>
      <c r="CO457" s="6">
        <v>796215483.63215101</v>
      </c>
      <c r="CP457" s="6">
        <v>310121579.48576999</v>
      </c>
      <c r="CQ457" s="6">
        <v>256879637.17043301</v>
      </c>
      <c r="CR457" s="6">
        <v>489621377.03812099</v>
      </c>
      <c r="CS457" s="6">
        <v>1779502772.6340101</v>
      </c>
      <c r="CT457" s="6">
        <v>81552016.744081393</v>
      </c>
      <c r="CU457" s="6">
        <v>758140190.09730899</v>
      </c>
      <c r="CV457" s="6">
        <v>318361289.14533901</v>
      </c>
      <c r="CW457" s="6">
        <v>457392915.06386</v>
      </c>
      <c r="CX457" s="6">
        <v>185905808.03873399</v>
      </c>
      <c r="CY457" s="6">
        <v>942608467.10704899</v>
      </c>
      <c r="CZ457" s="6">
        <v>319126295.22101498</v>
      </c>
      <c r="DA457" s="6">
        <v>414690776.22957301</v>
      </c>
      <c r="DB457" s="6">
        <v>764410436.731722</v>
      </c>
      <c r="DC457" s="6">
        <v>526460546.49925101</v>
      </c>
      <c r="DD457" s="6">
        <v>436122146.65221798</v>
      </c>
      <c r="DE457" s="6">
        <v>687831401.22151899</v>
      </c>
      <c r="DF457" s="6">
        <v>840181989.22112</v>
      </c>
      <c r="DG457" s="6">
        <v>201477628.28151199</v>
      </c>
      <c r="DH457" s="6">
        <v>224458781.27371699</v>
      </c>
      <c r="DI457" s="6">
        <v>259254840.27788401</v>
      </c>
      <c r="DJ457" s="6">
        <v>217483968.00232801</v>
      </c>
      <c r="DK457" s="6">
        <v>531588027.90871</v>
      </c>
      <c r="DL457" s="6">
        <v>34505565.545546196</v>
      </c>
      <c r="DM457" s="6">
        <v>0</v>
      </c>
      <c r="DN457" s="6">
        <v>722700619.73109603</v>
      </c>
      <c r="DO457" s="6">
        <v>0</v>
      </c>
      <c r="DP457" s="6">
        <v>440591193.85815901</v>
      </c>
      <c r="DQ457" s="6">
        <v>7116671.5404463699</v>
      </c>
      <c r="DR457" s="6">
        <v>2589068.7616458898</v>
      </c>
      <c r="DS457" s="6">
        <v>0</v>
      </c>
    </row>
    <row r="458" spans="1:123">
      <c r="A458" s="3" t="s">
        <v>759</v>
      </c>
      <c r="B458" s="6">
        <v>0</v>
      </c>
      <c r="C458" s="6">
        <v>0</v>
      </c>
      <c r="D458" s="6">
        <v>0</v>
      </c>
      <c r="E458" s="6">
        <v>0</v>
      </c>
      <c r="F458" s="6">
        <v>180967.58058547601</v>
      </c>
      <c r="G458" s="6">
        <v>401393.07410298998</v>
      </c>
      <c r="H458" s="6">
        <v>101634.937363686</v>
      </c>
      <c r="I458" s="6">
        <v>158338.32135766701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380022.033198861</v>
      </c>
      <c r="P458" s="6">
        <v>0</v>
      </c>
      <c r="Q458" s="6">
        <v>0</v>
      </c>
      <c r="R458" s="6">
        <v>1970924.0245389</v>
      </c>
      <c r="S458" s="6">
        <v>0</v>
      </c>
      <c r="T458" s="6">
        <v>337316.85932305199</v>
      </c>
      <c r="U458" s="6">
        <v>878390.809139319</v>
      </c>
      <c r="V458" s="6">
        <v>112992.748128172</v>
      </c>
      <c r="W458" s="6">
        <v>402235.851669344</v>
      </c>
      <c r="X458" s="6">
        <v>418211.00983979902</v>
      </c>
      <c r="Y458" s="6">
        <v>0</v>
      </c>
      <c r="Z458" s="6">
        <v>1189513.0655135899</v>
      </c>
      <c r="AA458" s="6">
        <v>588461.22549107706</v>
      </c>
      <c r="AB458" s="6">
        <v>379202.81819455099</v>
      </c>
      <c r="AC458" s="6">
        <v>342852.72945731401</v>
      </c>
      <c r="AD458" s="6">
        <v>213347.77101583601</v>
      </c>
      <c r="AE458" s="6">
        <v>390787.26698238298</v>
      </c>
      <c r="AF458" s="6">
        <v>385109.52089743799</v>
      </c>
      <c r="AG458" s="6">
        <v>202891.153625212</v>
      </c>
      <c r="AH458" s="6">
        <v>325872.28178825398</v>
      </c>
      <c r="AI458" s="6">
        <v>257589.06806343701</v>
      </c>
      <c r="AJ458" s="6">
        <v>623279.41089669301</v>
      </c>
      <c r="AK458" s="6">
        <v>0</v>
      </c>
      <c r="AL458" s="6">
        <v>299441.32592142001</v>
      </c>
      <c r="AM458" s="6">
        <v>152233.11399757999</v>
      </c>
      <c r="AN458" s="6">
        <v>338435.342739493</v>
      </c>
      <c r="AO458" s="6">
        <v>0</v>
      </c>
      <c r="AP458" s="6">
        <v>0</v>
      </c>
      <c r="AQ458" s="6">
        <v>3409675.3677032702</v>
      </c>
      <c r="AR458" s="6">
        <v>302101.36478650302</v>
      </c>
      <c r="AS458" s="6">
        <v>1541491.3548838799</v>
      </c>
      <c r="AT458" s="6">
        <v>262780.25305686699</v>
      </c>
      <c r="AU458" s="6">
        <v>1176535.5506388999</v>
      </c>
      <c r="AV458" s="6">
        <v>773687.44454932597</v>
      </c>
      <c r="AW458" s="6">
        <v>0</v>
      </c>
      <c r="AX458" s="6">
        <v>0</v>
      </c>
      <c r="AY458" s="6">
        <v>552387.89761180896</v>
      </c>
      <c r="AZ458" s="6">
        <v>1474840.47251479</v>
      </c>
      <c r="BA458" s="6">
        <v>1912849.78613899</v>
      </c>
      <c r="BB458" s="6">
        <v>1104716.6477916101</v>
      </c>
      <c r="BC458" s="6">
        <v>0</v>
      </c>
      <c r="BD458" s="6">
        <v>239097.16560189199</v>
      </c>
      <c r="BE458" s="6">
        <v>0</v>
      </c>
      <c r="BF458" s="6">
        <v>559454.60858230595</v>
      </c>
      <c r="BG458" s="6">
        <v>0</v>
      </c>
      <c r="BH458" s="6">
        <v>118376.261170087</v>
      </c>
      <c r="BI458" s="6">
        <v>737550.813545065</v>
      </c>
      <c r="BJ458" s="6">
        <v>599132.66689854499</v>
      </c>
      <c r="BK458" s="6">
        <v>681164.39553292806</v>
      </c>
      <c r="BL458" s="6">
        <v>855528.04985854996</v>
      </c>
      <c r="BM458" s="6">
        <v>620389.96368887497</v>
      </c>
      <c r="BN458" s="6">
        <v>0</v>
      </c>
      <c r="BO458" s="6">
        <v>1091460.1461771401</v>
      </c>
      <c r="BP458" s="6">
        <v>678822.59101593704</v>
      </c>
      <c r="BQ458" s="6">
        <v>0</v>
      </c>
      <c r="BR458" s="6">
        <v>0</v>
      </c>
      <c r="BS458" s="6">
        <v>0</v>
      </c>
      <c r="BT458" s="6">
        <v>343246.92092132801</v>
      </c>
      <c r="BU458" s="6">
        <v>193572.153338795</v>
      </c>
      <c r="BV458" s="6">
        <v>309528.18679742701</v>
      </c>
      <c r="BW458" s="6">
        <v>1067958.0749786799</v>
      </c>
      <c r="BX458" s="6">
        <v>904218.67006546899</v>
      </c>
      <c r="BY458" s="6">
        <v>1102957.85426147</v>
      </c>
      <c r="BZ458" s="6">
        <v>964572.09539292206</v>
      </c>
      <c r="CA458" s="6">
        <v>115297.37393110601</v>
      </c>
      <c r="CB458" s="6">
        <v>1419718.1910572599</v>
      </c>
      <c r="CC458" s="6">
        <v>0</v>
      </c>
      <c r="CD458" s="6">
        <v>1033292.9502032</v>
      </c>
      <c r="CE458" s="6">
        <v>354110.63771411299</v>
      </c>
      <c r="CF458" s="6">
        <v>574395.10925792798</v>
      </c>
      <c r="CG458" s="6">
        <v>519959.15258876397</v>
      </c>
      <c r="CH458" s="6">
        <v>178820.69963829801</v>
      </c>
      <c r="CI458" s="6">
        <v>0</v>
      </c>
      <c r="CJ458" s="6">
        <v>0</v>
      </c>
      <c r="CK458" s="6">
        <v>520907.52936599398</v>
      </c>
      <c r="CL458" s="6">
        <v>836677.32917336398</v>
      </c>
      <c r="CM458" s="6">
        <v>284250.99358305102</v>
      </c>
      <c r="CN458" s="6">
        <v>0</v>
      </c>
      <c r="CO458" s="6">
        <v>427705.48858620803</v>
      </c>
      <c r="CP458" s="6">
        <v>151896.791479251</v>
      </c>
      <c r="CQ458" s="6">
        <v>1116832.3812870199</v>
      </c>
      <c r="CR458" s="6">
        <v>0</v>
      </c>
      <c r="CS458" s="6">
        <v>954562.98585868604</v>
      </c>
      <c r="CT458" s="6">
        <v>129830.16844654</v>
      </c>
      <c r="CU458" s="6">
        <v>275007.44290280202</v>
      </c>
      <c r="CV458" s="6">
        <v>0</v>
      </c>
      <c r="CW458" s="6">
        <v>160278.99237074301</v>
      </c>
      <c r="CX458" s="6">
        <v>370766.37764767301</v>
      </c>
      <c r="CY458" s="6">
        <v>423241.68547617202</v>
      </c>
      <c r="CZ458" s="6">
        <v>0</v>
      </c>
      <c r="DA458" s="6">
        <v>0</v>
      </c>
      <c r="DB458" s="6">
        <v>420599.402790803</v>
      </c>
      <c r="DC458" s="6">
        <v>233577.667516922</v>
      </c>
      <c r="DD458" s="6">
        <v>241183.89421812</v>
      </c>
      <c r="DE458" s="6">
        <v>0</v>
      </c>
      <c r="DF458" s="6">
        <v>649896.10861866397</v>
      </c>
      <c r="DG458" s="6">
        <v>1757225.07637409</v>
      </c>
      <c r="DH458" s="6">
        <v>599819.54291905102</v>
      </c>
      <c r="DI458" s="6">
        <v>216953.70437746</v>
      </c>
      <c r="DJ458" s="6">
        <v>1577532.6683205999</v>
      </c>
      <c r="DK458" s="6">
        <v>1899909.8780650999</v>
      </c>
      <c r="DL458" s="6">
        <v>0</v>
      </c>
      <c r="DM458" s="6">
        <v>1083717.3427206301</v>
      </c>
      <c r="DN458" s="6">
        <v>0</v>
      </c>
      <c r="DO458" s="6">
        <v>568530.33604474098</v>
      </c>
      <c r="DP458" s="6">
        <v>0</v>
      </c>
      <c r="DQ458" s="6">
        <v>0</v>
      </c>
      <c r="DR458" s="6">
        <v>0</v>
      </c>
      <c r="DS458" s="6">
        <v>0</v>
      </c>
    </row>
    <row r="459" spans="1:123">
      <c r="A459" s="3" t="s">
        <v>760</v>
      </c>
      <c r="B459" s="6">
        <v>4897636643.4005699</v>
      </c>
      <c r="C459" s="6">
        <v>1388305998.2025299</v>
      </c>
      <c r="D459" s="6">
        <v>2786324391.1352801</v>
      </c>
      <c r="E459" s="6">
        <v>8482565158.4436302</v>
      </c>
      <c r="F459" s="6">
        <v>5789597444.5922003</v>
      </c>
      <c r="G459" s="6">
        <v>11725970145.683599</v>
      </c>
      <c r="H459" s="6">
        <v>3314670066.1316299</v>
      </c>
      <c r="I459" s="6">
        <v>2208849702.3621101</v>
      </c>
      <c r="J459" s="6">
        <v>3840870228.91292</v>
      </c>
      <c r="K459" s="6">
        <v>3602507170.1864901</v>
      </c>
      <c r="L459" s="6">
        <v>20203530104.108601</v>
      </c>
      <c r="M459" s="6">
        <v>8391343397.0765696</v>
      </c>
      <c r="N459" s="6">
        <v>4513431753.8659096</v>
      </c>
      <c r="O459" s="6">
        <v>17224058680.268501</v>
      </c>
      <c r="P459" s="6">
        <v>22491542419.68</v>
      </c>
      <c r="Q459" s="6">
        <v>11849275225.5294</v>
      </c>
      <c r="R459" s="6">
        <v>9843329685.6888809</v>
      </c>
      <c r="S459" s="6">
        <v>7446688739.9531698</v>
      </c>
      <c r="T459" s="6">
        <v>21434062835.3279</v>
      </c>
      <c r="U459" s="6">
        <v>21430036888.101501</v>
      </c>
      <c r="V459" s="6">
        <v>23626014878.676998</v>
      </c>
      <c r="W459" s="6">
        <v>28667506300.5229</v>
      </c>
      <c r="X459" s="6">
        <v>14018397513.8067</v>
      </c>
      <c r="Y459" s="6">
        <v>8260696378.3600101</v>
      </c>
      <c r="Z459" s="6">
        <v>7970468099.5956898</v>
      </c>
      <c r="AA459" s="6">
        <v>19474435489.466301</v>
      </c>
      <c r="AB459" s="6">
        <v>3950533631.5901098</v>
      </c>
      <c r="AC459" s="6">
        <v>6152245882.5272398</v>
      </c>
      <c r="AD459" s="6">
        <v>6942463111.9397202</v>
      </c>
      <c r="AE459" s="6">
        <v>18171659750.254501</v>
      </c>
      <c r="AF459" s="6">
        <v>19233128238.4109</v>
      </c>
      <c r="AG459" s="6">
        <v>10876022312.0797</v>
      </c>
      <c r="AH459" s="6">
        <v>21753255053.847</v>
      </c>
      <c r="AI459" s="6">
        <v>27713673158.733799</v>
      </c>
      <c r="AJ459" s="6">
        <v>5726744986.63873</v>
      </c>
      <c r="AK459" s="6">
        <v>9423068838.6262093</v>
      </c>
      <c r="AL459" s="6">
        <v>29145681368.077801</v>
      </c>
      <c r="AM459" s="6">
        <v>7752256580.50453</v>
      </c>
      <c r="AN459" s="6">
        <v>18221031016.247299</v>
      </c>
      <c r="AO459" s="6">
        <v>7713521522.2290497</v>
      </c>
      <c r="AP459" s="6">
        <v>6515481394.3863001</v>
      </c>
      <c r="AQ459" s="6">
        <v>12136701288.1796</v>
      </c>
      <c r="AR459" s="6">
        <v>11194575381.909401</v>
      </c>
      <c r="AS459" s="6">
        <v>5402527655.8536301</v>
      </c>
      <c r="AT459" s="6">
        <v>24759228050.978199</v>
      </c>
      <c r="AU459" s="6">
        <v>10296347997.094801</v>
      </c>
      <c r="AV459" s="6">
        <v>8806671305.7895603</v>
      </c>
      <c r="AW459" s="6">
        <v>5247196982.96455</v>
      </c>
      <c r="AX459" s="6">
        <v>25085259552.5205</v>
      </c>
      <c r="AY459" s="6">
        <v>9022852437.5714893</v>
      </c>
      <c r="AZ459" s="6">
        <v>7055538556.9234896</v>
      </c>
      <c r="BA459" s="6">
        <v>7851260983.9359999</v>
      </c>
      <c r="BB459" s="6">
        <v>11884220361.880301</v>
      </c>
      <c r="BC459" s="6">
        <v>6333288746.0318604</v>
      </c>
      <c r="BD459" s="6">
        <v>8685743471.46595</v>
      </c>
      <c r="BE459" s="6">
        <v>12037263653.805901</v>
      </c>
      <c r="BF459" s="6">
        <v>15751208372.5555</v>
      </c>
      <c r="BG459" s="6">
        <v>18778871990.743099</v>
      </c>
      <c r="BH459" s="6">
        <v>6199070514.7227697</v>
      </c>
      <c r="BI459" s="6">
        <v>21646850429.869999</v>
      </c>
      <c r="BJ459" s="6">
        <v>14047434497.342501</v>
      </c>
      <c r="BK459" s="6">
        <v>19701067283.957199</v>
      </c>
      <c r="BL459" s="6">
        <v>7089949781.6203499</v>
      </c>
      <c r="BM459" s="6">
        <v>12337462484.2512</v>
      </c>
      <c r="BN459" s="6">
        <v>2026022144.9565599</v>
      </c>
      <c r="BO459" s="6">
        <v>6456538691.1238699</v>
      </c>
      <c r="BP459" s="6">
        <v>18214019461.729198</v>
      </c>
      <c r="BQ459" s="6">
        <v>20717949904.1492</v>
      </c>
      <c r="BR459" s="6">
        <v>12675274317.809099</v>
      </c>
      <c r="BS459" s="6">
        <v>16534593733.427999</v>
      </c>
      <c r="BT459" s="6">
        <v>13351627682.753401</v>
      </c>
      <c r="BU459" s="6">
        <v>1397894319.9700699</v>
      </c>
      <c r="BV459" s="6">
        <v>7859596262.0785704</v>
      </c>
      <c r="BW459" s="6">
        <v>12579861398.9053</v>
      </c>
      <c r="BX459" s="6">
        <v>17591958847.7654</v>
      </c>
      <c r="BY459" s="6">
        <v>7323315041.4847202</v>
      </c>
      <c r="BZ459" s="6">
        <v>10853089329.579399</v>
      </c>
      <c r="CA459" s="6">
        <v>9732125718.7290401</v>
      </c>
      <c r="CB459" s="6">
        <v>13037005717.290199</v>
      </c>
      <c r="CC459" s="6">
        <v>36891898685.3564</v>
      </c>
      <c r="CD459" s="6">
        <v>7668108148.7720604</v>
      </c>
      <c r="CE459" s="6">
        <v>3993894150.9658599</v>
      </c>
      <c r="CF459" s="6">
        <v>13537450635.6779</v>
      </c>
      <c r="CG459" s="6">
        <v>8081264404.0539303</v>
      </c>
      <c r="CH459" s="6">
        <v>3601257483.4172902</v>
      </c>
      <c r="CI459" s="6">
        <v>3290363551.1886702</v>
      </c>
      <c r="CJ459" s="6">
        <v>13450122184.813101</v>
      </c>
      <c r="CK459" s="6">
        <v>11953385627.3174</v>
      </c>
      <c r="CL459" s="6">
        <v>20436289852.520802</v>
      </c>
      <c r="CM459" s="6">
        <v>22585699075.656898</v>
      </c>
      <c r="CN459" s="6">
        <v>1504340628.9885399</v>
      </c>
      <c r="CO459" s="6">
        <v>35636125374.856003</v>
      </c>
      <c r="CP459" s="6">
        <v>2371651890.8777099</v>
      </c>
      <c r="CQ459" s="6">
        <v>5779175142.5690203</v>
      </c>
      <c r="CR459" s="6">
        <v>12517269308.902</v>
      </c>
      <c r="CS459" s="6">
        <v>22528134914.985298</v>
      </c>
      <c r="CT459" s="6">
        <v>527938621.254556</v>
      </c>
      <c r="CU459" s="6">
        <v>6945294874.6691399</v>
      </c>
      <c r="CV459" s="6">
        <v>2287063245.37006</v>
      </c>
      <c r="CW459" s="6">
        <v>6007769922.8871002</v>
      </c>
      <c r="CX459" s="6">
        <v>6004054445.1993303</v>
      </c>
      <c r="CY459" s="6">
        <v>6601504063.1275702</v>
      </c>
      <c r="CZ459" s="6">
        <v>13618620438.556</v>
      </c>
      <c r="DA459" s="6">
        <v>29407535800.136799</v>
      </c>
      <c r="DB459" s="6">
        <v>5027377760.4399099</v>
      </c>
      <c r="DC459" s="6">
        <v>26612654015.3983</v>
      </c>
      <c r="DD459" s="6">
        <v>2691173625.7765098</v>
      </c>
      <c r="DE459" s="6">
        <v>5202732265.7352304</v>
      </c>
      <c r="DF459" s="6">
        <v>9376537456.0412292</v>
      </c>
      <c r="DG459" s="6">
        <v>1262145700.32605</v>
      </c>
      <c r="DH459" s="6">
        <v>1495679639.6998301</v>
      </c>
      <c r="DI459" s="6">
        <v>3581047427.5511599</v>
      </c>
      <c r="DJ459" s="6">
        <v>3883138793.69803</v>
      </c>
      <c r="DK459" s="6">
        <v>13580226617.382</v>
      </c>
      <c r="DL459" s="6">
        <v>180241219.12313199</v>
      </c>
      <c r="DM459" s="6">
        <v>0</v>
      </c>
      <c r="DN459" s="6">
        <v>13086021673.5972</v>
      </c>
      <c r="DO459" s="6">
        <v>0</v>
      </c>
      <c r="DP459" s="6">
        <v>15111564376.9835</v>
      </c>
      <c r="DQ459" s="6">
        <v>6541904.8729246603</v>
      </c>
      <c r="DR459" s="6">
        <v>7608366.4080091398</v>
      </c>
      <c r="DS459" s="6">
        <v>504490.532575324</v>
      </c>
    </row>
    <row r="460" spans="1:123">
      <c r="A460" s="3" t="s">
        <v>761</v>
      </c>
      <c r="B460" s="6">
        <v>0</v>
      </c>
      <c r="C460" s="6">
        <v>0</v>
      </c>
      <c r="D460" s="6">
        <v>0</v>
      </c>
      <c r="E460" s="6">
        <v>1250483.09613119</v>
      </c>
      <c r="F460" s="6">
        <v>1462719.5599038899</v>
      </c>
      <c r="G460" s="6">
        <v>1703388.7972058901</v>
      </c>
      <c r="H460" s="6">
        <v>0</v>
      </c>
      <c r="I460" s="6">
        <v>1226086.3553027499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669493.48653019802</v>
      </c>
      <c r="P460" s="6">
        <v>0</v>
      </c>
      <c r="Q460" s="6">
        <v>0</v>
      </c>
      <c r="R460" s="6">
        <v>1642594.5330759799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771808.95246465295</v>
      </c>
      <c r="AA460" s="6">
        <v>537038.67276637396</v>
      </c>
      <c r="AB460" s="6">
        <v>1835983.50589702</v>
      </c>
      <c r="AC460" s="6">
        <v>667104.43259944394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1192673.16267973</v>
      </c>
      <c r="AN460" s="6">
        <v>0</v>
      </c>
      <c r="AO460" s="6">
        <v>732238.222981164</v>
      </c>
      <c r="AP460" s="6">
        <v>0</v>
      </c>
      <c r="AQ460" s="6">
        <v>0</v>
      </c>
      <c r="AR460" s="6">
        <v>1022955.67115522</v>
      </c>
      <c r="AS460" s="6">
        <v>0</v>
      </c>
      <c r="AT460" s="6">
        <v>0</v>
      </c>
      <c r="AU460" s="6">
        <v>0</v>
      </c>
      <c r="AV460" s="6">
        <v>560303.58611334697</v>
      </c>
      <c r="AW460" s="6">
        <v>656480.80025513098</v>
      </c>
      <c r="AX460" s="6">
        <v>0</v>
      </c>
      <c r="AY460" s="6">
        <v>539084.27429127204</v>
      </c>
      <c r="AZ460" s="6">
        <v>0</v>
      </c>
      <c r="BA460" s="6">
        <v>1108607.39275069</v>
      </c>
      <c r="BB460" s="6">
        <v>0</v>
      </c>
      <c r="BC460" s="6">
        <v>805911.36576505902</v>
      </c>
      <c r="BD460" s="6">
        <v>523370.14943718701</v>
      </c>
      <c r="BE460" s="6">
        <v>391722.57088082703</v>
      </c>
      <c r="BF460" s="6">
        <v>0</v>
      </c>
      <c r="BG460" s="6">
        <v>0</v>
      </c>
      <c r="BH460" s="6">
        <v>394394.09258965001</v>
      </c>
      <c r="BI460" s="6">
        <v>0</v>
      </c>
      <c r="BJ460" s="6">
        <v>0</v>
      </c>
      <c r="BK460" s="6">
        <v>0</v>
      </c>
      <c r="BL460" s="6">
        <v>813007.09420574899</v>
      </c>
      <c r="BM460" s="6">
        <v>0</v>
      </c>
      <c r="BN460" s="6">
        <v>0</v>
      </c>
      <c r="BO460" s="6">
        <v>900622.37845744297</v>
      </c>
      <c r="BP460" s="6">
        <v>0</v>
      </c>
      <c r="BQ460" s="6">
        <v>0</v>
      </c>
      <c r="BR460" s="6">
        <v>0</v>
      </c>
      <c r="BS460" s="6">
        <v>0</v>
      </c>
      <c r="BT460" s="6">
        <v>1436126.5814024201</v>
      </c>
      <c r="BU460" s="6">
        <v>0</v>
      </c>
      <c r="BV460" s="6">
        <v>1030610.95916065</v>
      </c>
      <c r="BW460" s="6">
        <v>912968.90369531501</v>
      </c>
      <c r="BX460" s="6">
        <v>0</v>
      </c>
      <c r="BY460" s="6">
        <v>2349694.3527897899</v>
      </c>
      <c r="BZ460" s="6">
        <v>898054.50243534101</v>
      </c>
      <c r="CA460" s="6">
        <v>2077781.0819865901</v>
      </c>
      <c r="CB460" s="6">
        <v>507023.90568642801</v>
      </c>
      <c r="CC460" s="6">
        <v>0</v>
      </c>
      <c r="CD460" s="6">
        <v>838249.81533692905</v>
      </c>
      <c r="CE460" s="6">
        <v>1423618.8797462401</v>
      </c>
      <c r="CF460" s="6">
        <v>1870045.0582074199</v>
      </c>
      <c r="CG460" s="6">
        <v>0</v>
      </c>
      <c r="CH460" s="6">
        <v>1926592.36258341</v>
      </c>
      <c r="CI460" s="6">
        <v>340768.32551339001</v>
      </c>
      <c r="CJ460" s="6">
        <v>0</v>
      </c>
      <c r="CK460" s="6">
        <v>0</v>
      </c>
      <c r="CL460" s="6">
        <v>0</v>
      </c>
      <c r="CM460" s="6">
        <v>0</v>
      </c>
      <c r="CN460" s="6">
        <v>679000.19094729598</v>
      </c>
      <c r="CO460" s="6">
        <v>0</v>
      </c>
      <c r="CP460" s="6">
        <v>0</v>
      </c>
      <c r="CQ460" s="6">
        <v>0</v>
      </c>
      <c r="CR460" s="6">
        <v>758369.63414657605</v>
      </c>
      <c r="CS460" s="6">
        <v>0</v>
      </c>
      <c r="CT460" s="6">
        <v>0</v>
      </c>
      <c r="CU460" s="6">
        <v>1085495.73767559</v>
      </c>
      <c r="CV460" s="6">
        <v>1430015.77836846</v>
      </c>
      <c r="CW460" s="6">
        <v>664769.932088</v>
      </c>
      <c r="CX460" s="6">
        <v>788250.40737650904</v>
      </c>
      <c r="CY460" s="6">
        <v>0</v>
      </c>
      <c r="CZ460" s="6">
        <v>0</v>
      </c>
      <c r="DA460" s="6">
        <v>0</v>
      </c>
      <c r="DB460" s="6">
        <v>0</v>
      </c>
      <c r="DC460" s="6">
        <v>0</v>
      </c>
      <c r="DD460" s="6">
        <v>0</v>
      </c>
      <c r="DE460" s="6">
        <v>0</v>
      </c>
      <c r="DF460" s="6">
        <v>0</v>
      </c>
      <c r="DG460" s="6">
        <v>1774388.47307948</v>
      </c>
      <c r="DH460" s="6">
        <v>1043640.39103048</v>
      </c>
      <c r="DI460" s="6">
        <v>2610438.6513161901</v>
      </c>
      <c r="DJ460" s="6">
        <v>1381966.02520137</v>
      </c>
      <c r="DK460" s="6">
        <v>0</v>
      </c>
      <c r="DL460" s="6">
        <v>0</v>
      </c>
      <c r="DM460" s="6">
        <v>0</v>
      </c>
      <c r="DN460" s="6">
        <v>0</v>
      </c>
      <c r="DO460" s="6">
        <v>0</v>
      </c>
      <c r="DP460" s="6">
        <v>0</v>
      </c>
      <c r="DQ460" s="6">
        <v>0</v>
      </c>
      <c r="DR460" s="6">
        <v>0</v>
      </c>
      <c r="DS460" s="6">
        <v>0</v>
      </c>
    </row>
    <row r="461" spans="1:123">
      <c r="A461" s="3" t="s">
        <v>762</v>
      </c>
      <c r="B461" s="6">
        <v>3729698.4133049501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1703448.6296210701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v>0</v>
      </c>
      <c r="BN461" s="6">
        <v>1016453.41121479</v>
      </c>
      <c r="BO461" s="6">
        <v>1033981.58261292</v>
      </c>
      <c r="BP461" s="6">
        <v>0</v>
      </c>
      <c r="BQ461" s="6">
        <v>1064314.2525150799</v>
      </c>
      <c r="BR461" s="6">
        <v>0</v>
      </c>
      <c r="BS461" s="6">
        <v>0</v>
      </c>
      <c r="BT461" s="6">
        <v>0</v>
      </c>
      <c r="BU461" s="6">
        <v>0</v>
      </c>
      <c r="BV461" s="6">
        <v>2146507.5671625799</v>
      </c>
      <c r="BW461" s="6">
        <v>0</v>
      </c>
      <c r="BX461" s="6">
        <v>0</v>
      </c>
      <c r="BY461" s="6">
        <v>0</v>
      </c>
      <c r="BZ461" s="6">
        <v>0</v>
      </c>
      <c r="CA461" s="6">
        <v>7260295.2462423397</v>
      </c>
      <c r="CB461" s="6">
        <v>0</v>
      </c>
      <c r="CC461" s="6">
        <v>0</v>
      </c>
      <c r="CD461" s="6">
        <v>0</v>
      </c>
      <c r="CE461" s="6">
        <v>0</v>
      </c>
      <c r="CF461" s="6">
        <v>0</v>
      </c>
      <c r="CG461" s="6">
        <v>0</v>
      </c>
      <c r="CH461" s="6">
        <v>0</v>
      </c>
      <c r="CI461" s="6">
        <v>0</v>
      </c>
      <c r="CJ461" s="6">
        <v>0</v>
      </c>
      <c r="CK461" s="6">
        <v>0</v>
      </c>
      <c r="CL461" s="6">
        <v>0</v>
      </c>
      <c r="CM461" s="6">
        <v>0</v>
      </c>
      <c r="CN461" s="6">
        <v>2027443.4688991201</v>
      </c>
      <c r="CO461" s="6">
        <v>0</v>
      </c>
      <c r="CP461" s="6">
        <v>3271571.78159852</v>
      </c>
      <c r="CQ461" s="6">
        <v>1275911.7294838601</v>
      </c>
      <c r="CR461" s="6">
        <v>0</v>
      </c>
      <c r="CS461" s="6">
        <v>0</v>
      </c>
      <c r="CT461" s="6">
        <v>0</v>
      </c>
      <c r="CU461" s="6">
        <v>0</v>
      </c>
      <c r="CV461" s="6">
        <v>0</v>
      </c>
      <c r="CW461" s="6">
        <v>0</v>
      </c>
      <c r="CX461" s="6">
        <v>0</v>
      </c>
      <c r="CY461" s="6">
        <v>0</v>
      </c>
      <c r="CZ461" s="6">
        <v>0</v>
      </c>
      <c r="DA461" s="6">
        <v>0</v>
      </c>
      <c r="DB461" s="6">
        <v>0</v>
      </c>
      <c r="DC461" s="6">
        <v>1536699.02411226</v>
      </c>
      <c r="DD461" s="6">
        <v>0</v>
      </c>
      <c r="DE461" s="6">
        <v>0</v>
      </c>
      <c r="DF461" s="6">
        <v>0</v>
      </c>
      <c r="DG461" s="6">
        <v>0</v>
      </c>
      <c r="DH461" s="6">
        <v>0</v>
      </c>
      <c r="DI461" s="6">
        <v>0</v>
      </c>
      <c r="DJ461" s="6">
        <v>0</v>
      </c>
      <c r="DK461" s="6">
        <v>0</v>
      </c>
      <c r="DL461" s="6">
        <v>0</v>
      </c>
      <c r="DM461" s="6">
        <v>0</v>
      </c>
      <c r="DN461" s="6">
        <v>0</v>
      </c>
      <c r="DO461" s="6">
        <v>0</v>
      </c>
      <c r="DP461" s="6">
        <v>0</v>
      </c>
      <c r="DQ461" s="6">
        <v>0</v>
      </c>
      <c r="DR461" s="6">
        <v>0</v>
      </c>
      <c r="DS461" s="6">
        <v>0</v>
      </c>
    </row>
    <row r="462" spans="1:123">
      <c r="A462" s="3" t="s">
        <v>763</v>
      </c>
      <c r="B462" s="6">
        <v>22495047.190072302</v>
      </c>
      <c r="C462" s="6">
        <v>12875993.6246335</v>
      </c>
      <c r="D462" s="6">
        <v>0</v>
      </c>
      <c r="E462" s="6">
        <v>4099841.5165308299</v>
      </c>
      <c r="F462" s="6">
        <v>0</v>
      </c>
      <c r="G462" s="6">
        <v>5605726.0722139403</v>
      </c>
      <c r="H462" s="6">
        <v>12487081.0427642</v>
      </c>
      <c r="I462" s="6">
        <v>4062923.79457838</v>
      </c>
      <c r="J462" s="6">
        <v>9479930.6716036592</v>
      </c>
      <c r="K462" s="6">
        <v>8093112.8621827504</v>
      </c>
      <c r="L462" s="6">
        <v>0</v>
      </c>
      <c r="M462" s="6">
        <v>5782013.3143147603</v>
      </c>
      <c r="N462" s="6">
        <v>15759454.5020315</v>
      </c>
      <c r="O462" s="6">
        <v>14941941.1179993</v>
      </c>
      <c r="P462" s="6">
        <v>0</v>
      </c>
      <c r="Q462" s="6">
        <v>0</v>
      </c>
      <c r="R462" s="6">
        <v>0</v>
      </c>
      <c r="S462" s="6">
        <v>0</v>
      </c>
      <c r="T462" s="6">
        <v>20896789.361406699</v>
      </c>
      <c r="U462" s="6">
        <v>1632533.2363501301</v>
      </c>
      <c r="V462" s="6">
        <v>0</v>
      </c>
      <c r="W462" s="6">
        <v>6263259.7945176801</v>
      </c>
      <c r="X462" s="6">
        <v>9272966.1527758203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15299620.380607899</v>
      </c>
      <c r="AE462" s="6">
        <v>0</v>
      </c>
      <c r="AF462" s="6">
        <v>1150270.46233969</v>
      </c>
      <c r="AG462" s="6">
        <v>2155794.6190329702</v>
      </c>
      <c r="AH462" s="6">
        <v>9900924.7914252598</v>
      </c>
      <c r="AI462" s="6">
        <v>3699699.3554342799</v>
      </c>
      <c r="AJ462" s="6">
        <v>6169170.4040548103</v>
      </c>
      <c r="AK462" s="6">
        <v>4826621.6826500203</v>
      </c>
      <c r="AL462" s="6">
        <v>7752749.0894283503</v>
      </c>
      <c r="AM462" s="6">
        <v>0</v>
      </c>
      <c r="AN462" s="6">
        <v>0</v>
      </c>
      <c r="AO462" s="6">
        <v>0</v>
      </c>
      <c r="AP462" s="6">
        <v>0</v>
      </c>
      <c r="AQ462" s="6">
        <v>32188032.505247299</v>
      </c>
      <c r="AR462" s="6">
        <v>12838217.7225901</v>
      </c>
      <c r="AS462" s="6">
        <v>27423869.332652599</v>
      </c>
      <c r="AT462" s="6">
        <v>0</v>
      </c>
      <c r="AU462" s="6">
        <v>0</v>
      </c>
      <c r="AV462" s="6">
        <v>26054851.4673291</v>
      </c>
      <c r="AW462" s="6">
        <v>19483378.445312198</v>
      </c>
      <c r="AX462" s="6">
        <v>0</v>
      </c>
      <c r="AY462" s="6">
        <v>4679121.5731556201</v>
      </c>
      <c r="AZ462" s="6">
        <v>8990901.7687843591</v>
      </c>
      <c r="BA462" s="6">
        <v>0</v>
      </c>
      <c r="BB462" s="6">
        <v>0</v>
      </c>
      <c r="BC462" s="6">
        <v>2930474.3174196798</v>
      </c>
      <c r="BD462" s="6">
        <v>3682998.3474438302</v>
      </c>
      <c r="BE462" s="6">
        <v>0</v>
      </c>
      <c r="BF462" s="6">
        <v>9747828.1203307994</v>
      </c>
      <c r="BG462" s="6">
        <v>45539581.421781301</v>
      </c>
      <c r="BH462" s="6">
        <v>5085444.1640798897</v>
      </c>
      <c r="BI462" s="6">
        <v>20220061.135340001</v>
      </c>
      <c r="BJ462" s="6">
        <v>11373026.0407412</v>
      </c>
      <c r="BK462" s="6">
        <v>3343627.7249336201</v>
      </c>
      <c r="BL462" s="6">
        <v>4856252.9117657701</v>
      </c>
      <c r="BM462" s="6">
        <v>6604046.8404632797</v>
      </c>
      <c r="BN462" s="6">
        <v>0</v>
      </c>
      <c r="BO462" s="6">
        <v>8018928.2468552999</v>
      </c>
      <c r="BP462" s="6">
        <v>4595038.2626473596</v>
      </c>
      <c r="BQ462" s="6">
        <v>12457596.430345999</v>
      </c>
      <c r="BR462" s="6">
        <v>0</v>
      </c>
      <c r="BS462" s="6">
        <v>4934241.86015034</v>
      </c>
      <c r="BT462" s="6">
        <v>6759412.4498045603</v>
      </c>
      <c r="BU462" s="6">
        <v>10958586.036596199</v>
      </c>
      <c r="BV462" s="6">
        <v>0</v>
      </c>
      <c r="BW462" s="6">
        <v>4132927.8246976598</v>
      </c>
      <c r="BX462" s="6">
        <v>0</v>
      </c>
      <c r="BY462" s="6">
        <v>18013714.075277001</v>
      </c>
      <c r="BZ462" s="6">
        <v>3495110.4337177002</v>
      </c>
      <c r="CA462" s="6">
        <v>7400157.8338513104</v>
      </c>
      <c r="CB462" s="6">
        <v>3732469.9903366198</v>
      </c>
      <c r="CC462" s="6">
        <v>0</v>
      </c>
      <c r="CD462" s="6">
        <v>9483585.0551790204</v>
      </c>
      <c r="CE462" s="6">
        <v>6020795.4584648702</v>
      </c>
      <c r="CF462" s="6">
        <v>2429785.3992801099</v>
      </c>
      <c r="CG462" s="6">
        <v>7128594.8758779597</v>
      </c>
      <c r="CH462" s="6">
        <v>14979062.593427099</v>
      </c>
      <c r="CI462" s="6">
        <v>5515245.7473917799</v>
      </c>
      <c r="CJ462" s="6">
        <v>1953440.5701498699</v>
      </c>
      <c r="CK462" s="6">
        <v>8402938.4121156503</v>
      </c>
      <c r="CL462" s="6">
        <v>19048872.5322848</v>
      </c>
      <c r="CM462" s="6">
        <v>0</v>
      </c>
      <c r="CN462" s="6">
        <v>0</v>
      </c>
      <c r="CO462" s="6">
        <v>0</v>
      </c>
      <c r="CP462" s="6">
        <v>7014027.9920445001</v>
      </c>
      <c r="CQ462" s="6">
        <v>10918124.7860587</v>
      </c>
      <c r="CR462" s="6">
        <v>3272654.6795931002</v>
      </c>
      <c r="CS462" s="6">
        <v>4938764.0289996099</v>
      </c>
      <c r="CT462" s="6">
        <v>46387630.024156801</v>
      </c>
      <c r="CU462" s="6">
        <v>4630255.3021483803</v>
      </c>
      <c r="CV462" s="6">
        <v>5553706.4144331599</v>
      </c>
      <c r="CW462" s="6">
        <v>6348130.4305158304</v>
      </c>
      <c r="CX462" s="6">
        <v>0</v>
      </c>
      <c r="CY462" s="6">
        <v>44806456.223128699</v>
      </c>
      <c r="CZ462" s="6">
        <v>0</v>
      </c>
      <c r="DA462" s="6">
        <v>4258561.6157123297</v>
      </c>
      <c r="DB462" s="6">
        <v>68264977.629007295</v>
      </c>
      <c r="DC462" s="6">
        <v>1401303.59433575</v>
      </c>
      <c r="DD462" s="6">
        <v>14857383.3535356</v>
      </c>
      <c r="DE462" s="6">
        <v>0</v>
      </c>
      <c r="DF462" s="6">
        <v>14706697.6240805</v>
      </c>
      <c r="DG462" s="6">
        <v>31623880.980672602</v>
      </c>
      <c r="DH462" s="6">
        <v>22576085.293924101</v>
      </c>
      <c r="DI462" s="6">
        <v>4082701.4348734501</v>
      </c>
      <c r="DJ462" s="6">
        <v>10176159.805037601</v>
      </c>
      <c r="DK462" s="6">
        <v>33456016.894869</v>
      </c>
      <c r="DL462" s="6">
        <v>43800537.307229497</v>
      </c>
      <c r="DM462" s="6">
        <v>9485923.9623105898</v>
      </c>
      <c r="DN462" s="6">
        <v>0</v>
      </c>
      <c r="DO462" s="6">
        <v>22676693.628665</v>
      </c>
      <c r="DP462" s="6">
        <v>0</v>
      </c>
      <c r="DQ462" s="6">
        <v>0</v>
      </c>
      <c r="DR462" s="6">
        <v>0</v>
      </c>
      <c r="DS462" s="6">
        <v>0</v>
      </c>
    </row>
    <row r="463" spans="1:123">
      <c r="A463" s="3" t="s">
        <v>764</v>
      </c>
      <c r="B463" s="6">
        <v>12167732.1207506</v>
      </c>
      <c r="C463" s="6">
        <v>7824053.6019693604</v>
      </c>
      <c r="D463" s="6">
        <v>3013909.1559628798</v>
      </c>
      <c r="E463" s="6">
        <v>3349565.4525264101</v>
      </c>
      <c r="F463" s="6">
        <v>11214366.488585699</v>
      </c>
      <c r="G463" s="6">
        <v>4044140.92535508</v>
      </c>
      <c r="H463" s="6">
        <v>9085046.3184856493</v>
      </c>
      <c r="I463" s="6">
        <v>1888462.96434027</v>
      </c>
      <c r="J463" s="6">
        <v>4204086.3488360904</v>
      </c>
      <c r="K463" s="6">
        <v>25597441.425484601</v>
      </c>
      <c r="L463" s="6">
        <v>14534319.740101799</v>
      </c>
      <c r="M463" s="6">
        <v>5964873.7824303396</v>
      </c>
      <c r="N463" s="6">
        <v>6336212.9055316504</v>
      </c>
      <c r="O463" s="6">
        <v>30675052.809475198</v>
      </c>
      <c r="P463" s="6">
        <v>36308317.314625099</v>
      </c>
      <c r="Q463" s="6">
        <v>15184604.458520699</v>
      </c>
      <c r="R463" s="6">
        <v>9045193.7461310793</v>
      </c>
      <c r="S463" s="6">
        <v>39028683.3079805</v>
      </c>
      <c r="T463" s="6">
        <v>22424331.1202753</v>
      </c>
      <c r="U463" s="6">
        <v>31922747.438044701</v>
      </c>
      <c r="V463" s="6">
        <v>2383437.30303116</v>
      </c>
      <c r="W463" s="6">
        <v>4004118.8169341902</v>
      </c>
      <c r="X463" s="6">
        <v>11546746.1183261</v>
      </c>
      <c r="Y463" s="6">
        <v>8215545.5523380702</v>
      </c>
      <c r="Z463" s="6">
        <v>11350018.769168301</v>
      </c>
      <c r="AA463" s="6">
        <v>9164091.4071521293</v>
      </c>
      <c r="AB463" s="6">
        <v>11351389.484603601</v>
      </c>
      <c r="AC463" s="6">
        <v>13650921.880444501</v>
      </c>
      <c r="AD463" s="6">
        <v>13111850.307102101</v>
      </c>
      <c r="AE463" s="6">
        <v>8685203.9096866809</v>
      </c>
      <c r="AF463" s="6">
        <v>12453360.1932115</v>
      </c>
      <c r="AG463" s="6">
        <v>5968653.8541473802</v>
      </c>
      <c r="AH463" s="6">
        <v>75321745.264166206</v>
      </c>
      <c r="AI463" s="6">
        <v>78256577.080290705</v>
      </c>
      <c r="AJ463" s="6">
        <v>2345192.8267830401</v>
      </c>
      <c r="AK463" s="6">
        <v>68508058.895832807</v>
      </c>
      <c r="AL463" s="6">
        <v>185686951.962497</v>
      </c>
      <c r="AM463" s="6">
        <v>11849573.8857996</v>
      </c>
      <c r="AN463" s="6">
        <v>32307480.301626801</v>
      </c>
      <c r="AO463" s="6">
        <v>46447751.951091401</v>
      </c>
      <c r="AP463" s="6">
        <v>52733396.583034098</v>
      </c>
      <c r="AQ463" s="6">
        <v>39707843.009877801</v>
      </c>
      <c r="AR463" s="6">
        <v>141555583.76257601</v>
      </c>
      <c r="AS463" s="6">
        <v>57289146.284970999</v>
      </c>
      <c r="AT463" s="6">
        <v>23554182.530606002</v>
      </c>
      <c r="AU463" s="6">
        <v>18703198.586817998</v>
      </c>
      <c r="AV463" s="6">
        <v>10977368.3090124</v>
      </c>
      <c r="AW463" s="6">
        <v>11920751.6697399</v>
      </c>
      <c r="AX463" s="6">
        <v>514901604.69686198</v>
      </c>
      <c r="AY463" s="6">
        <v>8324390.0370646399</v>
      </c>
      <c r="AZ463" s="6">
        <v>16919459.4172104</v>
      </c>
      <c r="BA463" s="6">
        <v>13864711.9686419</v>
      </c>
      <c r="BB463" s="6">
        <v>625324708.34169495</v>
      </c>
      <c r="BC463" s="6">
        <v>14122939.7788062</v>
      </c>
      <c r="BD463" s="6">
        <v>73330047.055683106</v>
      </c>
      <c r="BE463" s="6">
        <v>10265371.2966341</v>
      </c>
      <c r="BF463" s="6">
        <v>59058705.8772147</v>
      </c>
      <c r="BG463" s="6">
        <v>76831862.1725263</v>
      </c>
      <c r="BH463" s="6">
        <v>15134167.2467271</v>
      </c>
      <c r="BI463" s="6">
        <v>14431482.069512499</v>
      </c>
      <c r="BJ463" s="6">
        <v>33071990.639826499</v>
      </c>
      <c r="BK463" s="6">
        <v>572986502.24004602</v>
      </c>
      <c r="BL463" s="6">
        <v>6158760.0614888603</v>
      </c>
      <c r="BM463" s="6">
        <v>328451329.69325399</v>
      </c>
      <c r="BN463" s="6">
        <v>18757874.617948599</v>
      </c>
      <c r="BO463" s="6">
        <v>8484327.51003916</v>
      </c>
      <c r="BP463" s="6">
        <v>361625485.44732499</v>
      </c>
      <c r="BQ463" s="6">
        <v>98503645.168161303</v>
      </c>
      <c r="BR463" s="6">
        <v>91662648.729843304</v>
      </c>
      <c r="BS463" s="6">
        <v>33420895.092204198</v>
      </c>
      <c r="BT463" s="6">
        <v>61992485.907934397</v>
      </c>
      <c r="BU463" s="6">
        <v>90002531.858604595</v>
      </c>
      <c r="BV463" s="6">
        <v>5901558.3258366901</v>
      </c>
      <c r="BW463" s="6">
        <v>14798409.9321304</v>
      </c>
      <c r="BX463" s="6">
        <v>52701845.044610202</v>
      </c>
      <c r="BY463" s="6">
        <v>12203779.5253384</v>
      </c>
      <c r="BZ463" s="6">
        <v>6230559.8375453204</v>
      </c>
      <c r="CA463" s="6">
        <v>191421370.96162301</v>
      </c>
      <c r="CB463" s="6">
        <v>144133186.69257101</v>
      </c>
      <c r="CC463" s="6">
        <v>7675906.0568450596</v>
      </c>
      <c r="CD463" s="6">
        <v>26920483.807452101</v>
      </c>
      <c r="CE463" s="6">
        <v>26148161.897722799</v>
      </c>
      <c r="CF463" s="6">
        <v>24158863.164531499</v>
      </c>
      <c r="CG463" s="6">
        <v>48263419.181232199</v>
      </c>
      <c r="CH463" s="6">
        <v>1081168.55576365</v>
      </c>
      <c r="CI463" s="6">
        <v>1450716.3537743101</v>
      </c>
      <c r="CJ463" s="6">
        <v>9997889.6714636106</v>
      </c>
      <c r="CK463" s="6">
        <v>8458586.7319914792</v>
      </c>
      <c r="CL463" s="6">
        <v>52983601.961148597</v>
      </c>
      <c r="CM463" s="6">
        <v>489701086.20364302</v>
      </c>
      <c r="CN463" s="6">
        <v>16739281.934082801</v>
      </c>
      <c r="CO463" s="6">
        <v>1481977981.4777801</v>
      </c>
      <c r="CP463" s="6">
        <v>14167208.054731701</v>
      </c>
      <c r="CQ463" s="6">
        <v>19232470.5062837</v>
      </c>
      <c r="CR463" s="6">
        <v>20386788.880559601</v>
      </c>
      <c r="CS463" s="6">
        <v>92472446.117187396</v>
      </c>
      <c r="CT463" s="6">
        <v>13165671.887452699</v>
      </c>
      <c r="CU463" s="6">
        <v>65484600.517770797</v>
      </c>
      <c r="CV463" s="6">
        <v>15479209.231336899</v>
      </c>
      <c r="CW463" s="6">
        <v>68280014.145969406</v>
      </c>
      <c r="CX463" s="6">
        <v>7861256.09809059</v>
      </c>
      <c r="CY463" s="6">
        <v>4219563.1677724002</v>
      </c>
      <c r="CZ463" s="6">
        <v>17719556.966155101</v>
      </c>
      <c r="DA463" s="6">
        <v>209663614.51686701</v>
      </c>
      <c r="DB463" s="6">
        <v>5086281.9068690697</v>
      </c>
      <c r="DC463" s="6">
        <v>874566047.72174799</v>
      </c>
      <c r="DD463" s="6">
        <v>26122788.141086299</v>
      </c>
      <c r="DE463" s="6">
        <v>298521559.811499</v>
      </c>
      <c r="DF463" s="6">
        <v>4522205.2395064496</v>
      </c>
      <c r="DG463" s="6">
        <v>60131647.403351098</v>
      </c>
      <c r="DH463" s="6">
        <v>11997286.4742079</v>
      </c>
      <c r="DI463" s="6">
        <v>4714686.1514806803</v>
      </c>
      <c r="DJ463" s="6">
        <v>12043397.814871799</v>
      </c>
      <c r="DK463" s="6">
        <v>61352021.285674401</v>
      </c>
      <c r="DL463" s="6">
        <v>3690883.1998986402</v>
      </c>
      <c r="DM463" s="6">
        <v>0</v>
      </c>
      <c r="DN463" s="6">
        <v>36364962.960491396</v>
      </c>
      <c r="DO463" s="6">
        <v>0</v>
      </c>
      <c r="DP463" s="6">
        <v>257293411.678801</v>
      </c>
      <c r="DQ463" s="6">
        <v>0</v>
      </c>
      <c r="DR463" s="6">
        <v>0</v>
      </c>
      <c r="DS463" s="6">
        <v>0</v>
      </c>
    </row>
    <row r="464" spans="1:123">
      <c r="A464" s="3" t="s">
        <v>765</v>
      </c>
      <c r="B464" s="6">
        <v>773036969.42122996</v>
      </c>
      <c r="C464" s="6">
        <v>1427159313.6487801</v>
      </c>
      <c r="D464" s="6">
        <v>1633476017.04497</v>
      </c>
      <c r="E464" s="6">
        <v>1739969148.5162699</v>
      </c>
      <c r="F464" s="6">
        <v>1137285540.1059501</v>
      </c>
      <c r="G464" s="6">
        <v>1213893995.7704999</v>
      </c>
      <c r="H464" s="6">
        <v>1433671867.19086</v>
      </c>
      <c r="I464" s="6">
        <v>742970196.28202999</v>
      </c>
      <c r="J464" s="6">
        <v>539478564.44978404</v>
      </c>
      <c r="K464" s="6">
        <v>1936825437.6179099</v>
      </c>
      <c r="L464" s="6">
        <v>1720418739.06463</v>
      </c>
      <c r="M464" s="6">
        <v>581056636.42396104</v>
      </c>
      <c r="N464" s="6">
        <v>717372143.15993404</v>
      </c>
      <c r="O464" s="6">
        <v>1025505158.3075401</v>
      </c>
      <c r="P464" s="6">
        <v>3752014066.10747</v>
      </c>
      <c r="Q464" s="6">
        <v>1424864874.7660699</v>
      </c>
      <c r="R464" s="6">
        <v>870320974.32379401</v>
      </c>
      <c r="S464" s="6">
        <v>2957311037.5668001</v>
      </c>
      <c r="T464" s="6">
        <v>1555263456.2335701</v>
      </c>
      <c r="U464" s="6">
        <v>2412240257.5528498</v>
      </c>
      <c r="V464" s="6">
        <v>467290161.42600399</v>
      </c>
      <c r="W464" s="6">
        <v>556874948.88259995</v>
      </c>
      <c r="X464" s="6">
        <v>2507029216.60324</v>
      </c>
      <c r="Y464" s="6">
        <v>988263734.09957802</v>
      </c>
      <c r="Z464" s="6">
        <v>606439895.03747594</v>
      </c>
      <c r="AA464" s="6">
        <v>1239030207.7402899</v>
      </c>
      <c r="AB464" s="6">
        <v>723846274.73301899</v>
      </c>
      <c r="AC464" s="6">
        <v>1095284535.37762</v>
      </c>
      <c r="AD464" s="6">
        <v>2821334055.9910002</v>
      </c>
      <c r="AE464" s="6">
        <v>6792278040.9775801</v>
      </c>
      <c r="AF464" s="6">
        <v>259312959.36181399</v>
      </c>
      <c r="AG464" s="6">
        <v>246440824.59945399</v>
      </c>
      <c r="AH464" s="6">
        <v>1992362103.7332301</v>
      </c>
      <c r="AI464" s="6">
        <v>6686446916.5615501</v>
      </c>
      <c r="AJ464" s="6">
        <v>1312021437.13516</v>
      </c>
      <c r="AK464" s="6">
        <v>1363175837.0818999</v>
      </c>
      <c r="AL464" s="6">
        <v>3957972327.5625501</v>
      </c>
      <c r="AM464" s="6">
        <v>698775588.09073699</v>
      </c>
      <c r="AN464" s="6">
        <v>1608152270.35747</v>
      </c>
      <c r="AO464" s="6">
        <v>2572568089.1664</v>
      </c>
      <c r="AP464" s="6">
        <v>6170015338.67834</v>
      </c>
      <c r="AQ464" s="6">
        <v>2120907298.41222</v>
      </c>
      <c r="AR464" s="6">
        <v>844650942.54770005</v>
      </c>
      <c r="AS464" s="6">
        <v>9341507132.0719891</v>
      </c>
      <c r="AT464" s="6">
        <v>5104463858.1693602</v>
      </c>
      <c r="AU464" s="6">
        <v>1837632233.454</v>
      </c>
      <c r="AV464" s="6">
        <v>4829515382.02176</v>
      </c>
      <c r="AW464" s="6">
        <v>6310827652.7232704</v>
      </c>
      <c r="AX464" s="6">
        <v>2702463593.6566801</v>
      </c>
      <c r="AY464" s="6">
        <v>1153317113.3884799</v>
      </c>
      <c r="AZ464" s="6">
        <v>2114579151.0546801</v>
      </c>
      <c r="BA464" s="6">
        <v>1291964460.92626</v>
      </c>
      <c r="BB464" s="6">
        <v>958842600.47510803</v>
      </c>
      <c r="BC464" s="6">
        <v>761983900.66244495</v>
      </c>
      <c r="BD464" s="6">
        <v>1437130908.22914</v>
      </c>
      <c r="BE464" s="6">
        <v>5364761742.2755899</v>
      </c>
      <c r="BF464" s="6">
        <v>1483850738.6443801</v>
      </c>
      <c r="BG464" s="6">
        <v>3355735081.6631498</v>
      </c>
      <c r="BH464" s="6">
        <v>6779717317.1843796</v>
      </c>
      <c r="BI464" s="6">
        <v>2326689662.8733101</v>
      </c>
      <c r="BJ464" s="6">
        <v>3193296373.9615302</v>
      </c>
      <c r="BK464" s="6">
        <v>7837907583.5650797</v>
      </c>
      <c r="BL464" s="6">
        <v>1237308467.6166401</v>
      </c>
      <c r="BM464" s="6">
        <v>2460983487.4896202</v>
      </c>
      <c r="BN464" s="6">
        <v>4340752095.6744499</v>
      </c>
      <c r="BO464" s="6">
        <v>1824181213.7016699</v>
      </c>
      <c r="BP464" s="6">
        <v>6534402515.9348898</v>
      </c>
      <c r="BQ464" s="6">
        <v>1660839330.8540699</v>
      </c>
      <c r="BR464" s="6">
        <v>2594034161.6785202</v>
      </c>
      <c r="BS464" s="6">
        <v>2074188605.9007299</v>
      </c>
      <c r="BT464" s="6">
        <v>1692429575.9889801</v>
      </c>
      <c r="BU464" s="6">
        <v>8718909093.32728</v>
      </c>
      <c r="BV464" s="6">
        <v>1831419744.0199299</v>
      </c>
      <c r="BW464" s="6">
        <v>1185880985.3721399</v>
      </c>
      <c r="BX464" s="6">
        <v>541466645.51410306</v>
      </c>
      <c r="BY464" s="6">
        <v>2761266309.5170498</v>
      </c>
      <c r="BZ464" s="6">
        <v>2715865100.6884799</v>
      </c>
      <c r="CA464" s="6">
        <v>7352657701.5426702</v>
      </c>
      <c r="CB464" s="6">
        <v>1786143893.80936</v>
      </c>
      <c r="CC464" s="6">
        <v>1861634449.23121</v>
      </c>
      <c r="CD464" s="6">
        <v>2018291010.14481</v>
      </c>
      <c r="CE464" s="6">
        <v>1606477112.19065</v>
      </c>
      <c r="CF464" s="6">
        <v>2006003607.6579399</v>
      </c>
      <c r="CG464" s="6">
        <v>940396961.49102902</v>
      </c>
      <c r="CH464" s="6">
        <v>1394532979.58952</v>
      </c>
      <c r="CI464" s="6">
        <v>872544634.74276102</v>
      </c>
      <c r="CJ464" s="6">
        <v>2689591588.0357099</v>
      </c>
      <c r="CK464" s="6">
        <v>456359086.35055602</v>
      </c>
      <c r="CL464" s="6">
        <v>1266379760.05285</v>
      </c>
      <c r="CM464" s="6">
        <v>8918247151.5287209</v>
      </c>
      <c r="CN464" s="6">
        <v>1807896922.8532901</v>
      </c>
      <c r="CO464" s="6">
        <v>3148606440.8104701</v>
      </c>
      <c r="CP464" s="6">
        <v>1963891450.71858</v>
      </c>
      <c r="CQ464" s="6">
        <v>453872770.75950998</v>
      </c>
      <c r="CR464" s="6">
        <v>1356393216.67661</v>
      </c>
      <c r="CS464" s="6">
        <v>6437112998.5074501</v>
      </c>
      <c r="CT464" s="6">
        <v>2454895712.6679602</v>
      </c>
      <c r="CU464" s="6">
        <v>3721999582.2733402</v>
      </c>
      <c r="CV464" s="6">
        <v>5781099517.1303196</v>
      </c>
      <c r="CW464" s="6">
        <v>3004540338.54352</v>
      </c>
      <c r="CX464" s="6">
        <v>4321130799.3515701</v>
      </c>
      <c r="CY464" s="6">
        <v>1577737130.4024999</v>
      </c>
      <c r="CZ464" s="6">
        <v>251869384.74454001</v>
      </c>
      <c r="DA464" s="6">
        <v>6873780475.5865898</v>
      </c>
      <c r="DB464" s="6">
        <v>1894924850.1373999</v>
      </c>
      <c r="DC464" s="6">
        <v>2323365556.3172898</v>
      </c>
      <c r="DD464" s="6">
        <v>2162803610.60709</v>
      </c>
      <c r="DE464" s="6">
        <v>3647201295.2771902</v>
      </c>
      <c r="DF464" s="6">
        <v>2074588577.4468</v>
      </c>
      <c r="DG464" s="6">
        <v>224251995.945427</v>
      </c>
      <c r="DH464" s="6">
        <v>1016429063.2066</v>
      </c>
      <c r="DI464" s="6">
        <v>768452857.43785703</v>
      </c>
      <c r="DJ464" s="6">
        <v>1883900848.27999</v>
      </c>
      <c r="DK464" s="6">
        <v>1045138154.01518</v>
      </c>
      <c r="DL464" s="6">
        <v>1241577614.6967499</v>
      </c>
      <c r="DM464" s="6">
        <v>0</v>
      </c>
      <c r="DN464" s="6">
        <v>3201975866.07797</v>
      </c>
      <c r="DO464" s="6">
        <v>0</v>
      </c>
      <c r="DP464" s="6">
        <v>4850666749.8412304</v>
      </c>
      <c r="DQ464" s="6">
        <v>0</v>
      </c>
      <c r="DR464" s="6">
        <v>0</v>
      </c>
      <c r="DS464" s="6">
        <v>11917108.374264</v>
      </c>
    </row>
    <row r="465" spans="1:123">
      <c r="A465" s="3" t="s">
        <v>766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v>0</v>
      </c>
      <c r="BN465" s="6">
        <v>0</v>
      </c>
      <c r="BO465" s="6">
        <v>0</v>
      </c>
      <c r="BP465" s="6">
        <v>0</v>
      </c>
      <c r="BQ465" s="6">
        <v>0</v>
      </c>
      <c r="BR465" s="6">
        <v>0</v>
      </c>
      <c r="BS465" s="6">
        <v>0</v>
      </c>
      <c r="BT465" s="6">
        <v>0</v>
      </c>
      <c r="BU465" s="6">
        <v>0</v>
      </c>
      <c r="BV465" s="6">
        <v>0</v>
      </c>
      <c r="BW465" s="6">
        <v>0</v>
      </c>
      <c r="BX465" s="6">
        <v>0</v>
      </c>
      <c r="BY465" s="6">
        <v>0</v>
      </c>
      <c r="BZ465" s="6">
        <v>0</v>
      </c>
      <c r="CA465" s="6">
        <v>0</v>
      </c>
      <c r="CB465" s="6">
        <v>0</v>
      </c>
      <c r="CC465" s="6">
        <v>0</v>
      </c>
      <c r="CD465" s="6">
        <v>0</v>
      </c>
      <c r="CE465" s="6">
        <v>0</v>
      </c>
      <c r="CF465" s="6">
        <v>0</v>
      </c>
      <c r="CG465" s="6">
        <v>0</v>
      </c>
      <c r="CH465" s="6">
        <v>0</v>
      </c>
      <c r="CI465" s="6">
        <v>0</v>
      </c>
      <c r="CJ465" s="6">
        <v>0</v>
      </c>
      <c r="CK465" s="6">
        <v>0</v>
      </c>
      <c r="CL465" s="6">
        <v>0</v>
      </c>
      <c r="CM465" s="6">
        <v>0</v>
      </c>
      <c r="CN465" s="6">
        <v>0</v>
      </c>
      <c r="CO465" s="6">
        <v>0</v>
      </c>
      <c r="CP465" s="6">
        <v>0</v>
      </c>
      <c r="CQ465" s="6">
        <v>0</v>
      </c>
      <c r="CR465" s="6">
        <v>0</v>
      </c>
      <c r="CS465" s="6">
        <v>0</v>
      </c>
      <c r="CT465" s="6">
        <v>0</v>
      </c>
      <c r="CU465" s="6">
        <v>0</v>
      </c>
      <c r="CV465" s="6">
        <v>0</v>
      </c>
      <c r="CW465" s="6">
        <v>0</v>
      </c>
      <c r="CX465" s="6">
        <v>0</v>
      </c>
      <c r="CY465" s="6">
        <v>0</v>
      </c>
      <c r="CZ465" s="6">
        <v>0</v>
      </c>
      <c r="DA465" s="6">
        <v>0</v>
      </c>
      <c r="DB465" s="6">
        <v>349994.86052715301</v>
      </c>
      <c r="DC465" s="6">
        <v>0</v>
      </c>
      <c r="DD465" s="6">
        <v>0</v>
      </c>
      <c r="DE465" s="6">
        <v>0</v>
      </c>
      <c r="DF465" s="6">
        <v>0</v>
      </c>
      <c r="DG465" s="6">
        <v>0</v>
      </c>
      <c r="DH465" s="6">
        <v>626251.66246856202</v>
      </c>
      <c r="DI465" s="6">
        <v>0</v>
      </c>
      <c r="DJ465" s="6">
        <v>0</v>
      </c>
      <c r="DK465" s="6">
        <v>0</v>
      </c>
      <c r="DL465" s="6">
        <v>0</v>
      </c>
      <c r="DM465" s="6">
        <v>0</v>
      </c>
      <c r="DN465" s="6">
        <v>0</v>
      </c>
      <c r="DO465" s="6">
        <v>0</v>
      </c>
      <c r="DP465" s="6">
        <v>0</v>
      </c>
      <c r="DQ465" s="6">
        <v>0</v>
      </c>
      <c r="DR465" s="6">
        <v>0</v>
      </c>
      <c r="DS465" s="6">
        <v>0</v>
      </c>
    </row>
    <row r="466" spans="1:123">
      <c r="A466" s="3" t="s">
        <v>767</v>
      </c>
      <c r="B466" s="6">
        <v>3692094671.8628502</v>
      </c>
      <c r="C466" s="6">
        <v>952868664.62340105</v>
      </c>
      <c r="D466" s="6">
        <v>913993471.27068305</v>
      </c>
      <c r="E466" s="6">
        <v>5772321830.00875</v>
      </c>
      <c r="F466" s="6">
        <v>2260040676.6836901</v>
      </c>
      <c r="G466" s="6">
        <v>776592015.90812802</v>
      </c>
      <c r="H466" s="6">
        <v>6954941007.1266699</v>
      </c>
      <c r="I466" s="6">
        <v>2087849283.4662001</v>
      </c>
      <c r="J466" s="6">
        <v>605600100.20889497</v>
      </c>
      <c r="K466" s="6">
        <v>2559405672.1595101</v>
      </c>
      <c r="L466" s="6">
        <v>4023609398.9876699</v>
      </c>
      <c r="M466" s="6">
        <v>1837515510.2776</v>
      </c>
      <c r="N466" s="6">
        <v>1558772258.809</v>
      </c>
      <c r="O466" s="6">
        <v>5615872507.3543701</v>
      </c>
      <c r="P466" s="6">
        <v>11414603612.0714</v>
      </c>
      <c r="Q466" s="6">
        <v>6980805886.1916103</v>
      </c>
      <c r="R466" s="6">
        <v>7735127876.8189297</v>
      </c>
      <c r="S466" s="6">
        <v>6208824780.6450195</v>
      </c>
      <c r="T466" s="6">
        <v>4920484498.3230801</v>
      </c>
      <c r="U466" s="6">
        <v>9605062237.9606094</v>
      </c>
      <c r="V466" s="6">
        <v>1107102145.5406799</v>
      </c>
      <c r="W466" s="6">
        <v>1154414948.83235</v>
      </c>
      <c r="X466" s="6">
        <v>3704298742.9275098</v>
      </c>
      <c r="Y466" s="6">
        <v>5549010867.5479498</v>
      </c>
      <c r="Z466" s="6">
        <v>7671594731.4087496</v>
      </c>
      <c r="AA466" s="6">
        <v>3949708464.3751202</v>
      </c>
      <c r="AB466" s="6">
        <v>3161518986.1248899</v>
      </c>
      <c r="AC466" s="6">
        <v>3295003450.4741001</v>
      </c>
      <c r="AD466" s="6">
        <v>3630906837.5483899</v>
      </c>
      <c r="AE466" s="6">
        <v>2783261134.369</v>
      </c>
      <c r="AF466" s="6">
        <v>2349524902.63377</v>
      </c>
      <c r="AG466" s="6">
        <v>830090821.41217697</v>
      </c>
      <c r="AH466" s="6">
        <v>3006709844.1788602</v>
      </c>
      <c r="AI466" s="6">
        <v>4581515444.5530005</v>
      </c>
      <c r="AJ466" s="6">
        <v>1279664343.7167599</v>
      </c>
      <c r="AK466" s="6">
        <v>1122023881.16874</v>
      </c>
      <c r="AL466" s="6">
        <v>4800773544.4210796</v>
      </c>
      <c r="AM466" s="6">
        <v>4391106910.8276396</v>
      </c>
      <c r="AN466" s="6">
        <v>2994396065.18927</v>
      </c>
      <c r="AO466" s="6">
        <v>5161108339.2307396</v>
      </c>
      <c r="AP466" s="6">
        <v>1796721251.2293501</v>
      </c>
      <c r="AQ466" s="6">
        <v>3319429486.7878599</v>
      </c>
      <c r="AR466" s="6">
        <v>1678689708.4387801</v>
      </c>
      <c r="AS466" s="6">
        <v>4855458738.2348404</v>
      </c>
      <c r="AT466" s="6">
        <v>2822399015.4215698</v>
      </c>
      <c r="AU466" s="6">
        <v>3629292456.10115</v>
      </c>
      <c r="AV466" s="6">
        <v>2449212892.3015699</v>
      </c>
      <c r="AW466" s="6">
        <v>2794693891.3773098</v>
      </c>
      <c r="AX466" s="6">
        <v>2974722139.0422301</v>
      </c>
      <c r="AY466" s="6">
        <v>3884045501.44979</v>
      </c>
      <c r="AZ466" s="6">
        <v>5462415524.4402399</v>
      </c>
      <c r="BA466" s="6">
        <v>4492725112.9619303</v>
      </c>
      <c r="BB466" s="6">
        <v>7509520775.6438503</v>
      </c>
      <c r="BC466" s="6">
        <v>6134766646.5672398</v>
      </c>
      <c r="BD466" s="6">
        <v>4062167690.8621602</v>
      </c>
      <c r="BE466" s="6">
        <v>2813573772.6820698</v>
      </c>
      <c r="BF466" s="6">
        <v>1871760486.2808399</v>
      </c>
      <c r="BG466" s="6">
        <v>1174431215.0490301</v>
      </c>
      <c r="BH466" s="6">
        <v>5179095139.6944199</v>
      </c>
      <c r="BI466" s="6">
        <v>6564593743.6813498</v>
      </c>
      <c r="BJ466" s="6">
        <v>17261340071.312698</v>
      </c>
      <c r="BK466" s="6">
        <v>11968685007.2903</v>
      </c>
      <c r="BL466" s="6">
        <v>2243497635.9495902</v>
      </c>
      <c r="BM466" s="6">
        <v>6044381179.6758499</v>
      </c>
      <c r="BN466" s="6">
        <v>4722942959.3186598</v>
      </c>
      <c r="BO466" s="6">
        <v>4214558523.0799298</v>
      </c>
      <c r="BP466" s="6">
        <v>2543378071.4270601</v>
      </c>
      <c r="BQ466" s="6">
        <v>12510065189.625401</v>
      </c>
      <c r="BR466" s="6">
        <v>12152627386.874399</v>
      </c>
      <c r="BS466" s="6">
        <v>3335796203.6698399</v>
      </c>
      <c r="BT466" s="6">
        <v>4653924175.8703403</v>
      </c>
      <c r="BU466" s="6">
        <v>5528096864.0178604</v>
      </c>
      <c r="BV466" s="6">
        <v>3220635228.66047</v>
      </c>
      <c r="BW466" s="6">
        <v>2267122353.9218402</v>
      </c>
      <c r="BX466" s="6">
        <v>5407284886.2449999</v>
      </c>
      <c r="BY466" s="6">
        <v>3321294820.2382202</v>
      </c>
      <c r="BZ466" s="6">
        <v>2902545384.96139</v>
      </c>
      <c r="CA466" s="6">
        <v>8498674594.8280802</v>
      </c>
      <c r="CB466" s="6">
        <v>10006136361.722099</v>
      </c>
      <c r="CC466" s="6">
        <v>4796351991.16681</v>
      </c>
      <c r="CD466" s="6">
        <v>5004626455.1708202</v>
      </c>
      <c r="CE466" s="6">
        <v>5163279593.8280802</v>
      </c>
      <c r="CF466" s="6">
        <v>5534389115.3421097</v>
      </c>
      <c r="CG466" s="6">
        <v>1883931312.39815</v>
      </c>
      <c r="CH466" s="6">
        <v>518440229.280972</v>
      </c>
      <c r="CI466" s="6">
        <v>375669929.58460599</v>
      </c>
      <c r="CJ466" s="6">
        <v>1475067521.1370101</v>
      </c>
      <c r="CK466" s="6">
        <v>4756952077.8573303</v>
      </c>
      <c r="CL466" s="6">
        <v>2653229581.3779898</v>
      </c>
      <c r="CM466" s="6">
        <v>7677018351.6872997</v>
      </c>
      <c r="CN466" s="6">
        <v>1581919960.8194699</v>
      </c>
      <c r="CO466" s="6">
        <v>13684100276.3426</v>
      </c>
      <c r="CP466" s="6">
        <v>1357326906.1754999</v>
      </c>
      <c r="CQ466" s="6">
        <v>2058263110.03509</v>
      </c>
      <c r="CR466" s="6">
        <v>6987834604.7662802</v>
      </c>
      <c r="CS466" s="6">
        <v>13175050239.1292</v>
      </c>
      <c r="CT466" s="6">
        <v>1050184662.75463</v>
      </c>
      <c r="CU466" s="6">
        <v>6437149404.5317898</v>
      </c>
      <c r="CV466" s="6">
        <v>1847850025.57774</v>
      </c>
      <c r="CW466" s="6">
        <v>1984723968.6141</v>
      </c>
      <c r="CX466" s="6">
        <v>2324533258.7134099</v>
      </c>
      <c r="CY466" s="6">
        <v>1422839197.4249499</v>
      </c>
      <c r="CZ466" s="6">
        <v>2583822031.5581598</v>
      </c>
      <c r="DA466" s="6">
        <v>5968077805.7250795</v>
      </c>
      <c r="DB466" s="6">
        <v>2679251798.1398001</v>
      </c>
      <c r="DC466" s="6">
        <v>5850011076.7821503</v>
      </c>
      <c r="DD466" s="6">
        <v>4763415518.6306105</v>
      </c>
      <c r="DE466" s="6">
        <v>14039602877.9466</v>
      </c>
      <c r="DF466" s="6">
        <v>2327069916.0665002</v>
      </c>
      <c r="DG466" s="6">
        <v>1073914393.73086</v>
      </c>
      <c r="DH466" s="6">
        <v>4044275958.2978001</v>
      </c>
      <c r="DI466" s="6">
        <v>1895998926.92364</v>
      </c>
      <c r="DJ466" s="6">
        <v>3058980349.0539498</v>
      </c>
      <c r="DK466" s="6">
        <v>7326587111.4840097</v>
      </c>
      <c r="DL466" s="6">
        <v>875591914.38202202</v>
      </c>
      <c r="DM466" s="6">
        <v>0</v>
      </c>
      <c r="DN466" s="6">
        <v>6767637307.34688</v>
      </c>
      <c r="DO466" s="6">
        <v>0</v>
      </c>
      <c r="DP466" s="6">
        <v>4750545700.0784502</v>
      </c>
      <c r="DQ466" s="6">
        <v>0</v>
      </c>
      <c r="DR466" s="6">
        <v>0</v>
      </c>
      <c r="DS466" s="6">
        <v>0</v>
      </c>
    </row>
    <row r="467" spans="1:123">
      <c r="A467" s="3" t="s">
        <v>768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v>0</v>
      </c>
      <c r="BN467" s="6">
        <v>0</v>
      </c>
      <c r="BO467" s="6">
        <v>0</v>
      </c>
      <c r="BP467" s="6">
        <v>0</v>
      </c>
      <c r="BQ467" s="6">
        <v>0</v>
      </c>
      <c r="BR467" s="6">
        <v>0</v>
      </c>
      <c r="BS467" s="6">
        <v>0</v>
      </c>
      <c r="BT467" s="6">
        <v>0</v>
      </c>
      <c r="BU467" s="6">
        <v>0</v>
      </c>
      <c r="BV467" s="6">
        <v>0</v>
      </c>
      <c r="BW467" s="6">
        <v>0</v>
      </c>
      <c r="BX467" s="6">
        <v>0</v>
      </c>
      <c r="BY467" s="6">
        <v>0</v>
      </c>
      <c r="BZ467" s="6">
        <v>0</v>
      </c>
      <c r="CA467" s="6">
        <v>0</v>
      </c>
      <c r="CB467" s="6">
        <v>0</v>
      </c>
      <c r="CC467" s="6">
        <v>0</v>
      </c>
      <c r="CD467" s="6">
        <v>0</v>
      </c>
      <c r="CE467" s="6">
        <v>0</v>
      </c>
      <c r="CF467" s="6">
        <v>0</v>
      </c>
      <c r="CG467" s="6">
        <v>0</v>
      </c>
      <c r="CH467" s="6">
        <v>0</v>
      </c>
      <c r="CI467" s="6">
        <v>0</v>
      </c>
      <c r="CJ467" s="6">
        <v>0</v>
      </c>
      <c r="CK467" s="6">
        <v>0</v>
      </c>
      <c r="CL467" s="6">
        <v>0</v>
      </c>
      <c r="CM467" s="6">
        <v>0</v>
      </c>
      <c r="CN467" s="6">
        <v>0</v>
      </c>
      <c r="CO467" s="6">
        <v>0</v>
      </c>
      <c r="CP467" s="6">
        <v>0</v>
      </c>
      <c r="CQ467" s="6">
        <v>0</v>
      </c>
      <c r="CR467" s="6">
        <v>0</v>
      </c>
      <c r="CS467" s="6">
        <v>0</v>
      </c>
      <c r="CT467" s="6">
        <v>0</v>
      </c>
      <c r="CU467" s="6">
        <v>0</v>
      </c>
      <c r="CV467" s="6">
        <v>0</v>
      </c>
      <c r="CW467" s="6">
        <v>0</v>
      </c>
      <c r="CX467" s="6">
        <v>0</v>
      </c>
      <c r="CY467" s="6">
        <v>0</v>
      </c>
      <c r="CZ467" s="6">
        <v>0</v>
      </c>
      <c r="DA467" s="6">
        <v>0</v>
      </c>
      <c r="DB467" s="6">
        <v>0</v>
      </c>
      <c r="DC467" s="6">
        <v>0</v>
      </c>
      <c r="DD467" s="6">
        <v>0</v>
      </c>
      <c r="DE467" s="6">
        <v>0</v>
      </c>
      <c r="DF467" s="6">
        <v>0</v>
      </c>
      <c r="DG467" s="6">
        <v>0</v>
      </c>
      <c r="DH467" s="6">
        <v>0</v>
      </c>
      <c r="DI467" s="6">
        <v>0</v>
      </c>
      <c r="DJ467" s="6">
        <v>0</v>
      </c>
      <c r="DK467" s="6">
        <v>0</v>
      </c>
      <c r="DL467" s="6">
        <v>0</v>
      </c>
      <c r="DM467" s="6">
        <v>0</v>
      </c>
      <c r="DN467" s="6">
        <v>0</v>
      </c>
      <c r="DO467" s="6">
        <v>0</v>
      </c>
      <c r="DP467" s="6">
        <v>0</v>
      </c>
      <c r="DQ467" s="6">
        <v>0</v>
      </c>
      <c r="DR467" s="6">
        <v>0</v>
      </c>
      <c r="DS467" s="6">
        <v>0</v>
      </c>
    </row>
    <row r="468" spans="1:123">
      <c r="A468" s="3" t="s">
        <v>769</v>
      </c>
      <c r="B468" s="6">
        <v>19441379.969863899</v>
      </c>
      <c r="C468" s="6">
        <v>48480152.695509396</v>
      </c>
      <c r="D468" s="6">
        <v>4162073.4227304398</v>
      </c>
      <c r="E468" s="6">
        <v>12125085.2946858</v>
      </c>
      <c r="F468" s="6" t="s">
        <v>310</v>
      </c>
      <c r="G468" s="6">
        <v>6003054.67730569</v>
      </c>
      <c r="H468" s="6">
        <v>28490354.9397659</v>
      </c>
      <c r="I468" s="6">
        <v>11588721.3668504</v>
      </c>
      <c r="J468" s="6">
        <v>17042185.631352</v>
      </c>
      <c r="K468" s="6">
        <v>12975222.9975281</v>
      </c>
      <c r="L468" s="6" t="s">
        <v>310</v>
      </c>
      <c r="M468" s="6">
        <v>15116789.2944842</v>
      </c>
      <c r="N468" s="6">
        <v>39973183.607138596</v>
      </c>
      <c r="O468" s="6">
        <v>16732679.161040001</v>
      </c>
      <c r="P468" s="6">
        <v>6398190.9345804797</v>
      </c>
      <c r="Q468" s="6" t="s">
        <v>310</v>
      </c>
      <c r="R468" s="6">
        <v>2824171.8497871598</v>
      </c>
      <c r="S468" s="6" t="s">
        <v>310</v>
      </c>
      <c r="T468" s="6">
        <v>32910061.324716199</v>
      </c>
      <c r="U468" s="6">
        <v>9952626.33080386</v>
      </c>
      <c r="V468" s="6">
        <v>2216912.6080342298</v>
      </c>
      <c r="W468" s="6">
        <v>8361339.5413563699</v>
      </c>
      <c r="X468" s="6">
        <v>19884815.455817901</v>
      </c>
      <c r="Y468" s="6">
        <v>11043374.678765301</v>
      </c>
      <c r="Z468" s="6">
        <v>1662342.5026396201</v>
      </c>
      <c r="AA468" s="6">
        <v>4429119.7907726904</v>
      </c>
      <c r="AB468" s="6">
        <v>8004922.4665720304</v>
      </c>
      <c r="AC468" s="6">
        <v>13017108.5931645</v>
      </c>
      <c r="AD468" s="6">
        <v>27263369.723802101</v>
      </c>
      <c r="AE468" s="6">
        <v>6421560.7888508895</v>
      </c>
      <c r="AF468" s="6">
        <v>26020363.486499999</v>
      </c>
      <c r="AG468" s="6">
        <v>16410241.9204852</v>
      </c>
      <c r="AH468" s="6">
        <v>11099554.154851099</v>
      </c>
      <c r="AI468" s="6">
        <v>4735795.8952499796</v>
      </c>
      <c r="AJ468" s="6">
        <v>27146032.611673102</v>
      </c>
      <c r="AK468" s="6">
        <v>17164869.991494302</v>
      </c>
      <c r="AL468" s="6">
        <v>14687114.3250698</v>
      </c>
      <c r="AM468" s="6">
        <v>2774766.5897515998</v>
      </c>
      <c r="AN468" s="6">
        <v>13427367.300678501</v>
      </c>
      <c r="AO468" s="6">
        <v>6947929.3125127098</v>
      </c>
      <c r="AP468" s="6">
        <v>4022675.3712196099</v>
      </c>
      <c r="AQ468" s="6">
        <v>53918707.367155403</v>
      </c>
      <c r="AR468" s="6">
        <v>32603648.692311998</v>
      </c>
      <c r="AS468" s="6">
        <v>53201387.029713497</v>
      </c>
      <c r="AT468" s="6" t="s">
        <v>310</v>
      </c>
      <c r="AU468" s="6">
        <v>3383614.6474891901</v>
      </c>
      <c r="AV468" s="6">
        <v>18564001.940017</v>
      </c>
      <c r="AW468" s="6">
        <v>10432895.259655301</v>
      </c>
      <c r="AX468" s="6">
        <v>6865156.3376429798</v>
      </c>
      <c r="AY468" s="6">
        <v>16298475.9217075</v>
      </c>
      <c r="AZ468" s="6">
        <v>10765625.8605101</v>
      </c>
      <c r="BA468" s="6">
        <v>1493305.6689108</v>
      </c>
      <c r="BB468" s="6">
        <v>9551898.5742755197</v>
      </c>
      <c r="BC468" s="6">
        <v>18211281.545739099</v>
      </c>
      <c r="BD468" s="6">
        <v>11527598.0442743</v>
      </c>
      <c r="BE468" s="6">
        <v>2552899.1812144201</v>
      </c>
      <c r="BF468" s="6">
        <v>17295636.6743237</v>
      </c>
      <c r="BG468" s="6">
        <v>114624196.55434801</v>
      </c>
      <c r="BH468" s="6">
        <v>14343242.8838339</v>
      </c>
      <c r="BI468" s="6">
        <v>32584179.123577502</v>
      </c>
      <c r="BJ468" s="6">
        <v>6541255.2050000103</v>
      </c>
      <c r="BK468" s="6">
        <v>2199897.41733272</v>
      </c>
      <c r="BL468" s="6">
        <v>11363478.881051701</v>
      </c>
      <c r="BM468" s="6">
        <v>30332245.972903501</v>
      </c>
      <c r="BN468" s="6">
        <v>3578627.16143231</v>
      </c>
      <c r="BO468" s="6">
        <v>8901065.1147011407</v>
      </c>
      <c r="BP468" s="6">
        <v>4261380.0347065097</v>
      </c>
      <c r="BQ468" s="6">
        <v>167884067.83983999</v>
      </c>
      <c r="BR468" s="6">
        <v>58079819.366444297</v>
      </c>
      <c r="BS468" s="6">
        <v>6787899.1575686699</v>
      </c>
      <c r="BT468" s="6">
        <v>32711909.874028102</v>
      </c>
      <c r="BU468" s="6">
        <v>19360481.2518089</v>
      </c>
      <c r="BV468" s="6" t="s">
        <v>310</v>
      </c>
      <c r="BW468" s="6">
        <v>6827693.21791411</v>
      </c>
      <c r="BX468" s="6">
        <v>22599412.260051701</v>
      </c>
      <c r="BY468" s="6">
        <v>27598595.8338705</v>
      </c>
      <c r="BZ468" s="6">
        <v>5283843.9026381196</v>
      </c>
      <c r="CA468" s="6">
        <v>13898028.6995687</v>
      </c>
      <c r="CB468" s="6">
        <v>18785028.888621099</v>
      </c>
      <c r="CC468" s="6">
        <v>1432234.71601545</v>
      </c>
      <c r="CD468" s="6">
        <v>6325598.9491482899</v>
      </c>
      <c r="CE468" s="6">
        <v>9778329.9661346693</v>
      </c>
      <c r="CF468" s="6">
        <v>6065226.1872705501</v>
      </c>
      <c r="CG468" s="6">
        <v>11786893.073721001</v>
      </c>
      <c r="CH468" s="6">
        <v>22508974.175176401</v>
      </c>
      <c r="CI468" s="6">
        <v>9980597.4863878097</v>
      </c>
      <c r="CJ468" s="6">
        <v>5552482.6221741801</v>
      </c>
      <c r="CK468" s="6">
        <v>24965163.447698299</v>
      </c>
      <c r="CL468" s="6">
        <v>76886663.955611899</v>
      </c>
      <c r="CM468" s="6">
        <v>14138380.8533669</v>
      </c>
      <c r="CN468" s="6">
        <v>7489630.2472137604</v>
      </c>
      <c r="CO468" s="6">
        <v>1999515.79924828</v>
      </c>
      <c r="CP468" s="6">
        <v>17355956.6266766</v>
      </c>
      <c r="CQ468" s="6">
        <v>33563094.5372921</v>
      </c>
      <c r="CR468" s="6">
        <v>5719370.7041100496</v>
      </c>
      <c r="CS468" s="6">
        <v>9862329.6588989291</v>
      </c>
      <c r="CT468" s="6">
        <v>241364906.14166901</v>
      </c>
      <c r="CU468" s="6">
        <v>3956953.09846413</v>
      </c>
      <c r="CV468" s="6">
        <v>4546526.4346005498</v>
      </c>
      <c r="CW468" s="6">
        <v>4666268.4199101804</v>
      </c>
      <c r="CX468" s="6">
        <v>18556200.729161099</v>
      </c>
      <c r="CY468" s="6">
        <v>34129438.038304098</v>
      </c>
      <c r="CZ468" s="6">
        <v>12577634.1273288</v>
      </c>
      <c r="DA468" s="6">
        <v>12350601.232977301</v>
      </c>
      <c r="DB468" s="6">
        <v>89856828.340982407</v>
      </c>
      <c r="DC468" s="6">
        <v>21452400.114023399</v>
      </c>
      <c r="DD468" s="6">
        <v>14601372.5339031</v>
      </c>
      <c r="DE468" s="6">
        <v>3451533.0851858901</v>
      </c>
      <c r="DF468" s="6">
        <v>10870419.264822001</v>
      </c>
      <c r="DG468" s="6">
        <v>64463855.065838702</v>
      </c>
      <c r="DH468" s="6">
        <v>79008805.075265005</v>
      </c>
      <c r="DI468" s="6">
        <v>3162350.80597411</v>
      </c>
      <c r="DJ468" s="6">
        <v>11212215.875232199</v>
      </c>
      <c r="DK468" s="6">
        <v>67425058.734232605</v>
      </c>
      <c r="DL468" s="6">
        <v>59649618.083126098</v>
      </c>
      <c r="DM468" s="6">
        <v>16549136.835972</v>
      </c>
      <c r="DN468" s="6">
        <v>0</v>
      </c>
      <c r="DO468" s="6">
        <v>23152412.1244119</v>
      </c>
      <c r="DP468" s="6">
        <v>0</v>
      </c>
      <c r="DQ468" s="6">
        <v>0</v>
      </c>
      <c r="DR468" s="6">
        <v>0</v>
      </c>
      <c r="DS468" s="6">
        <v>0</v>
      </c>
    </row>
    <row r="469" spans="1:123">
      <c r="A469" s="3" t="s">
        <v>770</v>
      </c>
      <c r="B469" s="6">
        <v>199169759.51872101</v>
      </c>
      <c r="C469" s="6">
        <v>951155195.65391803</v>
      </c>
      <c r="D469" s="6">
        <v>114641019.57335401</v>
      </c>
      <c r="E469" s="6">
        <v>153361055.210603</v>
      </c>
      <c r="F469" s="6">
        <v>27827518.514713999</v>
      </c>
      <c r="G469" s="6">
        <v>200343539.72893399</v>
      </c>
      <c r="H469" s="6">
        <v>286421413.68735999</v>
      </c>
      <c r="I469" s="6">
        <v>181440469.97058901</v>
      </c>
      <c r="J469" s="6">
        <v>493653222.40632701</v>
      </c>
      <c r="K469" s="6">
        <v>685434794.51485598</v>
      </c>
      <c r="L469" s="6">
        <v>47679689.322671503</v>
      </c>
      <c r="M469" s="6">
        <v>639155058.19086802</v>
      </c>
      <c r="N469" s="6">
        <v>845428778.60654402</v>
      </c>
      <c r="O469" s="6">
        <v>547260615.44430697</v>
      </c>
      <c r="P469" s="6">
        <v>41335513.411646202</v>
      </c>
      <c r="Q469" s="6">
        <v>12625545.234793199</v>
      </c>
      <c r="R469" s="6">
        <v>393431794.38745898</v>
      </c>
      <c r="S469" s="6">
        <v>90300488.3889433</v>
      </c>
      <c r="T469" s="6">
        <v>1146380847.41026</v>
      </c>
      <c r="U469" s="6">
        <v>154675110.781609</v>
      </c>
      <c r="V469" s="6">
        <v>32333092.186815001</v>
      </c>
      <c r="W469" s="6">
        <v>526228713.14897001</v>
      </c>
      <c r="X469" s="6">
        <v>224779507.457403</v>
      </c>
      <c r="Y469" s="6">
        <v>147921542.69893399</v>
      </c>
      <c r="Z469" s="6">
        <v>29803444.177672099</v>
      </c>
      <c r="AA469" s="6">
        <v>74417157.260648906</v>
      </c>
      <c r="AB469" s="6">
        <v>59155004.048689097</v>
      </c>
      <c r="AC469" s="6">
        <v>68050888.6537873</v>
      </c>
      <c r="AD469" s="6">
        <v>490856309.80879599</v>
      </c>
      <c r="AE469" s="6">
        <v>109886674.49220499</v>
      </c>
      <c r="AF469" s="6">
        <v>101009698.411594</v>
      </c>
      <c r="AG469" s="6">
        <v>86344403.101055607</v>
      </c>
      <c r="AH469" s="6">
        <v>957693098.889539</v>
      </c>
      <c r="AI469" s="6">
        <v>1234571804.6058199</v>
      </c>
      <c r="AJ469" s="6">
        <v>268834492.04031402</v>
      </c>
      <c r="AK469" s="6">
        <v>1033343571.77566</v>
      </c>
      <c r="AL469" s="6">
        <v>1156472632.8747301</v>
      </c>
      <c r="AM469" s="6">
        <v>84954949.603149906</v>
      </c>
      <c r="AN469" s="6">
        <v>169770346.87567201</v>
      </c>
      <c r="AO469" s="6">
        <v>128297482.08045</v>
      </c>
      <c r="AP469" s="6">
        <v>54890078.439223602</v>
      </c>
      <c r="AQ469" s="6">
        <v>459306140.30067402</v>
      </c>
      <c r="AR469" s="6">
        <v>391941894.64888197</v>
      </c>
      <c r="AS469" s="6">
        <v>288749917.85536098</v>
      </c>
      <c r="AT469" s="6">
        <v>57797451.0799945</v>
      </c>
      <c r="AU469" s="6">
        <v>74719957.793820396</v>
      </c>
      <c r="AV469" s="6">
        <v>668223102.00276995</v>
      </c>
      <c r="AW469" s="6">
        <v>244802112.43894899</v>
      </c>
      <c r="AX469" s="6">
        <v>112603110.055897</v>
      </c>
      <c r="AY469" s="6">
        <v>164686278.11544099</v>
      </c>
      <c r="AZ469" s="6">
        <v>233283271.32372901</v>
      </c>
      <c r="BA469" s="6">
        <v>107978965.635258</v>
      </c>
      <c r="BB469" s="6">
        <v>43700281.336612403</v>
      </c>
      <c r="BC469" s="6">
        <v>325973279.50256997</v>
      </c>
      <c r="BD469" s="6">
        <v>201566461.62773299</v>
      </c>
      <c r="BE469" s="6">
        <v>49770510.895447999</v>
      </c>
      <c r="BF469" s="6">
        <v>110405428.42431</v>
      </c>
      <c r="BG469" s="6">
        <v>192489427.73472601</v>
      </c>
      <c r="BH469" s="6">
        <v>217143708.45649299</v>
      </c>
      <c r="BI469" s="6">
        <v>235709831.24019399</v>
      </c>
      <c r="BJ469" s="6">
        <v>368878094.28595501</v>
      </c>
      <c r="BK469" s="6">
        <v>181625403.416067</v>
      </c>
      <c r="BL469" s="6">
        <v>324854626.83911598</v>
      </c>
      <c r="BM469" s="6">
        <v>401268129.87996697</v>
      </c>
      <c r="BN469" s="6">
        <v>72979001.813660607</v>
      </c>
      <c r="BO469" s="6">
        <v>267323698.040059</v>
      </c>
      <c r="BP469" s="6">
        <v>160900811.90673301</v>
      </c>
      <c r="BQ469" s="6">
        <v>418979757.82751602</v>
      </c>
      <c r="BR469" s="6">
        <v>192709218.81700099</v>
      </c>
      <c r="BS469" s="6">
        <v>62739409.7509754</v>
      </c>
      <c r="BT469" s="6">
        <v>352475248.73070502</v>
      </c>
      <c r="BU469" s="6">
        <v>258844084.709014</v>
      </c>
      <c r="BV469" s="6">
        <v>64726615.717368297</v>
      </c>
      <c r="BW469" s="6">
        <v>202536620.09551299</v>
      </c>
      <c r="BX469" s="6">
        <v>41634721.262585901</v>
      </c>
      <c r="BY469" s="6">
        <v>106898400.399362</v>
      </c>
      <c r="BZ469" s="6">
        <v>133977141.809266</v>
      </c>
      <c r="CA469" s="6">
        <v>204645115.033941</v>
      </c>
      <c r="CB469" s="6">
        <v>237636451.674126</v>
      </c>
      <c r="CC469" s="6">
        <v>142792830.01232401</v>
      </c>
      <c r="CD469" s="6">
        <v>114973198.506745</v>
      </c>
      <c r="CE469" s="6">
        <v>187815025.590875</v>
      </c>
      <c r="CF469" s="6">
        <v>215310165.42304301</v>
      </c>
      <c r="CG469" s="6">
        <v>343130982.59025598</v>
      </c>
      <c r="CH469" s="6">
        <v>530114525.13353598</v>
      </c>
      <c r="CI469" s="6">
        <v>198302547.27988899</v>
      </c>
      <c r="CJ469" s="6">
        <v>47736452.574199297</v>
      </c>
      <c r="CK469" s="6">
        <v>500728527.57201302</v>
      </c>
      <c r="CL469" s="6">
        <v>920579065.43415201</v>
      </c>
      <c r="CM469" s="6">
        <v>31868175.524732899</v>
      </c>
      <c r="CN469" s="6">
        <v>300687599.72872603</v>
      </c>
      <c r="CO469" s="6">
        <v>40554706.924402997</v>
      </c>
      <c r="CP469" s="6">
        <v>416276862.01981503</v>
      </c>
      <c r="CQ469" s="6">
        <v>1450328594.63837</v>
      </c>
      <c r="CR469" s="6">
        <v>346145671.81377101</v>
      </c>
      <c r="CS469" s="6">
        <v>381747480.32415998</v>
      </c>
      <c r="CT469" s="6">
        <v>2190073950.1857901</v>
      </c>
      <c r="CU469" s="6">
        <v>64823014.206778497</v>
      </c>
      <c r="CV469" s="6">
        <v>203622133.346365</v>
      </c>
      <c r="CW469" s="6">
        <v>128304576.640117</v>
      </c>
      <c r="CX469" s="6">
        <v>302793644.55176002</v>
      </c>
      <c r="CY469" s="6">
        <v>257644816.679245</v>
      </c>
      <c r="CZ469" s="6">
        <v>168402991.94658199</v>
      </c>
      <c r="DA469" s="6">
        <v>489687395.56434202</v>
      </c>
      <c r="DB469" s="6">
        <v>670613898.39328301</v>
      </c>
      <c r="DC469" s="6">
        <v>100116746.98636501</v>
      </c>
      <c r="DD469" s="6">
        <v>1157026446.5298901</v>
      </c>
      <c r="DE469" s="6">
        <v>48078280.721293598</v>
      </c>
      <c r="DF469" s="6">
        <v>1548345601.61817</v>
      </c>
      <c r="DG469" s="6">
        <v>618040951.63309896</v>
      </c>
      <c r="DH469" s="6">
        <v>1598289972.17802</v>
      </c>
      <c r="DI469" s="6">
        <v>412432998.73647898</v>
      </c>
      <c r="DJ469" s="6">
        <v>306631734.41144502</v>
      </c>
      <c r="DK469" s="6">
        <v>1918414525.33462</v>
      </c>
      <c r="DL469" s="6">
        <v>1397070794.88359</v>
      </c>
      <c r="DM469" s="6">
        <v>217696810.52410999</v>
      </c>
      <c r="DN469" s="6">
        <v>0</v>
      </c>
      <c r="DO469" s="6">
        <v>394285387.93254799</v>
      </c>
      <c r="DP469" s="6">
        <v>0</v>
      </c>
      <c r="DQ469" s="6">
        <v>0</v>
      </c>
      <c r="DR469" s="6">
        <v>0</v>
      </c>
      <c r="DS469" s="6">
        <v>0</v>
      </c>
    </row>
    <row r="470" spans="1:123">
      <c r="A470" s="3" t="s">
        <v>771</v>
      </c>
      <c r="B470" s="6">
        <v>6948515.8928109901</v>
      </c>
      <c r="C470" s="6">
        <v>10401551.4774746</v>
      </c>
      <c r="D470" s="6">
        <v>0</v>
      </c>
      <c r="E470" s="6">
        <v>2738412.3826619699</v>
      </c>
      <c r="F470" s="6">
        <v>0</v>
      </c>
      <c r="G470" s="6">
        <v>7553594.7647385504</v>
      </c>
      <c r="H470" s="6">
        <v>11772084.7498163</v>
      </c>
      <c r="I470" s="6">
        <v>5468773.8414095603</v>
      </c>
      <c r="J470" s="6">
        <v>5906482.8247697102</v>
      </c>
      <c r="K470" s="6">
        <v>4394987.6480385</v>
      </c>
      <c r="L470" s="6">
        <v>0</v>
      </c>
      <c r="M470" s="6">
        <v>5501450.9570201198</v>
      </c>
      <c r="N470" s="6">
        <v>8656810.4809739292</v>
      </c>
      <c r="O470" s="6">
        <v>11813093.981142201</v>
      </c>
      <c r="P470" s="6">
        <v>811998.76546331204</v>
      </c>
      <c r="Q470" s="6">
        <v>0</v>
      </c>
      <c r="R470" s="6">
        <v>1361409.18223762</v>
      </c>
      <c r="S470" s="6">
        <v>0</v>
      </c>
      <c r="T470" s="6">
        <v>15793855.277111899</v>
      </c>
      <c r="U470" s="6">
        <v>3249375.6956438702</v>
      </c>
      <c r="V470" s="6">
        <v>0</v>
      </c>
      <c r="W470" s="6">
        <v>4745562.5434427001</v>
      </c>
      <c r="X470" s="6">
        <v>11554332.352014599</v>
      </c>
      <c r="Y470" s="6">
        <v>1641662.42096416</v>
      </c>
      <c r="Z470" s="6">
        <v>0</v>
      </c>
      <c r="AA470" s="6">
        <v>0</v>
      </c>
      <c r="AB470" s="6">
        <v>0</v>
      </c>
      <c r="AC470" s="6">
        <v>0</v>
      </c>
      <c r="AD470" s="6">
        <v>26535388.3811295</v>
      </c>
      <c r="AE470" s="6">
        <v>1152877.4099722099</v>
      </c>
      <c r="AF470" s="6">
        <v>890029.42758011702</v>
      </c>
      <c r="AG470" s="6">
        <v>0</v>
      </c>
      <c r="AH470" s="6">
        <v>11322461.198440401</v>
      </c>
      <c r="AI470" s="6">
        <v>4810993.7585121104</v>
      </c>
      <c r="AJ470" s="6">
        <v>6556758.8791088397</v>
      </c>
      <c r="AK470" s="6">
        <v>3531707.3157669599</v>
      </c>
      <c r="AL470" s="6">
        <v>10019844.5116855</v>
      </c>
      <c r="AM470" s="6">
        <v>0</v>
      </c>
      <c r="AN470" s="6">
        <v>3932709.1220059702</v>
      </c>
      <c r="AO470" s="6">
        <v>0</v>
      </c>
      <c r="AP470" s="6">
        <v>0</v>
      </c>
      <c r="AQ470" s="6">
        <v>71170686.144659996</v>
      </c>
      <c r="AR470" s="6">
        <v>12571523.3719131</v>
      </c>
      <c r="AS470" s="6">
        <v>22656980.211981401</v>
      </c>
      <c r="AT470" s="6">
        <v>0</v>
      </c>
      <c r="AU470" s="6">
        <v>4182617.3388814498</v>
      </c>
      <c r="AV470" s="6">
        <v>33021725.689088501</v>
      </c>
      <c r="AW470" s="6">
        <v>18950944.465755101</v>
      </c>
      <c r="AX470" s="6">
        <v>3633266.2555677202</v>
      </c>
      <c r="AY470" s="6">
        <v>5751870.18214026</v>
      </c>
      <c r="AZ470" s="6">
        <v>8439317.0184799507</v>
      </c>
      <c r="BA470" s="6">
        <v>0</v>
      </c>
      <c r="BB470" s="6">
        <v>7310629.77324956</v>
      </c>
      <c r="BC470" s="6">
        <v>2183342.4454318602</v>
      </c>
      <c r="BD470" s="6">
        <v>7223855.7665315196</v>
      </c>
      <c r="BE470" s="6">
        <v>0</v>
      </c>
      <c r="BF470" s="6">
        <v>5970038.5517428601</v>
      </c>
      <c r="BG470" s="6">
        <v>30861520.088196799</v>
      </c>
      <c r="BH470" s="6">
        <v>3768667.5084416498</v>
      </c>
      <c r="BI470" s="6">
        <v>19062825.505773701</v>
      </c>
      <c r="BJ470" s="6">
        <v>0</v>
      </c>
      <c r="BK470" s="6">
        <v>3352347.8403926799</v>
      </c>
      <c r="BL470" s="6">
        <v>8161463.3023250997</v>
      </c>
      <c r="BM470" s="6">
        <v>9940955.5988508705</v>
      </c>
      <c r="BN470" s="6">
        <v>0</v>
      </c>
      <c r="BO470" s="6">
        <v>10683974.0133161</v>
      </c>
      <c r="BP470" s="6">
        <v>9062389.2837054301</v>
      </c>
      <c r="BQ470" s="6">
        <v>17001358.4982187</v>
      </c>
      <c r="BR470" s="6">
        <v>7193815.1598044997</v>
      </c>
      <c r="BS470" s="6">
        <v>0</v>
      </c>
      <c r="BT470" s="6">
        <v>11068245.0900492</v>
      </c>
      <c r="BU470" s="6">
        <v>23951613.811741099</v>
      </c>
      <c r="BV470" s="6">
        <v>0</v>
      </c>
      <c r="BW470" s="6">
        <v>1278297.8642386401</v>
      </c>
      <c r="BX470" s="6">
        <v>0</v>
      </c>
      <c r="BY470" s="6">
        <v>26279893.439354099</v>
      </c>
      <c r="BZ470" s="6">
        <v>4160776.4841845399</v>
      </c>
      <c r="CA470" s="6">
        <v>11858340.3366074</v>
      </c>
      <c r="CB470" s="6">
        <v>4054539.13307461</v>
      </c>
      <c r="CC470" s="6">
        <v>0</v>
      </c>
      <c r="CD470" s="6">
        <v>4131718.4776777499</v>
      </c>
      <c r="CE470" s="6">
        <v>6039067.0296067996</v>
      </c>
      <c r="CF470" s="6">
        <v>9031048.1813109908</v>
      </c>
      <c r="CG470" s="6">
        <v>7314119.4831089703</v>
      </c>
      <c r="CH470" s="6">
        <v>5991072.0319830002</v>
      </c>
      <c r="CI470" s="6">
        <v>0</v>
      </c>
      <c r="CJ470" s="6">
        <v>2471789.3930835901</v>
      </c>
      <c r="CK470" s="6">
        <v>5080650.1900461102</v>
      </c>
      <c r="CL470" s="6">
        <v>16362159.0504498</v>
      </c>
      <c r="CM470" s="6">
        <v>0</v>
      </c>
      <c r="CN470" s="6">
        <v>0</v>
      </c>
      <c r="CO470" s="6">
        <v>0</v>
      </c>
      <c r="CP470" s="6">
        <v>6756370.65946195</v>
      </c>
      <c r="CQ470" s="6">
        <v>6899764.8147557396</v>
      </c>
      <c r="CR470" s="6">
        <v>1825997.4692100901</v>
      </c>
      <c r="CS470" s="6">
        <v>11784228.652342999</v>
      </c>
      <c r="CT470" s="6">
        <v>52929429.288013302</v>
      </c>
      <c r="CU470" s="6">
        <v>3092837.1928554401</v>
      </c>
      <c r="CV470" s="6">
        <v>5847992.9664566703</v>
      </c>
      <c r="CW470" s="6">
        <v>5907350.6095758099</v>
      </c>
      <c r="CX470" s="6">
        <v>3720450.7013697601</v>
      </c>
      <c r="CY470" s="6">
        <v>55393545.648488402</v>
      </c>
      <c r="CZ470" s="6">
        <v>0</v>
      </c>
      <c r="DA470" s="6">
        <v>7849856.0440709302</v>
      </c>
      <c r="DB470" s="6">
        <v>59219469.622450903</v>
      </c>
      <c r="DC470" s="6">
        <v>2958516.49404797</v>
      </c>
      <c r="DD470" s="6">
        <v>16151253.706456199</v>
      </c>
      <c r="DE470" s="6">
        <v>0</v>
      </c>
      <c r="DF470" s="6">
        <v>8804047.3261975292</v>
      </c>
      <c r="DG470" s="6">
        <v>30576832.189609401</v>
      </c>
      <c r="DH470" s="6">
        <v>25096242.999636099</v>
      </c>
      <c r="DI470" s="6">
        <v>2851911.5590470899</v>
      </c>
      <c r="DJ470" s="6">
        <v>5865744.9935379401</v>
      </c>
      <c r="DK470" s="6">
        <v>30720516.027912401</v>
      </c>
      <c r="DL470" s="6">
        <v>22800680.733605999</v>
      </c>
      <c r="DM470" s="6">
        <v>5998702.2017917</v>
      </c>
      <c r="DN470" s="6">
        <v>0</v>
      </c>
      <c r="DO470" s="6">
        <v>25943069.4277343</v>
      </c>
      <c r="DP470" s="6">
        <v>0</v>
      </c>
      <c r="DQ470" s="6">
        <v>0</v>
      </c>
      <c r="DR470" s="6">
        <v>0</v>
      </c>
      <c r="DS470" s="6">
        <v>0</v>
      </c>
    </row>
    <row r="471" spans="1:123">
      <c r="A471" s="3" t="s">
        <v>772</v>
      </c>
      <c r="B471" s="6">
        <v>32140424.723259099</v>
      </c>
      <c r="C471" s="6">
        <v>142656302.96022299</v>
      </c>
      <c r="D471" s="6">
        <v>33174755.5185798</v>
      </c>
      <c r="E471" s="6">
        <v>29789945.116202299</v>
      </c>
      <c r="F471" s="6">
        <v>7436364.9184527202</v>
      </c>
      <c r="G471" s="6">
        <v>28976290.251199901</v>
      </c>
      <c r="H471" s="6">
        <v>143182855.51862699</v>
      </c>
      <c r="I471" s="6">
        <v>58570676.973642103</v>
      </c>
      <c r="J471" s="6">
        <v>81283655.769001707</v>
      </c>
      <c r="K471" s="6">
        <v>127905040.933892</v>
      </c>
      <c r="L471" s="6">
        <v>1891687.12940217</v>
      </c>
      <c r="M471" s="6">
        <v>125760086.906056</v>
      </c>
      <c r="N471" s="6">
        <v>134095033.93532801</v>
      </c>
      <c r="O471" s="6">
        <v>171585625.30323499</v>
      </c>
      <c r="P471" s="6">
        <v>2741197.87962494</v>
      </c>
      <c r="Q471" s="6">
        <v>0</v>
      </c>
      <c r="R471" s="6">
        <v>120431275.491298</v>
      </c>
      <c r="S471" s="6">
        <v>23693550.591508102</v>
      </c>
      <c r="T471" s="6">
        <v>210541099.917759</v>
      </c>
      <c r="U471" s="6">
        <v>58772699.117375098</v>
      </c>
      <c r="V471" s="6">
        <v>5483114.93095758</v>
      </c>
      <c r="W471" s="6">
        <v>63010068.528300203</v>
      </c>
      <c r="X471" s="6">
        <v>57871474.833856203</v>
      </c>
      <c r="Y471" s="6">
        <v>13329973.9082171</v>
      </c>
      <c r="Z471" s="6">
        <v>0</v>
      </c>
      <c r="AA471" s="6">
        <v>3580221.1909300201</v>
      </c>
      <c r="AB471" s="6">
        <v>25925828.880130701</v>
      </c>
      <c r="AC471" s="6">
        <v>20483557.790365901</v>
      </c>
      <c r="AD471" s="6">
        <v>182386935.60641599</v>
      </c>
      <c r="AE471" s="6">
        <v>10937851.5755207</v>
      </c>
      <c r="AF471" s="6">
        <v>18354979.9883251</v>
      </c>
      <c r="AG471" s="6">
        <v>15353223.308455501</v>
      </c>
      <c r="AH471" s="6">
        <v>98803411.038524002</v>
      </c>
      <c r="AI471" s="6">
        <v>105494729.509518</v>
      </c>
      <c r="AJ471" s="6">
        <v>59427165.5359658</v>
      </c>
      <c r="AK471" s="6">
        <v>70080107.061869904</v>
      </c>
      <c r="AL471" s="6">
        <v>119460681.247567</v>
      </c>
      <c r="AM471" s="6">
        <v>17897030.683267199</v>
      </c>
      <c r="AN471" s="6">
        <v>13104981.599458</v>
      </c>
      <c r="AO471" s="6">
        <v>20053090.182115901</v>
      </c>
      <c r="AP471" s="6">
        <v>14020035.877150301</v>
      </c>
      <c r="AQ471" s="6">
        <v>312487369.313483</v>
      </c>
      <c r="AR471" s="6">
        <v>50402706.839761801</v>
      </c>
      <c r="AS471" s="6">
        <v>163497176.416991</v>
      </c>
      <c r="AT471" s="6">
        <v>6687210.1971296696</v>
      </c>
      <c r="AU471" s="6">
        <v>13064712.552062601</v>
      </c>
      <c r="AV471" s="6">
        <v>273742151.82537502</v>
      </c>
      <c r="AW471" s="6">
        <v>51427119.672394902</v>
      </c>
      <c r="AX471" s="6">
        <v>10358165.5590098</v>
      </c>
      <c r="AY471" s="6">
        <v>50860343.197927102</v>
      </c>
      <c r="AZ471" s="6">
        <v>75396475.291786194</v>
      </c>
      <c r="BA471" s="6">
        <v>11107307.774060801</v>
      </c>
      <c r="BB471" s="6">
        <v>7958718.3040151196</v>
      </c>
      <c r="BC471" s="6">
        <v>39274843.291516602</v>
      </c>
      <c r="BD471" s="6">
        <v>18035920.416383799</v>
      </c>
      <c r="BE471" s="6">
        <v>7718187.7646022597</v>
      </c>
      <c r="BF471" s="6">
        <v>21941266.405800302</v>
      </c>
      <c r="BG471" s="6">
        <v>56433109.166009597</v>
      </c>
      <c r="BH471" s="6">
        <v>43461306.2841205</v>
      </c>
      <c r="BI471" s="6">
        <v>70156740.976343706</v>
      </c>
      <c r="BJ471" s="6">
        <v>47663852.452747501</v>
      </c>
      <c r="BK471" s="6">
        <v>18838099.192235801</v>
      </c>
      <c r="BL471" s="6">
        <v>68217080.139785796</v>
      </c>
      <c r="BM471" s="6">
        <v>65609584.844404697</v>
      </c>
      <c r="BN471" s="6">
        <v>6908639.64980077</v>
      </c>
      <c r="BO471" s="6">
        <v>64825265.1673989</v>
      </c>
      <c r="BP471" s="6">
        <v>18089287.1450647</v>
      </c>
      <c r="BQ471" s="6">
        <v>48888843.9763662</v>
      </c>
      <c r="BR471" s="6">
        <v>18434631.304756299</v>
      </c>
      <c r="BS471" s="6">
        <v>13407468.4577104</v>
      </c>
      <c r="BT471" s="6">
        <v>55970090.8886647</v>
      </c>
      <c r="BU471" s="6">
        <v>59706640.829890497</v>
      </c>
      <c r="BV471" s="6">
        <v>4618029.2826800598</v>
      </c>
      <c r="BW471" s="6">
        <v>24457353.744937502</v>
      </c>
      <c r="BX471" s="6">
        <v>7950008.4632437499</v>
      </c>
      <c r="BY471" s="6">
        <v>81991569.822404504</v>
      </c>
      <c r="BZ471" s="6">
        <v>39312739.3004537</v>
      </c>
      <c r="CA471" s="6">
        <v>64854857.572858401</v>
      </c>
      <c r="CB471" s="6">
        <v>38701633.764573097</v>
      </c>
      <c r="CC471" s="6">
        <v>12085780.4254418</v>
      </c>
      <c r="CD471" s="6">
        <v>76898086.886130899</v>
      </c>
      <c r="CE471" s="6">
        <v>124661338.238167</v>
      </c>
      <c r="CF471" s="6">
        <v>78061749.518843204</v>
      </c>
      <c r="CG471" s="6">
        <v>51061295.367046103</v>
      </c>
      <c r="CH471" s="6">
        <v>96910255.196343407</v>
      </c>
      <c r="CI471" s="6">
        <v>33100301.196933798</v>
      </c>
      <c r="CJ471" s="6">
        <v>7079371.0672845496</v>
      </c>
      <c r="CK471" s="6">
        <v>45009077.213234097</v>
      </c>
      <c r="CL471" s="6">
        <v>181065621.30573499</v>
      </c>
      <c r="CM471" s="6">
        <v>5572324.2979678102</v>
      </c>
      <c r="CN471" s="6">
        <v>30706038.271210101</v>
      </c>
      <c r="CO471" s="6">
        <v>7330702.8127864897</v>
      </c>
      <c r="CP471" s="6">
        <v>120501467.491267</v>
      </c>
      <c r="CQ471" s="6">
        <v>250650441.63478199</v>
      </c>
      <c r="CR471" s="6">
        <v>84345723.846393406</v>
      </c>
      <c r="CS471" s="6">
        <v>46858007.013118103</v>
      </c>
      <c r="CT471" s="6">
        <v>377930346.27967203</v>
      </c>
      <c r="CU471" s="6">
        <v>20585461.507598698</v>
      </c>
      <c r="CV471" s="6">
        <v>49570473.857207097</v>
      </c>
      <c r="CW471" s="6">
        <v>29519112.1251751</v>
      </c>
      <c r="CX471" s="6">
        <v>32991776.9052688</v>
      </c>
      <c r="CY471" s="6">
        <v>261692942.82712901</v>
      </c>
      <c r="CZ471" s="6">
        <v>14417918.687707201</v>
      </c>
      <c r="DA471" s="6">
        <v>25437196.190179698</v>
      </c>
      <c r="DB471" s="6">
        <v>466836502.48822403</v>
      </c>
      <c r="DC471" s="6">
        <v>6054727.4952408504</v>
      </c>
      <c r="DD471" s="6">
        <v>481535930.81208301</v>
      </c>
      <c r="DE471" s="6">
        <v>13499006.744499801</v>
      </c>
      <c r="DF471" s="6">
        <v>290383640.78368801</v>
      </c>
      <c r="DG471" s="6">
        <v>280275791.67606801</v>
      </c>
      <c r="DH471" s="6">
        <v>233489381.315422</v>
      </c>
      <c r="DI471" s="6">
        <v>62183210.3376588</v>
      </c>
      <c r="DJ471" s="6">
        <v>37483522.700055897</v>
      </c>
      <c r="DK471" s="6">
        <v>351707960.37800199</v>
      </c>
      <c r="DL471" s="6">
        <v>196562471.73725101</v>
      </c>
      <c r="DM471" s="6">
        <v>71916028.428815201</v>
      </c>
      <c r="DN471" s="6">
        <v>0</v>
      </c>
      <c r="DO471" s="6">
        <v>61256265.632627703</v>
      </c>
      <c r="DP471" s="6">
        <v>0</v>
      </c>
      <c r="DQ471" s="6">
        <v>0</v>
      </c>
      <c r="DR471" s="6">
        <v>0</v>
      </c>
      <c r="DS471" s="6">
        <v>0</v>
      </c>
    </row>
    <row r="472" spans="1:123">
      <c r="A472" s="3" t="s">
        <v>773</v>
      </c>
      <c r="B472" s="6">
        <v>46860155.208263204</v>
      </c>
      <c r="C472" s="6">
        <v>29126099.476344399</v>
      </c>
      <c r="D472" s="6">
        <v>0</v>
      </c>
      <c r="E472" s="6">
        <v>11061713.744824899</v>
      </c>
      <c r="F472" s="6">
        <v>0</v>
      </c>
      <c r="G472" s="6">
        <v>12514989.541159101</v>
      </c>
      <c r="H472" s="6">
        <v>31817927.228395801</v>
      </c>
      <c r="I472" s="6">
        <v>12496546.7450047</v>
      </c>
      <c r="J472" s="6">
        <v>19466155.9926048</v>
      </c>
      <c r="K472" s="6">
        <v>20213769.513293199</v>
      </c>
      <c r="L472" s="6">
        <v>0</v>
      </c>
      <c r="M472" s="6">
        <v>15100971.5545616</v>
      </c>
      <c r="N472" s="6">
        <v>8560258.0004463792</v>
      </c>
      <c r="O472" s="6">
        <v>34764831.5063003</v>
      </c>
      <c r="P472" s="6">
        <v>0</v>
      </c>
      <c r="Q472" s="6">
        <v>0</v>
      </c>
      <c r="R472" s="6">
        <v>8248523.4367617397</v>
      </c>
      <c r="S472" s="6">
        <v>3534001.5087731299</v>
      </c>
      <c r="T472" s="6">
        <v>45379545.927799404</v>
      </c>
      <c r="U472" s="6">
        <v>5629715.1469684904</v>
      </c>
      <c r="V472" s="6">
        <v>1394282.2371296701</v>
      </c>
      <c r="W472" s="6">
        <v>15756128.278706999</v>
      </c>
      <c r="X472" s="6">
        <v>20091961.394794501</v>
      </c>
      <c r="Y472" s="6">
        <v>2865309.93275445</v>
      </c>
      <c r="Z472" s="6">
        <v>0</v>
      </c>
      <c r="AA472" s="6">
        <v>0</v>
      </c>
      <c r="AB472" s="6">
        <v>1492511.65507924</v>
      </c>
      <c r="AC472" s="6">
        <v>4136749.0852411301</v>
      </c>
      <c r="AD472" s="6">
        <v>31443228.146285798</v>
      </c>
      <c r="AE472" s="6">
        <v>2932146.82991825</v>
      </c>
      <c r="AF472" s="6">
        <v>4140619.05615375</v>
      </c>
      <c r="AG472" s="6">
        <v>4957511.2162222099</v>
      </c>
      <c r="AH472" s="6">
        <v>21088608.4177581</v>
      </c>
      <c r="AI472" s="6">
        <v>12506345.1038552</v>
      </c>
      <c r="AJ472" s="6">
        <v>18469145.312762</v>
      </c>
      <c r="AK472" s="6">
        <v>3460267.5286889998</v>
      </c>
      <c r="AL472" s="6">
        <v>17095990.661575899</v>
      </c>
      <c r="AM472" s="6">
        <v>5387847.5804817099</v>
      </c>
      <c r="AN472" s="6">
        <v>5405197.9767789599</v>
      </c>
      <c r="AO472" s="6">
        <v>5217521.7049983796</v>
      </c>
      <c r="AP472" s="6">
        <v>0</v>
      </c>
      <c r="AQ472" s="6">
        <v>66257194.229598098</v>
      </c>
      <c r="AR472" s="6">
        <v>30971598.6103229</v>
      </c>
      <c r="AS472" s="6">
        <v>60047099.281377099</v>
      </c>
      <c r="AT472" s="6">
        <v>1012674.28300866</v>
      </c>
      <c r="AU472" s="6">
        <v>5892800.5779278902</v>
      </c>
      <c r="AV472" s="6">
        <v>55646915.580204703</v>
      </c>
      <c r="AW472" s="6">
        <v>41970734.490369402</v>
      </c>
      <c r="AX472" s="6">
        <v>8674125.0602860302</v>
      </c>
      <c r="AY472" s="6">
        <v>10792661.829222901</v>
      </c>
      <c r="AZ472" s="6">
        <v>22626071.552117702</v>
      </c>
      <c r="BA472" s="6">
        <v>0</v>
      </c>
      <c r="BB472" s="6">
        <v>4336867.61904201</v>
      </c>
      <c r="BC472" s="6">
        <v>8474382.89454321</v>
      </c>
      <c r="BD472" s="6">
        <v>8302227.3643087996</v>
      </c>
      <c r="BE472" s="6">
        <v>0</v>
      </c>
      <c r="BF472" s="6">
        <v>22235250.022792399</v>
      </c>
      <c r="BG472" s="6">
        <v>98326197.829153299</v>
      </c>
      <c r="BH472" s="6">
        <v>16763785.1455977</v>
      </c>
      <c r="BI472" s="6">
        <v>46819978.564290598</v>
      </c>
      <c r="BJ472" s="6">
        <v>25416185.642958902</v>
      </c>
      <c r="BK472" s="6">
        <v>12257685.3179079</v>
      </c>
      <c r="BL472" s="6">
        <v>12970969.070840299</v>
      </c>
      <c r="BM472" s="6">
        <v>16147576.452812299</v>
      </c>
      <c r="BN472" s="6">
        <v>2937066.9363174601</v>
      </c>
      <c r="BO472" s="6">
        <v>17770031.965556901</v>
      </c>
      <c r="BP472" s="6">
        <v>11982896.799756899</v>
      </c>
      <c r="BQ472" s="6">
        <v>33138803.7006942</v>
      </c>
      <c r="BR472" s="6">
        <v>6602685.2967201602</v>
      </c>
      <c r="BS472" s="6">
        <v>13051434.0333002</v>
      </c>
      <c r="BT472" s="6">
        <v>18298330.9940909</v>
      </c>
      <c r="BU472" s="6">
        <v>28900734.992473502</v>
      </c>
      <c r="BV472" s="6">
        <v>2145886.6484663398</v>
      </c>
      <c r="BW472" s="6">
        <v>11944745.6481959</v>
      </c>
      <c r="BX472" s="6">
        <v>0</v>
      </c>
      <c r="BY472" s="6">
        <v>38752777.172319703</v>
      </c>
      <c r="BZ472" s="6">
        <v>7793609.9740777798</v>
      </c>
      <c r="CA472" s="6">
        <v>16410186.135009499</v>
      </c>
      <c r="CB472" s="6">
        <v>8801338.73958412</v>
      </c>
      <c r="CC472" s="6">
        <v>2598265.0106867999</v>
      </c>
      <c r="CD472" s="6">
        <v>18728817.226448901</v>
      </c>
      <c r="CE472" s="6">
        <v>16225083.484395999</v>
      </c>
      <c r="CF472" s="6">
        <v>10756518.4140661</v>
      </c>
      <c r="CG472" s="6">
        <v>13711466.785910601</v>
      </c>
      <c r="CH472" s="6">
        <v>32248206.970320102</v>
      </c>
      <c r="CI472" s="6">
        <v>13913122.199457699</v>
      </c>
      <c r="CJ472" s="6">
        <v>4156908.7361609102</v>
      </c>
      <c r="CK472" s="6">
        <v>21128931.402074698</v>
      </c>
      <c r="CL472" s="6">
        <v>44054862.362343103</v>
      </c>
      <c r="CM472" s="6">
        <v>2162436.33183</v>
      </c>
      <c r="CN472" s="6">
        <v>0</v>
      </c>
      <c r="CO472" s="6">
        <v>0</v>
      </c>
      <c r="CP472" s="6">
        <v>19416734.226740401</v>
      </c>
      <c r="CQ472" s="6">
        <v>17469734.989323702</v>
      </c>
      <c r="CR472" s="6">
        <v>8986760.2963237092</v>
      </c>
      <c r="CS472" s="6">
        <v>11580473.6836774</v>
      </c>
      <c r="CT472" s="6">
        <v>98946642.453182906</v>
      </c>
      <c r="CU472" s="6">
        <v>5586818.6475469703</v>
      </c>
      <c r="CV472" s="6">
        <v>15990197.0707555</v>
      </c>
      <c r="CW472" s="6">
        <v>12545305.562803499</v>
      </c>
      <c r="CX472" s="6">
        <v>9682180.8458038606</v>
      </c>
      <c r="CY472" s="6">
        <v>101885713.001339</v>
      </c>
      <c r="CZ472" s="6">
        <v>5154631.27838655</v>
      </c>
      <c r="DA472" s="6">
        <v>11445970.958712701</v>
      </c>
      <c r="DB472" s="6">
        <v>150993700.353504</v>
      </c>
      <c r="DC472" s="6">
        <v>5084509.3733986896</v>
      </c>
      <c r="DD472" s="6">
        <v>29908780.463591199</v>
      </c>
      <c r="DE472" s="6">
        <v>1522244.1732937</v>
      </c>
      <c r="DF472" s="6">
        <v>33768322.780361198</v>
      </c>
      <c r="DG472" s="6">
        <v>61389907.876828603</v>
      </c>
      <c r="DH472" s="6">
        <v>49235015.675531901</v>
      </c>
      <c r="DI472" s="6">
        <v>12466313.070614001</v>
      </c>
      <c r="DJ472" s="6">
        <v>23952614.847097799</v>
      </c>
      <c r="DK472" s="6">
        <v>73977344.0628317</v>
      </c>
      <c r="DL472" s="6">
        <v>85825989.552573904</v>
      </c>
      <c r="DM472" s="6">
        <v>26013827.726085201</v>
      </c>
      <c r="DN472" s="6">
        <v>0</v>
      </c>
      <c r="DO472" s="6">
        <v>57610223.948447503</v>
      </c>
      <c r="DP472" s="6">
        <v>0</v>
      </c>
      <c r="DQ472" s="6">
        <v>0</v>
      </c>
      <c r="DR472" s="6">
        <v>0</v>
      </c>
      <c r="DS472" s="6">
        <v>0</v>
      </c>
    </row>
    <row r="473" spans="1:123">
      <c r="A473" s="3" t="s">
        <v>774</v>
      </c>
      <c r="B473" s="6">
        <v>3727866.76530072</v>
      </c>
      <c r="C473" s="6">
        <v>3220120.4992772499</v>
      </c>
      <c r="D473" s="6">
        <v>0</v>
      </c>
      <c r="E473" s="6">
        <v>0</v>
      </c>
      <c r="F473" s="6">
        <v>0</v>
      </c>
      <c r="G473" s="6">
        <v>0</v>
      </c>
      <c r="H473" s="6">
        <v>6741529.2982201502</v>
      </c>
      <c r="I473" s="6">
        <v>4307091.0609303797</v>
      </c>
      <c r="J473" s="6">
        <v>2830399.6657572198</v>
      </c>
      <c r="K473" s="6">
        <v>7515303.3706251597</v>
      </c>
      <c r="L473" s="6">
        <v>0</v>
      </c>
      <c r="M473" s="6">
        <v>0</v>
      </c>
      <c r="N473" s="6">
        <v>5289331.9978918601</v>
      </c>
      <c r="O473" s="6">
        <v>7967391.4080817699</v>
      </c>
      <c r="P473" s="6">
        <v>0</v>
      </c>
      <c r="Q473" s="6">
        <v>0</v>
      </c>
      <c r="R473" s="6">
        <v>0</v>
      </c>
      <c r="S473" s="6">
        <v>0</v>
      </c>
      <c r="T473" s="6">
        <v>6700725.3751412202</v>
      </c>
      <c r="U473" s="6">
        <v>0</v>
      </c>
      <c r="V473" s="6">
        <v>0</v>
      </c>
      <c r="W473" s="6">
        <v>0</v>
      </c>
      <c r="X473" s="6">
        <v>2059231.5008668101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2206065.8076417502</v>
      </c>
      <c r="AE473" s="6">
        <v>0</v>
      </c>
      <c r="AF473" s="6">
        <v>0</v>
      </c>
      <c r="AG473" s="6">
        <v>0</v>
      </c>
      <c r="AH473" s="6">
        <v>4508796.6723546404</v>
      </c>
      <c r="AI473" s="6">
        <v>2007041.9256225401</v>
      </c>
      <c r="AJ473" s="6">
        <v>0</v>
      </c>
      <c r="AK473" s="6">
        <v>1127563.7511831201</v>
      </c>
      <c r="AL473" s="6">
        <v>8221199.9607315902</v>
      </c>
      <c r="AM473" s="6">
        <v>0</v>
      </c>
      <c r="AN473" s="6">
        <v>3446818.7505509998</v>
      </c>
      <c r="AO473" s="6">
        <v>0</v>
      </c>
      <c r="AP473" s="6">
        <v>0</v>
      </c>
      <c r="AQ473" s="6">
        <v>26289373.4881339</v>
      </c>
      <c r="AR473" s="6">
        <v>10491655.0642849</v>
      </c>
      <c r="AS473" s="6">
        <v>24485882.793218501</v>
      </c>
      <c r="AT473" s="6">
        <v>0</v>
      </c>
      <c r="AU473" s="6">
        <v>5953699.5430477699</v>
      </c>
      <c r="AV473" s="6">
        <v>10237670.070327099</v>
      </c>
      <c r="AW473" s="6">
        <v>16079271.3615676</v>
      </c>
      <c r="AX473" s="6">
        <v>2319320.5181586999</v>
      </c>
      <c r="AY473" s="6">
        <v>0</v>
      </c>
      <c r="AZ473" s="6">
        <v>4752601.4584035501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2852885.8766759099</v>
      </c>
      <c r="BG473" s="6">
        <v>18265734.069922201</v>
      </c>
      <c r="BH473" s="6">
        <v>0</v>
      </c>
      <c r="BI473" s="6">
        <v>8812207.64916813</v>
      </c>
      <c r="BJ473" s="6">
        <v>2755801.41466456</v>
      </c>
      <c r="BK473" s="6">
        <v>5142040.3644844303</v>
      </c>
      <c r="BL473" s="6">
        <v>0</v>
      </c>
      <c r="BM473" s="6">
        <v>2021228.39154337</v>
      </c>
      <c r="BN473" s="6">
        <v>0</v>
      </c>
      <c r="BO473" s="6">
        <v>0</v>
      </c>
      <c r="BP473" s="6">
        <v>3310568.0265412601</v>
      </c>
      <c r="BQ473" s="6">
        <v>2408278.67167666</v>
      </c>
      <c r="BR473" s="6">
        <v>5666505.1431395197</v>
      </c>
      <c r="BS473" s="6">
        <v>0</v>
      </c>
      <c r="BT473" s="6">
        <v>11662942.148314601</v>
      </c>
      <c r="BU473" s="6">
        <v>11140109.3498588</v>
      </c>
      <c r="BV473" s="6">
        <v>0</v>
      </c>
      <c r="BW473" s="6">
        <v>0</v>
      </c>
      <c r="BX473" s="6">
        <v>0</v>
      </c>
      <c r="BY473" s="6">
        <v>7654500.9371430501</v>
      </c>
      <c r="BZ473" s="6">
        <v>2987889.0607378799</v>
      </c>
      <c r="CA473" s="6">
        <v>2883500.5978791099</v>
      </c>
      <c r="CB473" s="6">
        <v>0</v>
      </c>
      <c r="CC473" s="6">
        <v>0</v>
      </c>
      <c r="CD473" s="6">
        <v>0</v>
      </c>
      <c r="CE473" s="6">
        <v>0</v>
      </c>
      <c r="CF473" s="6">
        <v>0</v>
      </c>
      <c r="CG473" s="6">
        <v>1522524.1683507599</v>
      </c>
      <c r="CH473" s="6">
        <v>2621121.9834745298</v>
      </c>
      <c r="CI473" s="6">
        <v>0</v>
      </c>
      <c r="CJ473" s="6">
        <v>0</v>
      </c>
      <c r="CK473" s="6">
        <v>0</v>
      </c>
      <c r="CL473" s="6">
        <v>5098855.4644514304</v>
      </c>
      <c r="CM473" s="6">
        <v>0</v>
      </c>
      <c r="CN473" s="6">
        <v>0</v>
      </c>
      <c r="CO473" s="6">
        <v>0</v>
      </c>
      <c r="CP473" s="6">
        <v>0</v>
      </c>
      <c r="CQ473" s="6">
        <v>2196816.7181858299</v>
      </c>
      <c r="CR473" s="6">
        <v>1656318.5237685901</v>
      </c>
      <c r="CS473" s="6">
        <v>6064995.0779935298</v>
      </c>
      <c r="CT473" s="6">
        <v>21355867.349220399</v>
      </c>
      <c r="CU473" s="6">
        <v>0</v>
      </c>
      <c r="CV473" s="6">
        <v>0</v>
      </c>
      <c r="CW473" s="6">
        <v>0</v>
      </c>
      <c r="CX473" s="6">
        <v>0</v>
      </c>
      <c r="CY473" s="6">
        <v>17442550.788926002</v>
      </c>
      <c r="CZ473" s="6">
        <v>0</v>
      </c>
      <c r="DA473" s="6">
        <v>5453776.8958694302</v>
      </c>
      <c r="DB473" s="6">
        <v>18397166.85675</v>
      </c>
      <c r="DC473" s="6">
        <v>0</v>
      </c>
      <c r="DD473" s="6">
        <v>3189029.0497101601</v>
      </c>
      <c r="DE473" s="6">
        <v>0</v>
      </c>
      <c r="DF473" s="6">
        <v>0</v>
      </c>
      <c r="DG473" s="6">
        <v>8572363.2982767206</v>
      </c>
      <c r="DH473" s="6">
        <v>25046361.717567202</v>
      </c>
      <c r="DI473" s="6">
        <v>3184629.9581820602</v>
      </c>
      <c r="DJ473" s="6">
        <v>0</v>
      </c>
      <c r="DK473" s="6">
        <v>11415881.968598001</v>
      </c>
      <c r="DL473" s="6">
        <v>10719493.879965</v>
      </c>
      <c r="DM473" s="6">
        <v>4813440.9411661904</v>
      </c>
      <c r="DN473" s="6">
        <v>0</v>
      </c>
      <c r="DO473" s="6">
        <v>42777245.123125099</v>
      </c>
      <c r="DP473" s="6">
        <v>0</v>
      </c>
      <c r="DQ473" s="6">
        <v>0</v>
      </c>
      <c r="DR473" s="6">
        <v>0</v>
      </c>
      <c r="DS473" s="6">
        <v>0</v>
      </c>
    </row>
    <row r="474" spans="1:123">
      <c r="A474" s="3" t="s">
        <v>775</v>
      </c>
      <c r="B474" s="6">
        <v>44472980.262667097</v>
      </c>
      <c r="C474" s="6">
        <v>85608410.265676305</v>
      </c>
      <c r="D474" s="6">
        <v>13226151.271691</v>
      </c>
      <c r="E474" s="6">
        <v>42939246.969466299</v>
      </c>
      <c r="F474" s="6">
        <v>3224976.76109306</v>
      </c>
      <c r="G474" s="6">
        <v>46741740.1573231</v>
      </c>
      <c r="H474" s="6">
        <v>125082491.233779</v>
      </c>
      <c r="I474" s="6">
        <v>44338622.3868239</v>
      </c>
      <c r="J474" s="6">
        <v>48457445.331860803</v>
      </c>
      <c r="K474" s="6">
        <v>108888559.27793001</v>
      </c>
      <c r="L474" s="6">
        <v>0</v>
      </c>
      <c r="M474" s="6">
        <v>139362073.78576699</v>
      </c>
      <c r="N474" s="6">
        <v>78565897.2837542</v>
      </c>
      <c r="O474" s="6">
        <v>146470424.92341101</v>
      </c>
      <c r="P474" s="6">
        <v>0</v>
      </c>
      <c r="Q474" s="6">
        <v>0</v>
      </c>
      <c r="R474" s="6">
        <v>139949741.022374</v>
      </c>
      <c r="S474" s="6">
        <v>17347802.294582501</v>
      </c>
      <c r="T474" s="6">
        <v>217303529.869032</v>
      </c>
      <c r="U474" s="6">
        <v>26282626.439791001</v>
      </c>
      <c r="V474" s="6">
        <v>4416929.0530616203</v>
      </c>
      <c r="W474" s="6">
        <v>53337689.1120281</v>
      </c>
      <c r="X474" s="6">
        <v>61719343.632991597</v>
      </c>
      <c r="Y474" s="6">
        <v>6507919.0855213599</v>
      </c>
      <c r="Z474" s="6">
        <v>0</v>
      </c>
      <c r="AA474" s="6">
        <v>3338686.7630008399</v>
      </c>
      <c r="AB474" s="6">
        <v>22266978.5895928</v>
      </c>
      <c r="AC474" s="6">
        <v>24440545.985498399</v>
      </c>
      <c r="AD474" s="6">
        <v>164184071.61496601</v>
      </c>
      <c r="AE474" s="6">
        <v>15999205.844701299</v>
      </c>
      <c r="AF474" s="6">
        <v>16782824.111683998</v>
      </c>
      <c r="AG474" s="6">
        <v>13409919.6035905</v>
      </c>
      <c r="AH474" s="6">
        <v>126321253.590771</v>
      </c>
      <c r="AI474" s="6">
        <v>140544161.699294</v>
      </c>
      <c r="AJ474" s="6">
        <v>28643516.6122474</v>
      </c>
      <c r="AK474" s="6">
        <v>10675428.9705367</v>
      </c>
      <c r="AL474" s="6">
        <v>104267237.61236501</v>
      </c>
      <c r="AM474" s="6">
        <v>18002200.0910771</v>
      </c>
      <c r="AN474" s="6">
        <v>0</v>
      </c>
      <c r="AO474" s="6">
        <v>25649927.568416201</v>
      </c>
      <c r="AP474" s="6">
        <v>8862914.7960407101</v>
      </c>
      <c r="AQ474" s="6">
        <v>261241254.87577999</v>
      </c>
      <c r="AR474" s="6">
        <v>16826211.4406325</v>
      </c>
      <c r="AS474" s="6">
        <v>131115679.225747</v>
      </c>
      <c r="AT474" s="6">
        <v>8071342.2809867403</v>
      </c>
      <c r="AU474" s="6">
        <v>8054127.2454582201</v>
      </c>
      <c r="AV474" s="6">
        <v>206154725.16817999</v>
      </c>
      <c r="AW474" s="6">
        <v>72774013.567462295</v>
      </c>
      <c r="AX474" s="6">
        <v>12063751.130826101</v>
      </c>
      <c r="AY474" s="6">
        <v>43331145.374440499</v>
      </c>
      <c r="AZ474" s="6">
        <v>99774342.237997502</v>
      </c>
      <c r="BA474" s="6">
        <v>14228177.637815399</v>
      </c>
      <c r="BB474" s="6">
        <v>12602532.2111686</v>
      </c>
      <c r="BC474" s="6">
        <v>70017045.076684698</v>
      </c>
      <c r="BD474" s="6">
        <v>57570670.560910396</v>
      </c>
      <c r="BE474" s="6">
        <v>5517383.6945950901</v>
      </c>
      <c r="BF474" s="6">
        <v>0</v>
      </c>
      <c r="BG474" s="6">
        <v>17121761.181946699</v>
      </c>
      <c r="BH474" s="6">
        <v>42310297.1504227</v>
      </c>
      <c r="BI474" s="6">
        <v>90523811.070571199</v>
      </c>
      <c r="BJ474" s="6">
        <v>62583682.369344503</v>
      </c>
      <c r="BK474" s="6">
        <v>21978053.0372977</v>
      </c>
      <c r="BL474" s="6">
        <v>54554430.362294197</v>
      </c>
      <c r="BM474" s="6">
        <v>50010830.898343101</v>
      </c>
      <c r="BN474" s="6">
        <v>11038315.2487859</v>
      </c>
      <c r="BO474" s="6">
        <v>91753356.999720693</v>
      </c>
      <c r="BP474" s="6">
        <v>27111546.392693002</v>
      </c>
      <c r="BQ474" s="6">
        <v>93417953.830483302</v>
      </c>
      <c r="BR474" s="6">
        <v>13761738.411603799</v>
      </c>
      <c r="BS474" s="6">
        <v>7968422.9978632797</v>
      </c>
      <c r="BT474" s="6">
        <v>41410208.191116698</v>
      </c>
      <c r="BU474" s="6">
        <v>118505216.455468</v>
      </c>
      <c r="BV474" s="6">
        <v>4944842.7058394002</v>
      </c>
      <c r="BW474" s="6">
        <v>19431555.900437001</v>
      </c>
      <c r="BX474" s="6">
        <v>7587873.6124762297</v>
      </c>
      <c r="BY474" s="6">
        <v>54248566.618164197</v>
      </c>
      <c r="BZ474" s="6">
        <v>25597497.718265701</v>
      </c>
      <c r="CA474" s="6">
        <v>56462654.5811527</v>
      </c>
      <c r="CB474" s="6">
        <v>22194866.632156499</v>
      </c>
      <c r="CC474" s="6">
        <v>16326079.1103335</v>
      </c>
      <c r="CD474" s="6">
        <v>54356262.8680951</v>
      </c>
      <c r="CE474" s="6">
        <v>76306407.255274102</v>
      </c>
      <c r="CF474" s="6">
        <v>100544136.387601</v>
      </c>
      <c r="CG474" s="6">
        <v>36055312.018573299</v>
      </c>
      <c r="CH474" s="6">
        <v>66458888.3109532</v>
      </c>
      <c r="CI474" s="6">
        <v>32992478.626350898</v>
      </c>
      <c r="CJ474" s="6">
        <v>0</v>
      </c>
      <c r="CK474" s="6">
        <v>135511904.32856101</v>
      </c>
      <c r="CL474" s="6">
        <v>213469458.56080499</v>
      </c>
      <c r="CM474" s="6">
        <v>0</v>
      </c>
      <c r="CN474" s="6">
        <v>0</v>
      </c>
      <c r="CO474" s="6">
        <v>2705908.9857969698</v>
      </c>
      <c r="CP474" s="6">
        <v>88139718.076191604</v>
      </c>
      <c r="CQ474" s="6">
        <v>165811602.18340099</v>
      </c>
      <c r="CR474" s="6">
        <v>59280310.2752565</v>
      </c>
      <c r="CS474" s="6">
        <v>71597886.737152502</v>
      </c>
      <c r="CT474" s="6">
        <v>259923675.04953501</v>
      </c>
      <c r="CU474" s="6">
        <v>21153280.731056999</v>
      </c>
      <c r="CV474" s="6">
        <v>69664936.575468704</v>
      </c>
      <c r="CW474" s="6">
        <v>35952325.909543999</v>
      </c>
      <c r="CX474" s="6">
        <v>21886689.740112402</v>
      </c>
      <c r="CY474" s="6">
        <v>224294763.17837799</v>
      </c>
      <c r="CZ474" s="6">
        <v>6244114.3320856597</v>
      </c>
      <c r="DA474" s="6">
        <v>5962431.76467863</v>
      </c>
      <c r="DB474" s="6">
        <v>377671140.19930702</v>
      </c>
      <c r="DC474" s="6">
        <v>0</v>
      </c>
      <c r="DD474" s="6">
        <v>261741262.37787101</v>
      </c>
      <c r="DE474" s="6">
        <v>4097509.5937930099</v>
      </c>
      <c r="DF474" s="6">
        <v>283876737.30199403</v>
      </c>
      <c r="DG474" s="6">
        <v>262402573.14409599</v>
      </c>
      <c r="DH474" s="6">
        <v>168684065.22152999</v>
      </c>
      <c r="DI474" s="6">
        <v>96475826.462931305</v>
      </c>
      <c r="DJ474" s="6">
        <v>32698900.132585701</v>
      </c>
      <c r="DK474" s="6">
        <v>144217808.596026</v>
      </c>
      <c r="DL474" s="6">
        <v>229638571.65155199</v>
      </c>
      <c r="DM474" s="6">
        <v>81690996.133784696</v>
      </c>
      <c r="DN474" s="6">
        <v>0</v>
      </c>
      <c r="DO474" s="6">
        <v>0</v>
      </c>
      <c r="DP474" s="6">
        <v>0</v>
      </c>
      <c r="DQ474" s="6">
        <v>0</v>
      </c>
      <c r="DR474" s="6">
        <v>0</v>
      </c>
      <c r="DS474" s="6">
        <v>0</v>
      </c>
    </row>
    <row r="475" spans="1:123">
      <c r="A475" s="3" t="s">
        <v>776</v>
      </c>
      <c r="B475" s="6">
        <v>95885576.0239508</v>
      </c>
      <c r="C475" s="6">
        <v>209239118.003299</v>
      </c>
      <c r="D475" s="6">
        <v>46597337.068391502</v>
      </c>
      <c r="E475" s="6">
        <v>49317588.761920303</v>
      </c>
      <c r="F475" s="6">
        <v>6413881.6783446996</v>
      </c>
      <c r="G475" s="6">
        <v>63836302.455093503</v>
      </c>
      <c r="H475" s="6">
        <v>164860185.01272199</v>
      </c>
      <c r="I475" s="6">
        <v>76656623.041920796</v>
      </c>
      <c r="J475" s="6">
        <v>87710405.674240798</v>
      </c>
      <c r="K475" s="6">
        <v>212152962.403032</v>
      </c>
      <c r="L475" s="6">
        <v>1865895.16610494</v>
      </c>
      <c r="M475" s="6">
        <v>201247529.49044201</v>
      </c>
      <c r="N475" s="6">
        <v>182689197.341299</v>
      </c>
      <c r="O475" s="6">
        <v>231017823.430994</v>
      </c>
      <c r="P475" s="6">
        <v>0</v>
      </c>
      <c r="Q475" s="6">
        <v>0</v>
      </c>
      <c r="R475" s="6">
        <v>174536191.49604499</v>
      </c>
      <c r="S475" s="6">
        <v>45483174.180597097</v>
      </c>
      <c r="T475" s="6">
        <v>234835322.573434</v>
      </c>
      <c r="U475" s="6">
        <v>47517407.901234299</v>
      </c>
      <c r="V475" s="6">
        <v>5670092.6487598503</v>
      </c>
      <c r="W475" s="6">
        <v>49261089.055488802</v>
      </c>
      <c r="X475" s="6">
        <v>57056595.746418901</v>
      </c>
      <c r="Y475" s="6">
        <v>21223577.152327199</v>
      </c>
      <c r="Z475" s="6">
        <v>0</v>
      </c>
      <c r="AA475" s="6">
        <v>7816995.0594285503</v>
      </c>
      <c r="AB475" s="6">
        <v>18633372.8261187</v>
      </c>
      <c r="AC475" s="6">
        <v>12781537.5059181</v>
      </c>
      <c r="AD475" s="6">
        <v>85454613.268003002</v>
      </c>
      <c r="AE475" s="6">
        <v>6436737.94683298</v>
      </c>
      <c r="AF475" s="6">
        <v>19595158.736166202</v>
      </c>
      <c r="AG475" s="6">
        <v>14421321.1055337</v>
      </c>
      <c r="AH475" s="6">
        <v>176010044.35640401</v>
      </c>
      <c r="AI475" s="6">
        <v>240681939.481603</v>
      </c>
      <c r="AJ475" s="6">
        <v>70360549.558309004</v>
      </c>
      <c r="AK475" s="6">
        <v>127422913.36819801</v>
      </c>
      <c r="AL475" s="6">
        <v>250411675.207156</v>
      </c>
      <c r="AM475" s="6">
        <v>21573557.572544102</v>
      </c>
      <c r="AN475" s="6">
        <v>51071474.463221602</v>
      </c>
      <c r="AO475" s="6">
        <v>21421003.194232799</v>
      </c>
      <c r="AP475" s="6">
        <v>57600001.542012297</v>
      </c>
      <c r="AQ475" s="6">
        <v>259552277.29948601</v>
      </c>
      <c r="AR475" s="6">
        <v>133875761.40556</v>
      </c>
      <c r="AS475" s="6">
        <v>255068652.306288</v>
      </c>
      <c r="AT475" s="6">
        <v>11439136.1208343</v>
      </c>
      <c r="AU475" s="6">
        <v>38750152.943266504</v>
      </c>
      <c r="AV475" s="6">
        <v>143854156.679396</v>
      </c>
      <c r="AW475" s="6">
        <v>190379553.78737199</v>
      </c>
      <c r="AX475" s="6">
        <v>87434177.509699807</v>
      </c>
      <c r="AY475" s="6">
        <v>59383808.342037998</v>
      </c>
      <c r="AZ475" s="6">
        <v>143145653.06571299</v>
      </c>
      <c r="BA475" s="6">
        <v>13601872.506945699</v>
      </c>
      <c r="BB475" s="6">
        <v>43007799.911677599</v>
      </c>
      <c r="BC475" s="6">
        <v>61552697.870463297</v>
      </c>
      <c r="BD475" s="6">
        <v>156385590.08941099</v>
      </c>
      <c r="BE475" s="6">
        <v>8663315.7182698101</v>
      </c>
      <c r="BF475" s="6">
        <v>17076307.306030199</v>
      </c>
      <c r="BG475" s="6">
        <v>47992841.970449999</v>
      </c>
      <c r="BH475" s="6">
        <v>5488785.4635521304</v>
      </c>
      <c r="BI475" s="6">
        <v>103234982.674196</v>
      </c>
      <c r="BJ475" s="6">
        <v>48231210.982756697</v>
      </c>
      <c r="BK475" s="6">
        <v>39650429.327826597</v>
      </c>
      <c r="BL475" s="6">
        <v>49474250.093041897</v>
      </c>
      <c r="BM475" s="6">
        <v>83885754.898930505</v>
      </c>
      <c r="BN475" s="6">
        <v>16964746.432949498</v>
      </c>
      <c r="BO475" s="6">
        <v>98834155.286741093</v>
      </c>
      <c r="BP475" s="6">
        <v>84629910.355114102</v>
      </c>
      <c r="BQ475" s="6">
        <v>33632544.824988499</v>
      </c>
      <c r="BR475" s="6">
        <v>53525818.0438063</v>
      </c>
      <c r="BS475" s="6">
        <v>33533370.475290399</v>
      </c>
      <c r="BT475" s="6">
        <v>133718266.83999699</v>
      </c>
      <c r="BU475" s="6">
        <v>245238687.10485801</v>
      </c>
      <c r="BV475" s="6">
        <v>11446754.263461901</v>
      </c>
      <c r="BW475" s="6">
        <v>12813350.6598184</v>
      </c>
      <c r="BX475" s="6">
        <v>0</v>
      </c>
      <c r="BY475" s="6">
        <v>46621630.336549297</v>
      </c>
      <c r="BZ475" s="6">
        <v>47621426.146997899</v>
      </c>
      <c r="CA475" s="6">
        <v>66236914.3748786</v>
      </c>
      <c r="CB475" s="6">
        <v>32113061.7624029</v>
      </c>
      <c r="CC475" s="6">
        <v>19298945.598220501</v>
      </c>
      <c r="CD475" s="6">
        <v>48051685.217778899</v>
      </c>
      <c r="CE475" s="6">
        <v>69360876.344162107</v>
      </c>
      <c r="CF475" s="6">
        <v>89784110.677781701</v>
      </c>
      <c r="CG475" s="6">
        <v>44767985.105871402</v>
      </c>
      <c r="CH475" s="6">
        <v>149578419.61596099</v>
      </c>
      <c r="CI475" s="6">
        <v>60426664.530611902</v>
      </c>
      <c r="CJ475" s="6">
        <v>20358599.519941799</v>
      </c>
      <c r="CK475" s="6">
        <v>113048049.515339</v>
      </c>
      <c r="CL475" s="6">
        <v>257179396.955466</v>
      </c>
      <c r="CM475" s="6">
        <v>8387357.6722485004</v>
      </c>
      <c r="CN475" s="6">
        <v>21719761.020489302</v>
      </c>
      <c r="CO475" s="6">
        <v>6989637.1215971699</v>
      </c>
      <c r="CP475" s="6">
        <v>117685207.64261501</v>
      </c>
      <c r="CQ475" s="6">
        <v>169875062.45077699</v>
      </c>
      <c r="CR475" s="6">
        <v>173977872.48404899</v>
      </c>
      <c r="CS475" s="6">
        <v>255098777.02139601</v>
      </c>
      <c r="CT475" s="6">
        <v>307985780.34391999</v>
      </c>
      <c r="CU475" s="6">
        <v>52637147.4894052</v>
      </c>
      <c r="CV475" s="6">
        <v>84848479.205059901</v>
      </c>
      <c r="CW475" s="6">
        <v>71590887.727806702</v>
      </c>
      <c r="CX475" s="6">
        <v>16683773.780965099</v>
      </c>
      <c r="CY475" s="6">
        <v>187954857.415746</v>
      </c>
      <c r="CZ475" s="6">
        <v>0</v>
      </c>
      <c r="DA475" s="6">
        <v>74015062.352797493</v>
      </c>
      <c r="DB475" s="6">
        <v>328226514.94033802</v>
      </c>
      <c r="DC475" s="6">
        <v>10411955.895640099</v>
      </c>
      <c r="DD475" s="6">
        <v>217053423.22815701</v>
      </c>
      <c r="DE475" s="6">
        <v>17339649.6909885</v>
      </c>
      <c r="DF475" s="6">
        <v>210290880.850153</v>
      </c>
      <c r="DG475" s="6">
        <v>292224026.48898703</v>
      </c>
      <c r="DH475" s="6">
        <v>269740360.18264902</v>
      </c>
      <c r="DI475" s="6">
        <v>211198974.57056001</v>
      </c>
      <c r="DJ475" s="6">
        <v>54482407.387575202</v>
      </c>
      <c r="DK475" s="6">
        <v>215207686.58349499</v>
      </c>
      <c r="DL475" s="6">
        <v>252531465.25914699</v>
      </c>
      <c r="DM475" s="6">
        <v>113110087.18192901</v>
      </c>
      <c r="DN475" s="6">
        <v>0</v>
      </c>
      <c r="DO475" s="6">
        <v>1351664993.19397</v>
      </c>
      <c r="DP475" s="6">
        <v>0</v>
      </c>
      <c r="DQ475" s="6">
        <v>0</v>
      </c>
      <c r="DR475" s="6">
        <v>0</v>
      </c>
      <c r="DS475" s="6">
        <v>0</v>
      </c>
    </row>
    <row r="476" spans="1:123">
      <c r="A476" s="3" t="s">
        <v>777</v>
      </c>
      <c r="B476" s="6">
        <v>15839351.547489099</v>
      </c>
      <c r="C476" s="6">
        <v>7058986.4273165902</v>
      </c>
      <c r="D476" s="6" t="s">
        <v>310</v>
      </c>
      <c r="E476" s="6">
        <v>5858879.6797414999</v>
      </c>
      <c r="F476" s="6">
        <v>0</v>
      </c>
      <c r="G476" s="6">
        <v>4964816.2735754102</v>
      </c>
      <c r="H476" s="6">
        <v>11128705.139257099</v>
      </c>
      <c r="I476" s="6">
        <v>3553792.3908931199</v>
      </c>
      <c r="J476" s="6">
        <v>10591858.9375444</v>
      </c>
      <c r="K476" s="6">
        <v>8911883.7115232106</v>
      </c>
      <c r="L476" s="6" t="s">
        <v>310</v>
      </c>
      <c r="M476" s="6">
        <v>12934817.502281399</v>
      </c>
      <c r="N476" s="6">
        <v>13092435.4976581</v>
      </c>
      <c r="O476" s="6">
        <v>13413539.313834099</v>
      </c>
      <c r="P476" s="6">
        <v>0</v>
      </c>
      <c r="Q476" s="6">
        <v>0</v>
      </c>
      <c r="R476" s="6">
        <v>4147737.1994674699</v>
      </c>
      <c r="S476" s="6" t="s">
        <v>310</v>
      </c>
      <c r="T476" s="6">
        <v>23655623.225984301</v>
      </c>
      <c r="U476" s="6" t="s">
        <v>310</v>
      </c>
      <c r="V476" s="6">
        <v>0</v>
      </c>
      <c r="W476" s="6">
        <v>4346834.90697785</v>
      </c>
      <c r="X476" s="6">
        <v>3940774.3570340201</v>
      </c>
      <c r="Y476" s="6">
        <v>3253957.4849926601</v>
      </c>
      <c r="Z476" s="6">
        <v>0</v>
      </c>
      <c r="AA476" s="6">
        <v>0</v>
      </c>
      <c r="AB476" s="6" t="s">
        <v>310</v>
      </c>
      <c r="AC476" s="6">
        <v>0</v>
      </c>
      <c r="AD476" s="6">
        <v>1570442.0625183701</v>
      </c>
      <c r="AE476" s="6" t="s">
        <v>310</v>
      </c>
      <c r="AF476" s="6">
        <v>7892050.3078367095</v>
      </c>
      <c r="AG476" s="6">
        <v>7028240.3027046099</v>
      </c>
      <c r="AH476" s="6">
        <v>12969813.526471701</v>
      </c>
      <c r="AI476" s="6">
        <v>9217900.4369951002</v>
      </c>
      <c r="AJ476" s="6">
        <v>6451449.7163191196</v>
      </c>
      <c r="AK476" s="6">
        <v>8372747.9010022003</v>
      </c>
      <c r="AL476" s="6">
        <v>16104240.3799097</v>
      </c>
      <c r="AM476" s="6">
        <v>1911060.64305713</v>
      </c>
      <c r="AN476" s="6">
        <v>3602238.1396539798</v>
      </c>
      <c r="AO476" s="6" t="s">
        <v>310</v>
      </c>
      <c r="AP476" s="6">
        <v>3152332.9719099398</v>
      </c>
      <c r="AQ476" s="6">
        <v>17628276.070671</v>
      </c>
      <c r="AR476" s="6">
        <v>18595386.033845201</v>
      </c>
      <c r="AS476" s="6">
        <v>22612360.21934</v>
      </c>
      <c r="AT476" s="6" t="s">
        <v>310</v>
      </c>
      <c r="AU476" s="6">
        <v>2282983.9425646402</v>
      </c>
      <c r="AV476" s="6">
        <v>9511060.2590831202</v>
      </c>
      <c r="AW476" s="6">
        <v>20913401.566585299</v>
      </c>
      <c r="AX476" s="6">
        <v>6227826.9701503897</v>
      </c>
      <c r="AY476" s="6">
        <v>6174085.8144116905</v>
      </c>
      <c r="AZ476" s="6">
        <v>12799704.7905227</v>
      </c>
      <c r="BA476" s="6">
        <v>0</v>
      </c>
      <c r="BB476" s="6" t="s">
        <v>310</v>
      </c>
      <c r="BC476" s="6">
        <v>2752185.3985630702</v>
      </c>
      <c r="BD476" s="6">
        <v>6900020.4655025396</v>
      </c>
      <c r="BE476" s="6" t="s">
        <v>310</v>
      </c>
      <c r="BF476" s="6">
        <v>11178195.425210999</v>
      </c>
      <c r="BG476" s="6">
        <v>74344452.424157798</v>
      </c>
      <c r="BH476" s="6" t="s">
        <v>310</v>
      </c>
      <c r="BI476" s="6">
        <v>14998524.813038399</v>
      </c>
      <c r="BJ476" s="6">
        <v>3887274.6589244101</v>
      </c>
      <c r="BK476" s="6">
        <v>4724720.5062906602</v>
      </c>
      <c r="BL476" s="6">
        <v>2559143.90369531</v>
      </c>
      <c r="BM476" s="6">
        <v>6556338.2727738498</v>
      </c>
      <c r="BN476" s="6" t="s">
        <v>310</v>
      </c>
      <c r="BO476" s="6">
        <v>3799095.7745361999</v>
      </c>
      <c r="BP476" s="6">
        <v>6146197.01068608</v>
      </c>
      <c r="BQ476" s="6">
        <v>9581516.9511226397</v>
      </c>
      <c r="BR476" s="6">
        <v>6551265.4405144705</v>
      </c>
      <c r="BS476" s="6">
        <v>2469051.3928665998</v>
      </c>
      <c r="BT476" s="6">
        <v>15332133.221731</v>
      </c>
      <c r="BU476" s="6">
        <v>8931250.3168734796</v>
      </c>
      <c r="BV476" s="6" t="s">
        <v>310</v>
      </c>
      <c r="BW476" s="6">
        <v>4939235.2425812399</v>
      </c>
      <c r="BX476" s="6" t="s">
        <v>310</v>
      </c>
      <c r="BY476" s="6">
        <v>4100623.4579714001</v>
      </c>
      <c r="BZ476" s="6">
        <v>1476799.3061268099</v>
      </c>
      <c r="CA476" s="6">
        <v>4666574.7662226604</v>
      </c>
      <c r="CB476" s="6">
        <v>1929752.44362497</v>
      </c>
      <c r="CC476" s="6" t="s">
        <v>310</v>
      </c>
      <c r="CD476" s="6">
        <v>3225074.8387573599</v>
      </c>
      <c r="CE476" s="6">
        <v>2139400.3716357201</v>
      </c>
      <c r="CF476" s="6">
        <v>3192934.44679402</v>
      </c>
      <c r="CG476" s="6">
        <v>4861570.7171558198</v>
      </c>
      <c r="CH476" s="6">
        <v>15709527.231067</v>
      </c>
      <c r="CI476" s="6">
        <v>6461275.7250796603</v>
      </c>
      <c r="CJ476" s="6">
        <v>3543760.3437186098</v>
      </c>
      <c r="CK476" s="6">
        <v>12681118.542083001</v>
      </c>
      <c r="CL476" s="6">
        <v>23733977.247791201</v>
      </c>
      <c r="CM476" s="6" t="s">
        <v>310</v>
      </c>
      <c r="CN476" s="6">
        <v>0</v>
      </c>
      <c r="CO476" s="6">
        <v>0</v>
      </c>
      <c r="CP476" s="6">
        <v>4476280.0590913603</v>
      </c>
      <c r="CQ476" s="6">
        <v>10962288.054896301</v>
      </c>
      <c r="CR476" s="6">
        <v>13311033.330827201</v>
      </c>
      <c r="CS476" s="6">
        <v>10298367.400502101</v>
      </c>
      <c r="CT476" s="6">
        <v>14452599.9437843</v>
      </c>
      <c r="CU476" s="6">
        <v>2119801.2680983301</v>
      </c>
      <c r="CV476" s="6">
        <v>3037537.7013869998</v>
      </c>
      <c r="CW476" s="6">
        <v>3980974.7478481899</v>
      </c>
      <c r="CX476" s="6">
        <v>5621913.9055583896</v>
      </c>
      <c r="CY476" s="6">
        <v>18754318.602568898</v>
      </c>
      <c r="CZ476" s="6" t="s">
        <v>310</v>
      </c>
      <c r="DA476" s="6">
        <v>11337249.4296882</v>
      </c>
      <c r="DB476" s="6">
        <v>21389224.4560256</v>
      </c>
      <c r="DC476" s="6">
        <v>8791326.9381252695</v>
      </c>
      <c r="DD476" s="6">
        <v>6570795.2157914601</v>
      </c>
      <c r="DE476" s="6" t="s">
        <v>310</v>
      </c>
      <c r="DF476" s="6">
        <v>7699767.9719075598</v>
      </c>
      <c r="DG476" s="6">
        <v>21014154.048376799</v>
      </c>
      <c r="DH476" s="6">
        <v>21219839.955605499</v>
      </c>
      <c r="DI476" s="6">
        <v>9517565.1218475197</v>
      </c>
      <c r="DJ476" s="6">
        <v>8267006.2245887397</v>
      </c>
      <c r="DK476" s="6">
        <v>20400953.6508382</v>
      </c>
      <c r="DL476" s="6">
        <v>18765599.4728994</v>
      </c>
      <c r="DM476" s="6">
        <v>9766344.0505435299</v>
      </c>
      <c r="DN476" s="6">
        <v>0</v>
      </c>
      <c r="DO476" s="6">
        <v>86762011.935373902</v>
      </c>
      <c r="DP476" s="6">
        <v>0</v>
      </c>
      <c r="DQ476" s="6">
        <v>0</v>
      </c>
      <c r="DR476" s="6">
        <v>0</v>
      </c>
      <c r="DS476" s="6">
        <v>0</v>
      </c>
    </row>
    <row r="477" spans="1:123">
      <c r="A477" s="3" t="s">
        <v>778</v>
      </c>
      <c r="B477" s="6">
        <v>1543825.7417182301</v>
      </c>
      <c r="C477" s="6">
        <v>1496088.21587261</v>
      </c>
      <c r="D477" s="6">
        <v>2200611.7766666799</v>
      </c>
      <c r="E477" s="6">
        <v>17088677.3915824</v>
      </c>
      <c r="F477" s="6">
        <v>9762580.9051155597</v>
      </c>
      <c r="G477" s="6">
        <v>3835317.3923505801</v>
      </c>
      <c r="H477" s="6">
        <v>4616538.8654744001</v>
      </c>
      <c r="I477" s="6">
        <v>26488283.762890998</v>
      </c>
      <c r="J477" s="6">
        <v>0</v>
      </c>
      <c r="K477" s="6">
        <v>5233059.1964239404</v>
      </c>
      <c r="L477" s="6">
        <v>19933304.045098901</v>
      </c>
      <c r="M477" s="6">
        <v>2721194.9682490998</v>
      </c>
      <c r="N477" s="6">
        <v>6200388.4172197096</v>
      </c>
      <c r="O477" s="6">
        <v>28958408.810544301</v>
      </c>
      <c r="P477" s="6">
        <v>91722296.282407105</v>
      </c>
      <c r="Q477" s="6">
        <v>36725988.791399203</v>
      </c>
      <c r="R477" s="6">
        <v>28386835.492717601</v>
      </c>
      <c r="S477" s="6">
        <v>91888849.749283195</v>
      </c>
      <c r="T477" s="6">
        <v>18512953.2076983</v>
      </c>
      <c r="U477" s="6">
        <v>45606967.593625098</v>
      </c>
      <c r="V477" s="6">
        <v>8640704.6429206803</v>
      </c>
      <c r="W477" s="6">
        <v>12079564.1846464</v>
      </c>
      <c r="X477" s="6">
        <v>25324654.360794</v>
      </c>
      <c r="Y477" s="6">
        <v>14245010.1981529</v>
      </c>
      <c r="Z477" s="6">
        <v>29381388.763261601</v>
      </c>
      <c r="AA477" s="6">
        <v>14965274.822429299</v>
      </c>
      <c r="AB477" s="6">
        <v>17431275.249221601</v>
      </c>
      <c r="AC477" s="6">
        <v>16400347.794588201</v>
      </c>
      <c r="AD477" s="6">
        <v>14405031.0058662</v>
      </c>
      <c r="AE477" s="6">
        <v>14593412.412651099</v>
      </c>
      <c r="AF477" s="6">
        <v>14716854.714387599</v>
      </c>
      <c r="AG477" s="6">
        <v>3617166.3882628302</v>
      </c>
      <c r="AH477" s="6">
        <v>12887035.933020299</v>
      </c>
      <c r="AI477" s="6">
        <v>21249576.1741127</v>
      </c>
      <c r="AJ477" s="6">
        <v>3255035.35430751</v>
      </c>
      <c r="AK477" s="6">
        <v>1620290.5085277299</v>
      </c>
      <c r="AL477" s="6">
        <v>10171751.5079816</v>
      </c>
      <c r="AM477" s="6">
        <v>10044257.165671799</v>
      </c>
      <c r="AN477" s="6">
        <v>4749433.5282358397</v>
      </c>
      <c r="AO477" s="6">
        <v>21959293.525963601</v>
      </c>
      <c r="AP477" s="6">
        <v>4141528.79327637</v>
      </c>
      <c r="AQ477" s="6">
        <v>15455095.1122605</v>
      </c>
      <c r="AR477" s="6">
        <v>3464163.2258063899</v>
      </c>
      <c r="AS477" s="6">
        <v>44227171.637651898</v>
      </c>
      <c r="AT477" s="6">
        <v>22107133.731684498</v>
      </c>
      <c r="AU477" s="6">
        <v>28854958.0185716</v>
      </c>
      <c r="AV477" s="6">
        <v>15885230.498399099</v>
      </c>
      <c r="AW477" s="6">
        <v>18953178.191720501</v>
      </c>
      <c r="AX477" s="6">
        <v>8296753.1874766601</v>
      </c>
      <c r="AY477" s="6">
        <v>10710987.129363099</v>
      </c>
      <c r="AZ477" s="6">
        <v>29140245.1901998</v>
      </c>
      <c r="BA477" s="6">
        <v>53283000.602589503</v>
      </c>
      <c r="BB477" s="6">
        <v>28860752.9952587</v>
      </c>
      <c r="BC477" s="6">
        <v>58769092.003072701</v>
      </c>
      <c r="BD477" s="6">
        <v>30087849.310977101</v>
      </c>
      <c r="BE477" s="6">
        <v>30744187.480347</v>
      </c>
      <c r="BF477" s="6">
        <v>14550845.215643801</v>
      </c>
      <c r="BG477" s="6">
        <v>4096781.5710557099</v>
      </c>
      <c r="BH477" s="6">
        <v>38980843.006862402</v>
      </c>
      <c r="BI477" s="6">
        <v>44960644.976615399</v>
      </c>
      <c r="BJ477" s="6">
        <v>109430436.180169</v>
      </c>
      <c r="BK477" s="6">
        <v>22669993.292707901</v>
      </c>
      <c r="BL477" s="6">
        <v>9604509.4393270891</v>
      </c>
      <c r="BM477" s="6">
        <v>49439841.3509553</v>
      </c>
      <c r="BN477" s="6">
        <v>29057359.051670399</v>
      </c>
      <c r="BO477" s="6">
        <v>37774952.515823402</v>
      </c>
      <c r="BP477" s="6">
        <v>2576742.85518042</v>
      </c>
      <c r="BQ477" s="6">
        <v>43355778.416969098</v>
      </c>
      <c r="BR477" s="6">
        <v>16440924.4690054</v>
      </c>
      <c r="BS477" s="6">
        <v>20062152.470774502</v>
      </c>
      <c r="BT477" s="6">
        <v>18462469.993264999</v>
      </c>
      <c r="BU477" s="6">
        <v>53795986.3861458</v>
      </c>
      <c r="BV477" s="6">
        <v>11489791.485228799</v>
      </c>
      <c r="BW477" s="6">
        <v>12169864.9667501</v>
      </c>
      <c r="BX477" s="6">
        <v>39022641.273023002</v>
      </c>
      <c r="BY477" s="6">
        <v>27270246.164032899</v>
      </c>
      <c r="BZ477" s="6">
        <v>18802340.575874899</v>
      </c>
      <c r="CA477" s="6">
        <v>80514507.818162695</v>
      </c>
      <c r="CB477" s="6">
        <v>40717169.587888502</v>
      </c>
      <c r="CC477" s="6">
        <v>20811462.970954001</v>
      </c>
      <c r="CD477" s="6">
        <v>50012094.692028403</v>
      </c>
      <c r="CE477" s="6">
        <v>43573391.195460796</v>
      </c>
      <c r="CF477" s="6">
        <v>32639227.115882199</v>
      </c>
      <c r="CG477" s="6">
        <v>3496213.3013155302</v>
      </c>
      <c r="CH477" s="6">
        <v>0</v>
      </c>
      <c r="CI477" s="6">
        <v>0</v>
      </c>
      <c r="CJ477" s="6">
        <v>4060358.39370661</v>
      </c>
      <c r="CK477" s="6">
        <v>13688826.830085</v>
      </c>
      <c r="CL477" s="6">
        <v>4959490.8184617702</v>
      </c>
      <c r="CM477" s="6">
        <v>48602374.402278103</v>
      </c>
      <c r="CN477" s="6">
        <v>4207840.8439017199</v>
      </c>
      <c r="CO477" s="6">
        <v>24387014.326820701</v>
      </c>
      <c r="CP477" s="6">
        <v>3117721.8934217501</v>
      </c>
      <c r="CQ477" s="6">
        <v>1247173.3384890901</v>
      </c>
      <c r="CR477" s="6">
        <v>12191888.3462105</v>
      </c>
      <c r="CS477" s="6">
        <v>28471126.997623902</v>
      </c>
      <c r="CT477" s="6">
        <v>2461838.83125214</v>
      </c>
      <c r="CU477" s="6">
        <v>21943743.588955101</v>
      </c>
      <c r="CV477" s="6">
        <v>6814113.7571049798</v>
      </c>
      <c r="CW477" s="6">
        <v>5330723.9832890304</v>
      </c>
      <c r="CX477" s="6">
        <v>14259165.454022</v>
      </c>
      <c r="CY477" s="6">
        <v>0</v>
      </c>
      <c r="CZ477" s="6">
        <v>3249254.43853937</v>
      </c>
      <c r="DA477" s="6">
        <v>7486769.72758382</v>
      </c>
      <c r="DB477" s="6">
        <v>5411762.4674463598</v>
      </c>
      <c r="DC477" s="6">
        <v>7644894.9304874996</v>
      </c>
      <c r="DD477" s="6">
        <v>9829498.3302311003</v>
      </c>
      <c r="DE477" s="6">
        <v>21123498.021572798</v>
      </c>
      <c r="DF477" s="6">
        <v>5848206.8064457802</v>
      </c>
      <c r="DG477" s="6">
        <v>4998854.67524713</v>
      </c>
      <c r="DH477" s="6">
        <v>9875752.2839999609</v>
      </c>
      <c r="DI477" s="6">
        <v>11093858.395661</v>
      </c>
      <c r="DJ477" s="6">
        <v>19850756.2724839</v>
      </c>
      <c r="DK477" s="6">
        <v>25608402.799625199</v>
      </c>
      <c r="DL477" s="6">
        <v>0</v>
      </c>
      <c r="DM477" s="6">
        <v>58196081.895298302</v>
      </c>
      <c r="DN477" s="6">
        <v>0</v>
      </c>
      <c r="DO477" s="6">
        <v>27483350.748796102</v>
      </c>
      <c r="DP477" s="6">
        <v>0</v>
      </c>
      <c r="DQ477" s="6">
        <v>0</v>
      </c>
      <c r="DR477" s="6">
        <v>0</v>
      </c>
      <c r="DS477" s="6">
        <v>0</v>
      </c>
    </row>
    <row r="478" spans="1:123">
      <c r="A478" s="3" t="s">
        <v>779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v>0</v>
      </c>
      <c r="BN478" s="6">
        <v>0</v>
      </c>
      <c r="BO478" s="6">
        <v>0</v>
      </c>
      <c r="BP478" s="6">
        <v>0</v>
      </c>
      <c r="BQ478" s="6">
        <v>0</v>
      </c>
      <c r="BR478" s="6">
        <v>0</v>
      </c>
      <c r="BS478" s="6">
        <v>0</v>
      </c>
      <c r="BT478" s="6">
        <v>0</v>
      </c>
      <c r="BU478" s="6">
        <v>0</v>
      </c>
      <c r="BV478" s="6">
        <v>0</v>
      </c>
      <c r="BW478" s="6">
        <v>0</v>
      </c>
      <c r="BX478" s="6">
        <v>0</v>
      </c>
      <c r="BY478" s="6">
        <v>0</v>
      </c>
      <c r="BZ478" s="6">
        <v>0</v>
      </c>
      <c r="CA478" s="6">
        <v>0</v>
      </c>
      <c r="CB478" s="6">
        <v>0</v>
      </c>
      <c r="CC478" s="6">
        <v>0</v>
      </c>
      <c r="CD478" s="6">
        <v>0</v>
      </c>
      <c r="CE478" s="6">
        <v>0</v>
      </c>
      <c r="CF478" s="6">
        <v>0</v>
      </c>
      <c r="CG478" s="6">
        <v>0</v>
      </c>
      <c r="CH478" s="6">
        <v>0</v>
      </c>
      <c r="CI478" s="6">
        <v>0</v>
      </c>
      <c r="CJ478" s="6">
        <v>0</v>
      </c>
      <c r="CK478" s="6">
        <v>0</v>
      </c>
      <c r="CL478" s="6">
        <v>0</v>
      </c>
      <c r="CM478" s="6">
        <v>0</v>
      </c>
      <c r="CN478" s="6">
        <v>0</v>
      </c>
      <c r="CO478" s="6">
        <v>11727981.2176679</v>
      </c>
      <c r="CP478" s="6">
        <v>0</v>
      </c>
      <c r="CQ478" s="6">
        <v>0</v>
      </c>
      <c r="CR478" s="6">
        <v>0</v>
      </c>
      <c r="CS478" s="6">
        <v>0</v>
      </c>
      <c r="CT478" s="6">
        <v>0</v>
      </c>
      <c r="CU478" s="6">
        <v>0</v>
      </c>
      <c r="CV478" s="6">
        <v>0</v>
      </c>
      <c r="CW478" s="6">
        <v>0</v>
      </c>
      <c r="CX478" s="6">
        <v>0</v>
      </c>
      <c r="CY478" s="6">
        <v>0</v>
      </c>
      <c r="CZ478" s="6">
        <v>0</v>
      </c>
      <c r="DA478" s="6">
        <v>0</v>
      </c>
      <c r="DB478" s="6">
        <v>0</v>
      </c>
      <c r="DC478" s="6">
        <v>0</v>
      </c>
      <c r="DD478" s="6">
        <v>0</v>
      </c>
      <c r="DE478" s="6">
        <v>0</v>
      </c>
      <c r="DF478" s="6">
        <v>0</v>
      </c>
      <c r="DG478" s="6">
        <v>0</v>
      </c>
      <c r="DH478" s="6">
        <v>0</v>
      </c>
      <c r="DI478" s="6">
        <v>0</v>
      </c>
      <c r="DJ478" s="6">
        <v>0</v>
      </c>
      <c r="DK478" s="6">
        <v>0</v>
      </c>
      <c r="DL478" s="6">
        <v>0</v>
      </c>
      <c r="DM478" s="6">
        <v>0</v>
      </c>
      <c r="DN478" s="6">
        <v>0</v>
      </c>
      <c r="DO478" s="6">
        <v>0</v>
      </c>
      <c r="DP478" s="6">
        <v>0</v>
      </c>
      <c r="DQ478" s="6">
        <v>0</v>
      </c>
      <c r="DR478" s="6">
        <v>0</v>
      </c>
      <c r="DS478" s="6">
        <v>0</v>
      </c>
    </row>
    <row r="479" spans="1:123">
      <c r="A479" s="3" t="s">
        <v>780</v>
      </c>
      <c r="B479" s="6">
        <v>0</v>
      </c>
      <c r="C479" s="6">
        <v>0</v>
      </c>
      <c r="D479" s="6">
        <v>0</v>
      </c>
      <c r="E479" s="6">
        <v>2311130.5864510802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3749935.2338591302</v>
      </c>
      <c r="AJ479" s="6">
        <v>0</v>
      </c>
      <c r="AK479" s="6">
        <v>0</v>
      </c>
      <c r="AL479" s="6">
        <v>2000163.40200694</v>
      </c>
      <c r="AM479" s="6">
        <v>0</v>
      </c>
      <c r="AN479" s="6">
        <v>1229282.1372004</v>
      </c>
      <c r="AO479" s="6">
        <v>0</v>
      </c>
      <c r="AP479" s="6">
        <v>909115.817915263</v>
      </c>
      <c r="AQ479" s="6">
        <v>1753587.8573081</v>
      </c>
      <c r="AR479" s="6">
        <v>0</v>
      </c>
      <c r="AS479" s="6">
        <v>0</v>
      </c>
      <c r="AT479" s="6">
        <v>2515689.5563661698</v>
      </c>
      <c r="AU479" s="6">
        <v>8035181.2105605397</v>
      </c>
      <c r="AV479" s="6">
        <v>863089.74604775303</v>
      </c>
      <c r="AW479" s="6">
        <v>0</v>
      </c>
      <c r="AX479" s="6">
        <v>9986071.3356110808</v>
      </c>
      <c r="AY479" s="6">
        <v>0</v>
      </c>
      <c r="AZ479" s="6">
        <v>0</v>
      </c>
      <c r="BA479" s="6">
        <v>0</v>
      </c>
      <c r="BB479" s="6">
        <v>132334980.071758</v>
      </c>
      <c r="BC479" s="6">
        <v>0</v>
      </c>
      <c r="BD479" s="6">
        <v>41301339.210959397</v>
      </c>
      <c r="BE479" s="6">
        <v>0</v>
      </c>
      <c r="BF479" s="6">
        <v>0</v>
      </c>
      <c r="BG479" s="6">
        <v>1090210.6228432599</v>
      </c>
      <c r="BH479" s="6">
        <v>0</v>
      </c>
      <c r="BI479" s="6">
        <v>0</v>
      </c>
      <c r="BJ479" s="6">
        <v>0</v>
      </c>
      <c r="BK479" s="6">
        <v>6411396.1650524298</v>
      </c>
      <c r="BL479" s="6">
        <v>0</v>
      </c>
      <c r="BM479" s="6">
        <v>0</v>
      </c>
      <c r="BN479" s="6">
        <v>3010386.3869804302</v>
      </c>
      <c r="BO479" s="6">
        <v>0</v>
      </c>
      <c r="BP479" s="6">
        <v>21250277.700800601</v>
      </c>
      <c r="BQ479" s="6">
        <v>0</v>
      </c>
      <c r="BR479" s="6">
        <v>25491096.883463599</v>
      </c>
      <c r="BS479" s="6">
        <v>0</v>
      </c>
      <c r="BT479" s="6">
        <v>0</v>
      </c>
      <c r="BU479" s="6">
        <v>0</v>
      </c>
      <c r="BV479" s="6">
        <v>0</v>
      </c>
      <c r="BW479" s="6">
        <v>0</v>
      </c>
      <c r="BX479" s="6">
        <v>1958214.9467232199</v>
      </c>
      <c r="BY479" s="6">
        <v>8574218.4543880504</v>
      </c>
      <c r="BZ479" s="6">
        <v>0</v>
      </c>
      <c r="CA479" s="6">
        <v>622740.93372889096</v>
      </c>
      <c r="CB479" s="6">
        <v>0</v>
      </c>
      <c r="CC479" s="6">
        <v>0</v>
      </c>
      <c r="CD479" s="6">
        <v>0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6">
        <v>0</v>
      </c>
      <c r="CK479" s="6">
        <v>0</v>
      </c>
      <c r="CL479" s="6">
        <v>0</v>
      </c>
      <c r="CM479" s="6">
        <v>17786724.217571899</v>
      </c>
      <c r="CN479" s="6">
        <v>13811247.895539099</v>
      </c>
      <c r="CO479" s="6">
        <v>19817075.341487098</v>
      </c>
      <c r="CP479" s="6">
        <v>0</v>
      </c>
      <c r="CQ479" s="6">
        <v>0</v>
      </c>
      <c r="CR479" s="6">
        <v>0</v>
      </c>
      <c r="CS479" s="6">
        <v>180806461.97252399</v>
      </c>
      <c r="CT479" s="6">
        <v>1213234.8593121101</v>
      </c>
      <c r="CU479" s="6">
        <v>101169698.226661</v>
      </c>
      <c r="CV479" s="6">
        <v>0</v>
      </c>
      <c r="CW479" s="6">
        <v>51071441.209475897</v>
      </c>
      <c r="CX479" s="6">
        <v>661451.35622327798</v>
      </c>
      <c r="CY479" s="6">
        <v>2735239.19500471</v>
      </c>
      <c r="CZ479" s="6">
        <v>0</v>
      </c>
      <c r="DA479" s="6">
        <v>1548307.19413838</v>
      </c>
      <c r="DB479" s="6">
        <v>1670616.31980299</v>
      </c>
      <c r="DC479" s="6">
        <v>9202857.7958241198</v>
      </c>
      <c r="DD479" s="6">
        <v>0</v>
      </c>
      <c r="DE479" s="6">
        <v>41638840.103525102</v>
      </c>
      <c r="DF479" s="6">
        <v>0</v>
      </c>
      <c r="DG479" s="6">
        <v>0</v>
      </c>
      <c r="DH479" s="6">
        <v>2162519.7627403298</v>
      </c>
      <c r="DI479" s="6">
        <v>0</v>
      </c>
      <c r="DJ479" s="6">
        <v>0</v>
      </c>
      <c r="DK479" s="6">
        <v>0</v>
      </c>
      <c r="DL479" s="6">
        <v>0</v>
      </c>
      <c r="DM479" s="6">
        <v>0</v>
      </c>
      <c r="DN479" s="6">
        <v>0</v>
      </c>
      <c r="DO479" s="6">
        <v>0</v>
      </c>
      <c r="DP479" s="6">
        <v>37972774.925898202</v>
      </c>
      <c r="DQ479" s="6">
        <v>0</v>
      </c>
      <c r="DR479" s="6">
        <v>0</v>
      </c>
      <c r="DS479" s="6">
        <v>0</v>
      </c>
    </row>
    <row r="480" spans="1:123">
      <c r="A480" s="3" t="s">
        <v>781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v>0</v>
      </c>
      <c r="BN480" s="6">
        <v>0</v>
      </c>
      <c r="BO480" s="6">
        <v>0</v>
      </c>
      <c r="BP480" s="6">
        <v>0</v>
      </c>
      <c r="BQ480" s="6">
        <v>0</v>
      </c>
      <c r="BR480" s="6">
        <v>0</v>
      </c>
      <c r="BS480" s="6">
        <v>0</v>
      </c>
      <c r="BT480" s="6">
        <v>0</v>
      </c>
      <c r="BU480" s="6">
        <v>0</v>
      </c>
      <c r="BV480" s="6">
        <v>0</v>
      </c>
      <c r="BW480" s="6">
        <v>0</v>
      </c>
      <c r="BX480" s="6">
        <v>0</v>
      </c>
      <c r="BY480" s="6">
        <v>0</v>
      </c>
      <c r="BZ480" s="6">
        <v>0</v>
      </c>
      <c r="CA480" s="6">
        <v>0</v>
      </c>
      <c r="CB480" s="6">
        <v>0</v>
      </c>
      <c r="CC480" s="6">
        <v>0</v>
      </c>
      <c r="CD480" s="6">
        <v>0</v>
      </c>
      <c r="CE480" s="6">
        <v>0</v>
      </c>
      <c r="CF480" s="6">
        <v>0</v>
      </c>
      <c r="CG480" s="6">
        <v>0</v>
      </c>
      <c r="CH480" s="6">
        <v>0</v>
      </c>
      <c r="CI480" s="6">
        <v>0</v>
      </c>
      <c r="CJ480" s="6">
        <v>0</v>
      </c>
      <c r="CK480" s="6">
        <v>0</v>
      </c>
      <c r="CL480" s="6">
        <v>0</v>
      </c>
      <c r="CM480" s="6">
        <v>0</v>
      </c>
      <c r="CN480" s="6">
        <v>0</v>
      </c>
      <c r="CO480" s="6">
        <v>0</v>
      </c>
      <c r="CP480" s="6">
        <v>0</v>
      </c>
      <c r="CQ480" s="6">
        <v>0</v>
      </c>
      <c r="CR480" s="6">
        <v>0</v>
      </c>
      <c r="CS480" s="6">
        <v>0</v>
      </c>
      <c r="CT480" s="6">
        <v>0</v>
      </c>
      <c r="CU480" s="6">
        <v>0</v>
      </c>
      <c r="CV480" s="6">
        <v>0</v>
      </c>
      <c r="CW480" s="6">
        <v>0</v>
      </c>
      <c r="CX480" s="6">
        <v>0</v>
      </c>
      <c r="CY480" s="6">
        <v>0</v>
      </c>
      <c r="CZ480" s="6">
        <v>0</v>
      </c>
      <c r="DA480" s="6">
        <v>0</v>
      </c>
      <c r="DB480" s="6">
        <v>0</v>
      </c>
      <c r="DC480" s="6">
        <v>0</v>
      </c>
      <c r="DD480" s="6">
        <v>0</v>
      </c>
      <c r="DE480" s="6">
        <v>0</v>
      </c>
      <c r="DF480" s="6">
        <v>0</v>
      </c>
      <c r="DG480" s="6">
        <v>0</v>
      </c>
      <c r="DH480" s="6">
        <v>0</v>
      </c>
      <c r="DI480" s="6">
        <v>0</v>
      </c>
      <c r="DJ480" s="6">
        <v>0</v>
      </c>
      <c r="DK480" s="6">
        <v>0</v>
      </c>
      <c r="DL480" s="6">
        <v>0</v>
      </c>
      <c r="DM480" s="6">
        <v>0</v>
      </c>
      <c r="DN480" s="6">
        <v>0</v>
      </c>
      <c r="DO480" s="6">
        <v>0</v>
      </c>
      <c r="DP480" s="6">
        <v>0</v>
      </c>
      <c r="DQ480" s="6">
        <v>0</v>
      </c>
      <c r="DR480" s="6">
        <v>0</v>
      </c>
      <c r="DS480" s="6">
        <v>0</v>
      </c>
    </row>
    <row r="481" spans="1:123">
      <c r="A481" s="3" t="s">
        <v>782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v>0</v>
      </c>
      <c r="BN481" s="6">
        <v>0</v>
      </c>
      <c r="BO481" s="6">
        <v>0</v>
      </c>
      <c r="BP481" s="6">
        <v>0</v>
      </c>
      <c r="BQ481" s="6">
        <v>0</v>
      </c>
      <c r="BR481" s="6">
        <v>0</v>
      </c>
      <c r="BS481" s="6">
        <v>0</v>
      </c>
      <c r="BT481" s="6">
        <v>0</v>
      </c>
      <c r="BU481" s="6">
        <v>0</v>
      </c>
      <c r="BV481" s="6">
        <v>0</v>
      </c>
      <c r="BW481" s="6">
        <v>0</v>
      </c>
      <c r="BX481" s="6">
        <v>0</v>
      </c>
      <c r="BY481" s="6">
        <v>0</v>
      </c>
      <c r="BZ481" s="6">
        <v>0</v>
      </c>
      <c r="CA481" s="6">
        <v>0</v>
      </c>
      <c r="CB481" s="6">
        <v>0</v>
      </c>
      <c r="CC481" s="6">
        <v>0</v>
      </c>
      <c r="CD481" s="6">
        <v>0</v>
      </c>
      <c r="CE481" s="6">
        <v>0</v>
      </c>
      <c r="CF481" s="6">
        <v>0</v>
      </c>
      <c r="CG481" s="6">
        <v>0</v>
      </c>
      <c r="CH481" s="6">
        <v>0</v>
      </c>
      <c r="CI481" s="6">
        <v>0</v>
      </c>
      <c r="CJ481" s="6">
        <v>0</v>
      </c>
      <c r="CK481" s="6">
        <v>0</v>
      </c>
      <c r="CL481" s="6">
        <v>0</v>
      </c>
      <c r="CM481" s="6">
        <v>0</v>
      </c>
      <c r="CN481" s="6">
        <v>0</v>
      </c>
      <c r="CO481" s="6">
        <v>0</v>
      </c>
      <c r="CP481" s="6">
        <v>0</v>
      </c>
      <c r="CQ481" s="6">
        <v>0</v>
      </c>
      <c r="CR481" s="6">
        <v>0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6">
        <v>0</v>
      </c>
      <c r="CY481" s="6">
        <v>0</v>
      </c>
      <c r="CZ481" s="6">
        <v>0</v>
      </c>
      <c r="DA481" s="6">
        <v>0</v>
      </c>
      <c r="DB481" s="6">
        <v>0</v>
      </c>
      <c r="DC481" s="6">
        <v>0</v>
      </c>
      <c r="DD481" s="6">
        <v>0</v>
      </c>
      <c r="DE481" s="6">
        <v>0</v>
      </c>
      <c r="DF481" s="6">
        <v>0</v>
      </c>
      <c r="DG481" s="6">
        <v>0</v>
      </c>
      <c r="DH481" s="6">
        <v>0</v>
      </c>
      <c r="DI481" s="6">
        <v>0</v>
      </c>
      <c r="DJ481" s="6">
        <v>2478466.2093291399</v>
      </c>
      <c r="DK481" s="6">
        <v>0</v>
      </c>
      <c r="DL481" s="6">
        <v>0</v>
      </c>
      <c r="DM481" s="6">
        <v>0</v>
      </c>
      <c r="DN481" s="6">
        <v>0</v>
      </c>
      <c r="DO481" s="6">
        <v>0</v>
      </c>
      <c r="DP481" s="6">
        <v>0</v>
      </c>
      <c r="DQ481" s="6">
        <v>0</v>
      </c>
      <c r="DR481" s="6">
        <v>0</v>
      </c>
      <c r="DS481" s="6">
        <v>0</v>
      </c>
    </row>
    <row r="482" spans="1:123">
      <c r="A482" s="3" t="s">
        <v>783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0</v>
      </c>
      <c r="AU482" s="6">
        <v>3835708.2211292898</v>
      </c>
      <c r="AV482" s="6">
        <v>0</v>
      </c>
      <c r="AW482" s="6">
        <v>60334048.375520498</v>
      </c>
      <c r="AX482" s="6">
        <v>9600121.1528087892</v>
      </c>
      <c r="AY482" s="6">
        <v>0</v>
      </c>
      <c r="AZ482" s="6">
        <v>0</v>
      </c>
      <c r="BA482" s="6">
        <v>0</v>
      </c>
      <c r="BB482" s="6">
        <v>1593738.51867462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18698452.4712754</v>
      </c>
      <c r="BJ482" s="6">
        <v>0</v>
      </c>
      <c r="BK482" s="6">
        <v>0</v>
      </c>
      <c r="BL482" s="6">
        <v>0</v>
      </c>
      <c r="BM482" s="6">
        <v>0</v>
      </c>
      <c r="BN482" s="6">
        <v>0</v>
      </c>
      <c r="BO482" s="6">
        <v>0</v>
      </c>
      <c r="BP482" s="6">
        <v>0</v>
      </c>
      <c r="BQ482" s="6">
        <v>0</v>
      </c>
      <c r="BR482" s="6">
        <v>7531168.9844055101</v>
      </c>
      <c r="BS482" s="6">
        <v>0</v>
      </c>
      <c r="BT482" s="6">
        <v>0</v>
      </c>
      <c r="BU482" s="6">
        <v>85824058.772043303</v>
      </c>
      <c r="BV482" s="6">
        <v>6089652.9283555103</v>
      </c>
      <c r="BW482" s="6">
        <v>0</v>
      </c>
      <c r="BX482" s="6">
        <v>0</v>
      </c>
      <c r="BY482" s="6">
        <v>0</v>
      </c>
      <c r="BZ482" s="6">
        <v>12564182.008418201</v>
      </c>
      <c r="CA482" s="6">
        <v>0</v>
      </c>
      <c r="CB482" s="6">
        <v>0</v>
      </c>
      <c r="CC482" s="6">
        <v>5382784.8203132097</v>
      </c>
      <c r="CD482" s="6">
        <v>0</v>
      </c>
      <c r="CE482" s="6">
        <v>0</v>
      </c>
      <c r="CF482" s="6">
        <v>0</v>
      </c>
      <c r="CG482" s="6">
        <v>0</v>
      </c>
      <c r="CH482" s="6">
        <v>0</v>
      </c>
      <c r="CI482" s="6">
        <v>0</v>
      </c>
      <c r="CJ482" s="6">
        <v>0</v>
      </c>
      <c r="CK482" s="6">
        <v>0</v>
      </c>
      <c r="CL482" s="6">
        <v>0</v>
      </c>
      <c r="CM482" s="6">
        <v>0</v>
      </c>
      <c r="CN482" s="6">
        <v>0</v>
      </c>
      <c r="CO482" s="6">
        <v>5677852.3950015502</v>
      </c>
      <c r="CP482" s="6">
        <v>0</v>
      </c>
      <c r="CQ482" s="6">
        <v>0</v>
      </c>
      <c r="CR482" s="6">
        <v>0</v>
      </c>
      <c r="CS482" s="6">
        <v>1542354.41539519</v>
      </c>
      <c r="CT482" s="6">
        <v>0</v>
      </c>
      <c r="CU482" s="6">
        <v>0</v>
      </c>
      <c r="CV482" s="6">
        <v>0</v>
      </c>
      <c r="CW482" s="6">
        <v>1905018.4939649</v>
      </c>
      <c r="CX482" s="6">
        <v>0</v>
      </c>
      <c r="CY482" s="6">
        <v>6400450.65289455</v>
      </c>
      <c r="CZ482" s="6">
        <v>0</v>
      </c>
      <c r="DA482" s="6">
        <v>0</v>
      </c>
      <c r="DB482" s="6">
        <v>0</v>
      </c>
      <c r="DC482" s="6">
        <v>3496744.6014814801</v>
      </c>
      <c r="DD482" s="6">
        <v>0</v>
      </c>
      <c r="DE482" s="6">
        <v>0</v>
      </c>
      <c r="DF482" s="6">
        <v>0</v>
      </c>
      <c r="DG482" s="6">
        <v>0</v>
      </c>
      <c r="DH482" s="6">
        <v>0</v>
      </c>
      <c r="DI482" s="6">
        <v>0</v>
      </c>
      <c r="DJ482" s="6">
        <v>0</v>
      </c>
      <c r="DK482" s="6">
        <v>0</v>
      </c>
      <c r="DL482" s="6">
        <v>0</v>
      </c>
      <c r="DM482" s="6">
        <v>0</v>
      </c>
      <c r="DN482" s="6">
        <v>1091718.0261816799</v>
      </c>
      <c r="DO482" s="6">
        <v>0</v>
      </c>
      <c r="DP482" s="6">
        <v>2738655.5859180498</v>
      </c>
      <c r="DQ482" s="6">
        <v>0</v>
      </c>
      <c r="DR482" s="6">
        <v>0</v>
      </c>
      <c r="DS482" s="6">
        <v>0</v>
      </c>
    </row>
    <row r="483" spans="1:123">
      <c r="A483" s="3" t="s">
        <v>784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v>0</v>
      </c>
      <c r="BN483" s="6">
        <v>0</v>
      </c>
      <c r="BO483" s="6">
        <v>0</v>
      </c>
      <c r="BP483" s="6">
        <v>0</v>
      </c>
      <c r="BQ483" s="6">
        <v>0</v>
      </c>
      <c r="BR483" s="6">
        <v>0</v>
      </c>
      <c r="BS483" s="6">
        <v>0</v>
      </c>
      <c r="BT483" s="6">
        <v>0</v>
      </c>
      <c r="BU483" s="6">
        <v>0</v>
      </c>
      <c r="BV483" s="6">
        <v>0</v>
      </c>
      <c r="BW483" s="6">
        <v>0</v>
      </c>
      <c r="BX483" s="6">
        <v>0</v>
      </c>
      <c r="BY483" s="6">
        <v>0</v>
      </c>
      <c r="BZ483" s="6">
        <v>0</v>
      </c>
      <c r="CA483" s="6">
        <v>0</v>
      </c>
      <c r="CB483" s="6">
        <v>0</v>
      </c>
      <c r="CC483" s="6">
        <v>0</v>
      </c>
      <c r="CD483" s="6">
        <v>0</v>
      </c>
      <c r="CE483" s="6">
        <v>0</v>
      </c>
      <c r="CF483" s="6">
        <v>0</v>
      </c>
      <c r="CG483" s="6">
        <v>0</v>
      </c>
      <c r="CH483" s="6">
        <v>0</v>
      </c>
      <c r="CI483" s="6">
        <v>0</v>
      </c>
      <c r="CJ483" s="6">
        <v>0</v>
      </c>
      <c r="CK483" s="6">
        <v>0</v>
      </c>
      <c r="CL483" s="6">
        <v>0</v>
      </c>
      <c r="CM483" s="6">
        <v>0</v>
      </c>
      <c r="CN483" s="6">
        <v>0</v>
      </c>
      <c r="CO483" s="6">
        <v>0</v>
      </c>
      <c r="CP483" s="6">
        <v>0</v>
      </c>
      <c r="CQ483" s="6">
        <v>0</v>
      </c>
      <c r="CR483" s="6">
        <v>0</v>
      </c>
      <c r="CS483" s="6">
        <v>0</v>
      </c>
      <c r="CT483" s="6">
        <v>0</v>
      </c>
      <c r="CU483" s="6">
        <v>0</v>
      </c>
      <c r="CV483" s="6">
        <v>0</v>
      </c>
      <c r="CW483" s="6">
        <v>0</v>
      </c>
      <c r="CX483" s="6">
        <v>0</v>
      </c>
      <c r="CY483" s="6">
        <v>0</v>
      </c>
      <c r="CZ483" s="6">
        <v>0</v>
      </c>
      <c r="DA483" s="6">
        <v>0</v>
      </c>
      <c r="DB483" s="6">
        <v>0</v>
      </c>
      <c r="DC483" s="6">
        <v>0</v>
      </c>
      <c r="DD483" s="6">
        <v>0</v>
      </c>
      <c r="DE483" s="6">
        <v>0</v>
      </c>
      <c r="DF483" s="6">
        <v>0</v>
      </c>
      <c r="DG483" s="6">
        <v>0</v>
      </c>
      <c r="DH483" s="6">
        <v>0</v>
      </c>
      <c r="DI483" s="6">
        <v>0</v>
      </c>
      <c r="DJ483" s="6">
        <v>0</v>
      </c>
      <c r="DK483" s="6">
        <v>0</v>
      </c>
      <c r="DL483" s="6">
        <v>0</v>
      </c>
      <c r="DM483" s="6">
        <v>0</v>
      </c>
      <c r="DN483" s="6">
        <v>0</v>
      </c>
      <c r="DO483" s="6">
        <v>0</v>
      </c>
      <c r="DP483" s="6">
        <v>0</v>
      </c>
      <c r="DQ483" s="6">
        <v>0</v>
      </c>
      <c r="DR483" s="6">
        <v>0</v>
      </c>
      <c r="DS483" s="6">
        <v>0</v>
      </c>
    </row>
    <row r="484" spans="1:123">
      <c r="A484" s="3" t="s">
        <v>785</v>
      </c>
      <c r="B484" s="6">
        <v>4270918856.1208901</v>
      </c>
      <c r="C484" s="6">
        <v>64302416.596400097</v>
      </c>
      <c r="D484" s="6">
        <v>644745006.627707</v>
      </c>
      <c r="E484" s="6">
        <v>753630798.42942905</v>
      </c>
      <c r="F484" s="6">
        <v>37815611.817204997</v>
      </c>
      <c r="G484" s="6">
        <v>61754841.394734703</v>
      </c>
      <c r="H484" s="6">
        <v>6933267992.9552898</v>
      </c>
      <c r="I484" s="6">
        <v>93054014.430987298</v>
      </c>
      <c r="J484" s="6">
        <v>922445158.49036396</v>
      </c>
      <c r="K484" s="6">
        <v>251667811.53255001</v>
      </c>
      <c r="L484" s="6">
        <v>176721318.379605</v>
      </c>
      <c r="M484" s="6">
        <v>371043379.27420598</v>
      </c>
      <c r="N484" s="6">
        <v>627111081.677755</v>
      </c>
      <c r="O484" s="6">
        <v>569502165.50838494</v>
      </c>
      <c r="P484" s="6">
        <v>396529210.18705398</v>
      </c>
      <c r="Q484" s="6">
        <v>191825198.91484001</v>
      </c>
      <c r="R484" s="6">
        <v>170949576.42778099</v>
      </c>
      <c r="S484" s="6">
        <v>251932960.98654699</v>
      </c>
      <c r="T484" s="6">
        <v>314078747.31193602</v>
      </c>
      <c r="U484" s="6">
        <v>166555426.86326501</v>
      </c>
      <c r="V484" s="6">
        <v>98620079.415833801</v>
      </c>
      <c r="W484" s="6">
        <v>68776006.443103403</v>
      </c>
      <c r="X484" s="6">
        <v>103572876.431096</v>
      </c>
      <c r="Y484" s="6">
        <v>96206963.510426104</v>
      </c>
      <c r="Z484" s="6">
        <v>95440373.658758193</v>
      </c>
      <c r="AA484" s="6">
        <v>55962869.0752692</v>
      </c>
      <c r="AB484" s="6">
        <v>106057999.868204</v>
      </c>
      <c r="AC484" s="6">
        <v>108294940.230469</v>
      </c>
      <c r="AD484" s="6">
        <v>203224902.32491899</v>
      </c>
      <c r="AE484" s="6">
        <v>94125021.990572602</v>
      </c>
      <c r="AF484" s="6">
        <v>100746070.01013801</v>
      </c>
      <c r="AG484" s="6">
        <v>34056603.899896897</v>
      </c>
      <c r="AH484" s="6">
        <v>72315630.845920995</v>
      </c>
      <c r="AI484" s="6">
        <v>184813394.59303799</v>
      </c>
      <c r="AJ484" s="6">
        <v>786466311.09402502</v>
      </c>
      <c r="AK484" s="6">
        <v>200396447.711081</v>
      </c>
      <c r="AL484" s="6">
        <v>106008652.173217</v>
      </c>
      <c r="AM484" s="6">
        <v>147192025.471259</v>
      </c>
      <c r="AN484" s="6">
        <v>26748609.844149198</v>
      </c>
      <c r="AO484" s="6">
        <v>134227383.33276299</v>
      </c>
      <c r="AP484" s="6">
        <v>37370518.414523602</v>
      </c>
      <c r="AQ484" s="6">
        <v>132324045.80192401</v>
      </c>
      <c r="AR484" s="6">
        <v>77553821.039155394</v>
      </c>
      <c r="AS484" s="6">
        <v>388304656.15301698</v>
      </c>
      <c r="AT484" s="6">
        <v>43951219.301759601</v>
      </c>
      <c r="AU484" s="6">
        <v>288047243.28086299</v>
      </c>
      <c r="AV484" s="6">
        <v>126036349.255365</v>
      </c>
      <c r="AW484" s="6">
        <v>210018935.829835</v>
      </c>
      <c r="AX484" s="6">
        <v>77277037.263009295</v>
      </c>
      <c r="AY484" s="6">
        <v>413557234.18225902</v>
      </c>
      <c r="AZ484" s="6">
        <v>2277418951.0190201</v>
      </c>
      <c r="BA484" s="6">
        <v>167890269.506327</v>
      </c>
      <c r="BB484" s="6">
        <v>175222631.733666</v>
      </c>
      <c r="BC484" s="6">
        <v>298556809.36715102</v>
      </c>
      <c r="BD484" s="6">
        <v>92204349.827640206</v>
      </c>
      <c r="BE484" s="6">
        <v>48683066.475021198</v>
      </c>
      <c r="BF484" s="6">
        <v>123457058.910887</v>
      </c>
      <c r="BG484" s="6">
        <v>82780783.681254596</v>
      </c>
      <c r="BH484" s="6">
        <v>409311944.03930098</v>
      </c>
      <c r="BI484" s="6">
        <v>380004549.44357598</v>
      </c>
      <c r="BJ484" s="6">
        <v>782803633.18456304</v>
      </c>
      <c r="BK484" s="6">
        <v>454739575.16785902</v>
      </c>
      <c r="BL484" s="6">
        <v>59387065.445199698</v>
      </c>
      <c r="BM484" s="6">
        <v>368172156.80463099</v>
      </c>
      <c r="BN484" s="6">
        <v>857655522.00898397</v>
      </c>
      <c r="BO484" s="6">
        <v>117888697.364467</v>
      </c>
      <c r="BP484" s="6">
        <v>45199549.916282199</v>
      </c>
      <c r="BQ484" s="6">
        <v>800556812.139498</v>
      </c>
      <c r="BR484" s="6">
        <v>1990091771.92928</v>
      </c>
      <c r="BS484" s="6">
        <v>289972518.45935798</v>
      </c>
      <c r="BT484" s="6">
        <v>135880177.19822001</v>
      </c>
      <c r="BU484" s="6">
        <v>1130829812.45385</v>
      </c>
      <c r="BV484" s="6">
        <v>221476266.02407399</v>
      </c>
      <c r="BW484" s="6">
        <v>66200381.380237497</v>
      </c>
      <c r="BX484" s="6">
        <v>1208106196.3905301</v>
      </c>
      <c r="BY484" s="6">
        <v>258261143.18331501</v>
      </c>
      <c r="BZ484" s="6">
        <v>200149913.777064</v>
      </c>
      <c r="CA484" s="6">
        <v>349632186.514606</v>
      </c>
      <c r="CB484" s="6">
        <v>674088965.35447001</v>
      </c>
      <c r="CC484" s="6">
        <v>159720495.78010899</v>
      </c>
      <c r="CD484" s="6">
        <v>244704371.14087501</v>
      </c>
      <c r="CE484" s="6">
        <v>243312951.74065199</v>
      </c>
      <c r="CF484" s="6">
        <v>212718953.43979001</v>
      </c>
      <c r="CG484" s="6">
        <v>57276149.743552104</v>
      </c>
      <c r="CH484" s="6">
        <v>23995993.4912754</v>
      </c>
      <c r="CI484" s="6">
        <v>169722590.308698</v>
      </c>
      <c r="CJ484" s="6">
        <v>25568833.392584901</v>
      </c>
      <c r="CK484" s="6">
        <v>147051745.33841801</v>
      </c>
      <c r="CL484" s="6">
        <v>190286731.46514601</v>
      </c>
      <c r="CM484" s="6">
        <v>538930231.17920697</v>
      </c>
      <c r="CN484" s="6">
        <v>84718456.907121196</v>
      </c>
      <c r="CO484" s="6">
        <v>1416598875.3863101</v>
      </c>
      <c r="CP484" s="6">
        <v>103661627.42968599</v>
      </c>
      <c r="CQ484" s="6">
        <v>69685944.735488802</v>
      </c>
      <c r="CR484" s="6">
        <v>172371445.58814201</v>
      </c>
      <c r="CS484" s="6">
        <v>223963372.321679</v>
      </c>
      <c r="CT484" s="6">
        <v>164183397.432771</v>
      </c>
      <c r="CU484" s="6">
        <v>100133377.388925</v>
      </c>
      <c r="CV484" s="6">
        <v>115343121.447787</v>
      </c>
      <c r="CW484" s="6">
        <v>42187068.128454</v>
      </c>
      <c r="CX484" s="6">
        <v>188259709.73243099</v>
      </c>
      <c r="CY484" s="6">
        <v>76964566.789360806</v>
      </c>
      <c r="CZ484" s="6">
        <v>49008976.193123698</v>
      </c>
      <c r="DA484" s="6">
        <v>84706071.439527601</v>
      </c>
      <c r="DB484" s="6">
        <v>191397152.142207</v>
      </c>
      <c r="DC484" s="6">
        <v>929963528.93187296</v>
      </c>
      <c r="DD484" s="6">
        <v>289469988.14757198</v>
      </c>
      <c r="DE484" s="6">
        <v>315702320.99250698</v>
      </c>
      <c r="DF484" s="6">
        <v>318287131.54967201</v>
      </c>
      <c r="DG484" s="6">
        <v>95390411.654062599</v>
      </c>
      <c r="DH484" s="6">
        <v>415573035.38688201</v>
      </c>
      <c r="DI484" s="6">
        <v>52047114.707873099</v>
      </c>
      <c r="DJ484" s="6">
        <v>105009955.422884</v>
      </c>
      <c r="DK484" s="6">
        <v>558728293.28556204</v>
      </c>
      <c r="DL484" s="6">
        <v>105618256.26892699</v>
      </c>
      <c r="DM484" s="6">
        <v>1358157052.5187199</v>
      </c>
      <c r="DN484" s="6">
        <v>0</v>
      </c>
      <c r="DO484" s="6">
        <v>196880436.88265899</v>
      </c>
      <c r="DP484" s="6">
        <v>0</v>
      </c>
      <c r="DQ484" s="6">
        <v>0</v>
      </c>
      <c r="DR484" s="6">
        <v>0</v>
      </c>
      <c r="DS484" s="6">
        <v>0</v>
      </c>
    </row>
    <row r="485" spans="1:123">
      <c r="A485" s="3" t="s">
        <v>786</v>
      </c>
      <c r="B485" s="6">
        <v>1694543.93776646</v>
      </c>
      <c r="C485" s="6">
        <v>2899162.2441392401</v>
      </c>
      <c r="D485" s="6">
        <v>0</v>
      </c>
      <c r="E485" s="6">
        <v>2083054.19033904</v>
      </c>
      <c r="F485" s="6">
        <v>4152116.1638241601</v>
      </c>
      <c r="G485" s="6">
        <v>7452723.6572359204</v>
      </c>
      <c r="H485" s="6">
        <v>5519837.5969955698</v>
      </c>
      <c r="I485" s="6">
        <v>12880214.434527</v>
      </c>
      <c r="J485" s="6">
        <v>1851614.25419796</v>
      </c>
      <c r="K485" s="6">
        <v>5978227.7267111801</v>
      </c>
      <c r="L485" s="6">
        <v>3929375.7424946902</v>
      </c>
      <c r="M485" s="6">
        <v>1606554.9270075201</v>
      </c>
      <c r="N485" s="6">
        <v>3455847.7934159399</v>
      </c>
      <c r="O485" s="6">
        <v>18252532.831031699</v>
      </c>
      <c r="P485" s="6">
        <v>2515682.94308211</v>
      </c>
      <c r="Q485" s="6">
        <v>1340192.8574168801</v>
      </c>
      <c r="R485" s="6">
        <v>17755056.015425999</v>
      </c>
      <c r="S485" s="6">
        <v>2910923.24654622</v>
      </c>
      <c r="T485" s="6">
        <v>11168034.238619201</v>
      </c>
      <c r="U485" s="6">
        <v>12466226.176797301</v>
      </c>
      <c r="V485" s="6">
        <v>2638929.8102144799</v>
      </c>
      <c r="W485" s="6">
        <v>2016945.7082670301</v>
      </c>
      <c r="X485" s="6">
        <v>9623826.4623941295</v>
      </c>
      <c r="Y485" s="6">
        <v>3876845.11275553</v>
      </c>
      <c r="Z485" s="6">
        <v>1249369.0759494</v>
      </c>
      <c r="AA485" s="6">
        <v>6555125.1644492997</v>
      </c>
      <c r="AB485" s="6">
        <v>1441405.52543584</v>
      </c>
      <c r="AC485" s="6">
        <v>2255009.6950031798</v>
      </c>
      <c r="AD485" s="6">
        <v>17196285.457807701</v>
      </c>
      <c r="AE485" s="6">
        <v>1526661.2428588399</v>
      </c>
      <c r="AF485" s="6">
        <v>1339343.0464140701</v>
      </c>
      <c r="AG485" s="6">
        <v>732151.04893085605</v>
      </c>
      <c r="AH485" s="6">
        <v>5029501.8995336797</v>
      </c>
      <c r="AI485" s="6">
        <v>9024311.2556717191</v>
      </c>
      <c r="AJ485" s="6">
        <v>5450904.8627154399</v>
      </c>
      <c r="AK485" s="6">
        <v>976021.29943441099</v>
      </c>
      <c r="AL485" s="6">
        <v>5347547.5343791395</v>
      </c>
      <c r="AM485" s="6">
        <v>1263449.5766499799</v>
      </c>
      <c r="AN485" s="6">
        <v>1593006.52653641</v>
      </c>
      <c r="AO485" s="6">
        <v>2765607.3616767698</v>
      </c>
      <c r="AP485" s="6">
        <v>1736767.57664249</v>
      </c>
      <c r="AQ485" s="6">
        <v>43529417.255378403</v>
      </c>
      <c r="AR485" s="6">
        <v>2073445.80177277</v>
      </c>
      <c r="AS485" s="6">
        <v>30257354.6498443</v>
      </c>
      <c r="AT485" s="6">
        <v>6174800.23411409</v>
      </c>
      <c r="AU485" s="6">
        <v>7136524.6125822002</v>
      </c>
      <c r="AV485" s="6">
        <v>16183957.640337599</v>
      </c>
      <c r="AW485" s="6">
        <v>7633393.9852421796</v>
      </c>
      <c r="AX485" s="6">
        <v>2314421.96655933</v>
      </c>
      <c r="AY485" s="6">
        <v>3545638.50921947</v>
      </c>
      <c r="AZ485" s="6">
        <v>56653515.341126397</v>
      </c>
      <c r="BA485" s="6">
        <v>15015924.2953506</v>
      </c>
      <c r="BB485" s="6">
        <v>11424546.956529099</v>
      </c>
      <c r="BC485" s="6">
        <v>12599607.3115019</v>
      </c>
      <c r="BD485" s="6">
        <v>1725813.00294455</v>
      </c>
      <c r="BE485" s="6">
        <v>4122150.7581773601</v>
      </c>
      <c r="BF485" s="6">
        <v>6755475.4420242496</v>
      </c>
      <c r="BG485" s="6">
        <v>3090182.90349063</v>
      </c>
      <c r="BH485" s="6">
        <v>9337059.1555367392</v>
      </c>
      <c r="BI485" s="6">
        <v>16532060.4124902</v>
      </c>
      <c r="BJ485" s="6">
        <v>45937816.7500531</v>
      </c>
      <c r="BK485" s="6">
        <v>33682458.919659004</v>
      </c>
      <c r="BL485" s="6">
        <v>2714201.0816414701</v>
      </c>
      <c r="BM485" s="6">
        <v>3498109.6602087901</v>
      </c>
      <c r="BN485" s="6">
        <v>11888840.146633901</v>
      </c>
      <c r="BO485" s="6">
        <v>6368649.8361058002</v>
      </c>
      <c r="BP485" s="6">
        <v>9190815.8985649198</v>
      </c>
      <c r="BQ485" s="6">
        <v>9518754.8927466795</v>
      </c>
      <c r="BR485" s="6">
        <v>1183390.5015787501</v>
      </c>
      <c r="BS485" s="6">
        <v>14008167.3934782</v>
      </c>
      <c r="BT485" s="6">
        <v>9125999.8550326005</v>
      </c>
      <c r="BU485" s="6">
        <v>11558417.403387601</v>
      </c>
      <c r="BV485" s="6">
        <v>3276895.6844839901</v>
      </c>
      <c r="BW485" s="6">
        <v>5395896.7985463198</v>
      </c>
      <c r="BX485" s="6">
        <v>4216903.4130442198</v>
      </c>
      <c r="BY485" s="6">
        <v>10518845.022352099</v>
      </c>
      <c r="BZ485" s="6">
        <v>15731057.965735501</v>
      </c>
      <c r="CA485" s="6">
        <v>10375848.119999399</v>
      </c>
      <c r="CB485" s="6">
        <v>3507296.3358061402</v>
      </c>
      <c r="CC485" s="6">
        <v>21655001.449895799</v>
      </c>
      <c r="CD485" s="6">
        <v>17004053.875347499</v>
      </c>
      <c r="CE485" s="6">
        <v>13046866.235014601</v>
      </c>
      <c r="CF485" s="6">
        <v>9437818.8435828108</v>
      </c>
      <c r="CG485" s="6">
        <v>3433757.16552972</v>
      </c>
      <c r="CH485" s="6">
        <v>2427733.1142307599</v>
      </c>
      <c r="CI485" s="6">
        <v>939064.84165416996</v>
      </c>
      <c r="CJ485" s="6">
        <v>5925529.0399870602</v>
      </c>
      <c r="CK485" s="6">
        <v>2950690.9047411401</v>
      </c>
      <c r="CL485" s="6">
        <v>8517984.5308968909</v>
      </c>
      <c r="CM485" s="6">
        <v>13324089.3855245</v>
      </c>
      <c r="CN485" s="6">
        <v>1132745.885059</v>
      </c>
      <c r="CO485" s="6">
        <v>4414404.8335208297</v>
      </c>
      <c r="CP485" s="6">
        <v>10030579.8483484</v>
      </c>
      <c r="CQ485" s="6">
        <v>1228276.0618625199</v>
      </c>
      <c r="CR485" s="6">
        <v>2074582.00922528</v>
      </c>
      <c r="CS485" s="6">
        <v>14130067.720284199</v>
      </c>
      <c r="CT485" s="6">
        <v>8808235.5951216705</v>
      </c>
      <c r="CU485" s="6">
        <v>4753055.1544846203</v>
      </c>
      <c r="CV485" s="6">
        <v>2682277.2200186299</v>
      </c>
      <c r="CW485" s="6">
        <v>4524610.1517033</v>
      </c>
      <c r="CX485" s="6">
        <v>1090735.0398231801</v>
      </c>
      <c r="CY485" s="6">
        <v>11777326.8709432</v>
      </c>
      <c r="CZ485" s="6">
        <v>929219.01999661303</v>
      </c>
      <c r="DA485" s="6">
        <v>1865128.81281772</v>
      </c>
      <c r="DB485" s="6">
        <v>12146368.311533799</v>
      </c>
      <c r="DC485" s="6">
        <v>2680184.8387926901</v>
      </c>
      <c r="DD485" s="6">
        <v>9890945.2852271609</v>
      </c>
      <c r="DE485" s="6">
        <v>5391065.4708132297</v>
      </c>
      <c r="DF485" s="6">
        <v>14242500.0811265</v>
      </c>
      <c r="DG485" s="6">
        <v>9222588.2810119595</v>
      </c>
      <c r="DH485" s="6">
        <v>17041429.372680999</v>
      </c>
      <c r="DI485" s="6">
        <v>2678875.7069545002</v>
      </c>
      <c r="DJ485" s="6">
        <v>5020922.6057446403</v>
      </c>
      <c r="DK485" s="6">
        <v>31571651.940431699</v>
      </c>
      <c r="DL485" s="6">
        <v>2627576.4415303301</v>
      </c>
      <c r="DM485" s="6">
        <v>21430827.0578341</v>
      </c>
      <c r="DN485" s="6">
        <v>0</v>
      </c>
      <c r="DO485" s="6">
        <v>18071757.318511501</v>
      </c>
      <c r="DP485" s="6">
        <v>0</v>
      </c>
      <c r="DQ485" s="6">
        <v>0</v>
      </c>
      <c r="DR485" s="6">
        <v>0</v>
      </c>
      <c r="DS485" s="6">
        <v>0</v>
      </c>
    </row>
    <row r="486" spans="1:123">
      <c r="A486" s="3" t="s">
        <v>787</v>
      </c>
      <c r="B486" s="6">
        <v>36612818.538688302</v>
      </c>
      <c r="C486" s="6">
        <v>6747048.29815205</v>
      </c>
      <c r="D486" s="6">
        <v>10566524.7075174</v>
      </c>
      <c r="E486" s="6">
        <v>25264043.055245802</v>
      </c>
      <c r="F486" s="6">
        <v>2243199.6397793801</v>
      </c>
      <c r="G486" s="6">
        <v>6040188.6313041802</v>
      </c>
      <c r="H486" s="6">
        <v>26381920.510464199</v>
      </c>
      <c r="I486" s="6">
        <v>13037705.590716699</v>
      </c>
      <c r="J486" s="6">
        <v>11947463.3944044</v>
      </c>
      <c r="K486" s="6">
        <v>45565736.527756996</v>
      </c>
      <c r="L486" s="6">
        <v>0</v>
      </c>
      <c r="M486" s="6">
        <v>38108825.779651001</v>
      </c>
      <c r="N486" s="6">
        <v>31786189.029042002</v>
      </c>
      <c r="O486" s="6">
        <v>44583361.9281618</v>
      </c>
      <c r="P486" s="6">
        <v>9252368.8145172708</v>
      </c>
      <c r="Q486" s="6">
        <v>25091438.371545602</v>
      </c>
      <c r="R486" s="6">
        <v>20410684.624753699</v>
      </c>
      <c r="S486" s="6">
        <v>38122821.201045699</v>
      </c>
      <c r="T486" s="6">
        <v>59067407.898480497</v>
      </c>
      <c r="U486" s="6">
        <v>6846468.5462395102</v>
      </c>
      <c r="V486" s="6">
        <v>9580077.1752368696</v>
      </c>
      <c r="W486" s="6">
        <v>42860733.633060299</v>
      </c>
      <c r="X486" s="6">
        <v>24875266.6655109</v>
      </c>
      <c r="Y486" s="6">
        <v>18159655.2899344</v>
      </c>
      <c r="Z486" s="6">
        <v>6508151.5950138299</v>
      </c>
      <c r="AA486" s="6">
        <v>17659946.708887801</v>
      </c>
      <c r="AB486" s="6">
        <v>0</v>
      </c>
      <c r="AC486" s="6">
        <v>53416301.303968102</v>
      </c>
      <c r="AD486" s="6">
        <v>15770248.544821</v>
      </c>
      <c r="AE486" s="6">
        <v>3149697.4075473798</v>
      </c>
      <c r="AF486" s="6">
        <v>59640891.056764297</v>
      </c>
      <c r="AG486" s="6">
        <v>12762223.2202034</v>
      </c>
      <c r="AH486" s="6">
        <v>10357120.3791501</v>
      </c>
      <c r="AI486" s="6">
        <v>19448743.914577499</v>
      </c>
      <c r="AJ486" s="6">
        <v>100818867.455042</v>
      </c>
      <c r="AK486" s="6">
        <v>22317033.068057701</v>
      </c>
      <c r="AL486" s="6">
        <v>64770139.295084</v>
      </c>
      <c r="AM486" s="6">
        <v>16108096.821905</v>
      </c>
      <c r="AN486" s="6">
        <v>6011968.0058902996</v>
      </c>
      <c r="AO486" s="6">
        <v>23010882.500137798</v>
      </c>
      <c r="AP486" s="6">
        <v>19092898.111828201</v>
      </c>
      <c r="AQ486" s="6">
        <v>27060199.603256099</v>
      </c>
      <c r="AR486" s="6">
        <v>45339973.983908899</v>
      </c>
      <c r="AS486" s="6">
        <v>157340349.52682501</v>
      </c>
      <c r="AT486" s="6">
        <v>35232267.484066799</v>
      </c>
      <c r="AU486" s="6">
        <v>13551136.013245801</v>
      </c>
      <c r="AV486" s="6">
        <v>17512287.540684</v>
      </c>
      <c r="AW486" s="6">
        <v>168523624.211364</v>
      </c>
      <c r="AX486" s="6">
        <v>29819802.1916482</v>
      </c>
      <c r="AY486" s="6">
        <v>12301059.693158999</v>
      </c>
      <c r="AZ486" s="6">
        <v>36837549.847088702</v>
      </c>
      <c r="BA486" s="6">
        <v>54709977.289837301</v>
      </c>
      <c r="BB486" s="6">
        <v>13375752.630771101</v>
      </c>
      <c r="BC486" s="6">
        <v>34851394.885591097</v>
      </c>
      <c r="BD486" s="6">
        <v>17257936.433096599</v>
      </c>
      <c r="BE486" s="6">
        <v>36651757.421088897</v>
      </c>
      <c r="BF486" s="6">
        <v>13316723.138789101</v>
      </c>
      <c r="BG486" s="6">
        <v>5606361.8449115502</v>
      </c>
      <c r="BH486" s="6">
        <v>225926735.90711299</v>
      </c>
      <c r="BI486" s="6">
        <v>127547324.97387899</v>
      </c>
      <c r="BJ486" s="6">
        <v>171011481.49916101</v>
      </c>
      <c r="BK486" s="6">
        <v>64490168.850372098</v>
      </c>
      <c r="BL486" s="6">
        <v>11974837.898969499</v>
      </c>
      <c r="BM486" s="6">
        <v>33071516.4466311</v>
      </c>
      <c r="BN486" s="6">
        <v>49827924.827803798</v>
      </c>
      <c r="BO486" s="6">
        <v>21986636.173181701</v>
      </c>
      <c r="BP486" s="6">
        <v>11418687.645780601</v>
      </c>
      <c r="BQ486" s="6">
        <v>21313244.705875002</v>
      </c>
      <c r="BR486" s="6">
        <v>16100919.569038199</v>
      </c>
      <c r="BS486" s="6">
        <v>112295603.91526</v>
      </c>
      <c r="BT486" s="6">
        <v>19559651.281050101</v>
      </c>
      <c r="BU486" s="6">
        <v>424005955.24614698</v>
      </c>
      <c r="BV486" s="6">
        <v>30368891.2129087</v>
      </c>
      <c r="BW486" s="6">
        <v>13951214.7212453</v>
      </c>
      <c r="BX486" s="6">
        <v>47071815.591350898</v>
      </c>
      <c r="BY486" s="6">
        <v>8868699.1487941407</v>
      </c>
      <c r="BZ486" s="6">
        <v>31583788.561840601</v>
      </c>
      <c r="CA486" s="6">
        <v>56425955.822405599</v>
      </c>
      <c r="CB486" s="6">
        <v>41653480.254779004</v>
      </c>
      <c r="CC486" s="6">
        <v>28461498.565339699</v>
      </c>
      <c r="CD486" s="6">
        <v>67244347.207981795</v>
      </c>
      <c r="CE486" s="6">
        <v>14901326.782950001</v>
      </c>
      <c r="CF486" s="6">
        <v>5864135.4380927403</v>
      </c>
      <c r="CG486" s="6">
        <v>20592605.074606299</v>
      </c>
      <c r="CH486" s="6">
        <v>16442203.4836838</v>
      </c>
      <c r="CI486" s="6">
        <v>4653500.0720710298</v>
      </c>
      <c r="CJ486" s="6">
        <v>1887500.59180337</v>
      </c>
      <c r="CK486" s="6">
        <v>74591364.829641104</v>
      </c>
      <c r="CL486" s="6">
        <v>29714970.740574699</v>
      </c>
      <c r="CM486" s="6">
        <v>86619450.373014003</v>
      </c>
      <c r="CN486" s="6">
        <v>38726257.986627303</v>
      </c>
      <c r="CO486" s="6">
        <v>5204773.8278700998</v>
      </c>
      <c r="CP486" s="6">
        <v>16652038.6603208</v>
      </c>
      <c r="CQ486" s="6">
        <v>6030834.7866075505</v>
      </c>
      <c r="CR486" s="6">
        <v>4493844.5238126004</v>
      </c>
      <c r="CS486" s="6">
        <v>62037112.686795101</v>
      </c>
      <c r="CT486" s="6">
        <v>92953642.663693994</v>
      </c>
      <c r="CU486" s="6">
        <v>92107814.827682301</v>
      </c>
      <c r="CV486" s="6">
        <v>36084955.358696602</v>
      </c>
      <c r="CW486" s="6">
        <v>61444749.480525203</v>
      </c>
      <c r="CX486" s="6">
        <v>14724124.2974682</v>
      </c>
      <c r="CY486" s="6">
        <v>23883064.496941101</v>
      </c>
      <c r="CZ486" s="6">
        <v>23390774.292262498</v>
      </c>
      <c r="DA486" s="6">
        <v>36597775.309338003</v>
      </c>
      <c r="DB486" s="6">
        <v>107634046.661532</v>
      </c>
      <c r="DC486" s="6">
        <v>23194429.8973401</v>
      </c>
      <c r="DD486" s="6">
        <v>45973089.072395697</v>
      </c>
      <c r="DE486" s="6">
        <v>6235833.0251412904</v>
      </c>
      <c r="DF486" s="6">
        <v>74355765.325856701</v>
      </c>
      <c r="DG486" s="6">
        <v>30400647.025380801</v>
      </c>
      <c r="DH486" s="6">
        <v>41391240.159288101</v>
      </c>
      <c r="DI486" s="6">
        <v>13590508.108067401</v>
      </c>
      <c r="DJ486" s="6">
        <v>17626390.4674455</v>
      </c>
      <c r="DK486" s="6">
        <v>63218986.021135099</v>
      </c>
      <c r="DL486" s="6">
        <v>66249879.9878105</v>
      </c>
      <c r="DM486" s="6">
        <v>73782799.290724799</v>
      </c>
      <c r="DN486" s="6">
        <v>0</v>
      </c>
      <c r="DO486" s="6">
        <v>35471441.129504196</v>
      </c>
      <c r="DP486" s="6">
        <v>0</v>
      </c>
      <c r="DQ486" s="6">
        <v>0</v>
      </c>
      <c r="DR486" s="6">
        <v>0</v>
      </c>
      <c r="DS486" s="6">
        <v>0</v>
      </c>
    </row>
    <row r="487" spans="1:123">
      <c r="A487" s="3" t="s">
        <v>788</v>
      </c>
      <c r="B487" s="6">
        <v>20154147.3418249</v>
      </c>
      <c r="C487" s="6">
        <v>18472603.473854002</v>
      </c>
      <c r="D487" s="6">
        <v>5698739.2141296603</v>
      </c>
      <c r="E487" s="6">
        <v>24591824.606882501</v>
      </c>
      <c r="F487" s="6">
        <v>20624223.799992401</v>
      </c>
      <c r="G487" s="6">
        <v>8775910.6191265993</v>
      </c>
      <c r="H487" s="6">
        <v>440205471.41894197</v>
      </c>
      <c r="I487" s="6">
        <v>4361673.4356873501</v>
      </c>
      <c r="J487" s="6">
        <v>36918755.1635952</v>
      </c>
      <c r="K487" s="6">
        <v>136717290.21505499</v>
      </c>
      <c r="L487" s="6">
        <v>1780618.40810484</v>
      </c>
      <c r="M487" s="6">
        <v>3162302.2080222699</v>
      </c>
      <c r="N487" s="6">
        <v>0</v>
      </c>
      <c r="O487" s="6">
        <v>128187282.379429</v>
      </c>
      <c r="P487" s="6">
        <v>10475237.409073999</v>
      </c>
      <c r="Q487" s="6">
        <v>2435187.5573741701</v>
      </c>
      <c r="R487" s="6">
        <v>70196356.933690399</v>
      </c>
      <c r="S487" s="6">
        <v>253641601.31237</v>
      </c>
      <c r="T487" s="6">
        <v>20645652.400461402</v>
      </c>
      <c r="U487" s="6">
        <v>11378598.9669987</v>
      </c>
      <c r="V487" s="6">
        <v>9680415.4176123403</v>
      </c>
      <c r="W487" s="6">
        <v>5759704.6464956999</v>
      </c>
      <c r="X487" s="6">
        <v>4735096.4561998798</v>
      </c>
      <c r="Y487" s="6">
        <v>2298058.3126714998</v>
      </c>
      <c r="Z487" s="6">
        <v>0</v>
      </c>
      <c r="AA487" s="6">
        <v>4596776.9366620798</v>
      </c>
      <c r="AB487" s="6">
        <v>6979630.0316379704</v>
      </c>
      <c r="AC487" s="6">
        <v>12299273.2919508</v>
      </c>
      <c r="AD487" s="6">
        <v>110311102.389992</v>
      </c>
      <c r="AE487" s="6">
        <v>14459961.266891001</v>
      </c>
      <c r="AF487" s="6">
        <v>2972408.05960549</v>
      </c>
      <c r="AG487" s="6">
        <v>2101316.85925437</v>
      </c>
      <c r="AH487" s="6">
        <v>25830930.819081001</v>
      </c>
      <c r="AI487" s="6">
        <v>1478702.43940531</v>
      </c>
      <c r="AJ487" s="6">
        <v>0</v>
      </c>
      <c r="AK487" s="6">
        <v>0</v>
      </c>
      <c r="AL487" s="6">
        <v>0</v>
      </c>
      <c r="AM487" s="6">
        <v>8358018.7883221302</v>
      </c>
      <c r="AN487" s="6">
        <v>0</v>
      </c>
      <c r="AO487" s="6">
        <v>1275813.2382632699</v>
      </c>
      <c r="AP487" s="6">
        <v>0</v>
      </c>
      <c r="AQ487" s="6">
        <v>65985744.621692702</v>
      </c>
      <c r="AR487" s="6">
        <v>0</v>
      </c>
      <c r="AS487" s="6">
        <v>322015022.02367502</v>
      </c>
      <c r="AT487" s="6">
        <v>0</v>
      </c>
      <c r="AU487" s="6">
        <v>16649386.824938299</v>
      </c>
      <c r="AV487" s="6">
        <v>0</v>
      </c>
      <c r="AW487" s="6">
        <v>37874380.272389799</v>
      </c>
      <c r="AX487" s="6">
        <v>0</v>
      </c>
      <c r="AY487" s="6">
        <v>6874627.4356440697</v>
      </c>
      <c r="AZ487" s="6">
        <v>57882827.367219597</v>
      </c>
      <c r="BA487" s="6">
        <v>6790946.3228546698</v>
      </c>
      <c r="BB487" s="6">
        <v>0</v>
      </c>
      <c r="BC487" s="6">
        <v>5351371.5364379101</v>
      </c>
      <c r="BD487" s="6">
        <v>0</v>
      </c>
      <c r="BE487" s="6">
        <v>19006981.8393628</v>
      </c>
      <c r="BF487" s="6">
        <v>21695195.147475701</v>
      </c>
      <c r="BG487" s="6">
        <v>0</v>
      </c>
      <c r="BH487" s="6">
        <v>87440284.304017305</v>
      </c>
      <c r="BI487" s="6">
        <v>178901250.64652401</v>
      </c>
      <c r="BJ487" s="6">
        <v>0</v>
      </c>
      <c r="BK487" s="6">
        <v>0</v>
      </c>
      <c r="BL487" s="6">
        <v>9806441.6524608694</v>
      </c>
      <c r="BM487" s="6">
        <v>8273214.3960213698</v>
      </c>
      <c r="BN487" s="6">
        <v>251314420.44419399</v>
      </c>
      <c r="BO487" s="6">
        <v>6055977.1638764199</v>
      </c>
      <c r="BP487" s="6">
        <v>0</v>
      </c>
      <c r="BQ487" s="6">
        <v>3169940.0166060901</v>
      </c>
      <c r="BR487" s="6">
        <v>2013438.8820322801</v>
      </c>
      <c r="BS487" s="6">
        <v>27290983.751067501</v>
      </c>
      <c r="BT487" s="6">
        <v>11362286.1547317</v>
      </c>
      <c r="BU487" s="6">
        <v>211370103.38862601</v>
      </c>
      <c r="BV487" s="6">
        <v>10794086.082283299</v>
      </c>
      <c r="BW487" s="6">
        <v>17783265.7389623</v>
      </c>
      <c r="BX487" s="6">
        <v>5176246.1273117904</v>
      </c>
      <c r="BY487" s="6">
        <v>6526235.6589629399</v>
      </c>
      <c r="BZ487" s="6">
        <v>134511227.99482501</v>
      </c>
      <c r="CA487" s="6">
        <v>2243002.1056907801</v>
      </c>
      <c r="CB487" s="6">
        <v>0</v>
      </c>
      <c r="CC487" s="6">
        <v>0</v>
      </c>
      <c r="CD487" s="6">
        <v>35081985.600047998</v>
      </c>
      <c r="CE487" s="6">
        <v>31937292.575243101</v>
      </c>
      <c r="CF487" s="6">
        <v>15178842.567879699</v>
      </c>
      <c r="CG487" s="6">
        <v>0</v>
      </c>
      <c r="CH487" s="6">
        <v>19674081.110717099</v>
      </c>
      <c r="CI487" s="6">
        <v>28183479.818142399</v>
      </c>
      <c r="CJ487" s="6">
        <v>0</v>
      </c>
      <c r="CK487" s="6">
        <v>12813793.982779</v>
      </c>
      <c r="CL487" s="6">
        <v>12935342.209250901</v>
      </c>
      <c r="CM487" s="6">
        <v>2443795.7191636199</v>
      </c>
      <c r="CN487" s="6">
        <v>77829770.414897099</v>
      </c>
      <c r="CO487" s="6">
        <v>0</v>
      </c>
      <c r="CP487" s="6">
        <v>130357433.880633</v>
      </c>
      <c r="CQ487" s="6">
        <v>36444442.697727904</v>
      </c>
      <c r="CR487" s="6">
        <v>10154645.924206199</v>
      </c>
      <c r="CS487" s="6">
        <v>0</v>
      </c>
      <c r="CT487" s="6">
        <v>18200505.786028799</v>
      </c>
      <c r="CU487" s="6">
        <v>0</v>
      </c>
      <c r="CV487" s="6">
        <v>13691333.050278399</v>
      </c>
      <c r="CW487" s="6">
        <v>0</v>
      </c>
      <c r="CX487" s="6">
        <v>0</v>
      </c>
      <c r="CY487" s="6">
        <v>0</v>
      </c>
      <c r="CZ487" s="6">
        <v>0</v>
      </c>
      <c r="DA487" s="6">
        <v>0</v>
      </c>
      <c r="DB487" s="6">
        <v>0</v>
      </c>
      <c r="DC487" s="6">
        <v>0</v>
      </c>
      <c r="DD487" s="6">
        <v>15100044.827842601</v>
      </c>
      <c r="DE487" s="6">
        <v>13675312.4210022</v>
      </c>
      <c r="DF487" s="6">
        <v>0</v>
      </c>
      <c r="DG487" s="6">
        <v>2320083.3940312001</v>
      </c>
      <c r="DH487" s="6">
        <v>38835380.142492697</v>
      </c>
      <c r="DI487" s="6">
        <v>12635270.163526</v>
      </c>
      <c r="DJ487" s="6">
        <v>22542647.800983101</v>
      </c>
      <c r="DK487" s="6">
        <v>38756248.271156199</v>
      </c>
      <c r="DL487" s="6">
        <v>40944675.988849901</v>
      </c>
      <c r="DM487" s="6">
        <v>51538283.740106702</v>
      </c>
      <c r="DN487" s="6">
        <v>0</v>
      </c>
      <c r="DO487" s="6">
        <v>0</v>
      </c>
      <c r="DP487" s="6">
        <v>0</v>
      </c>
      <c r="DQ487" s="6">
        <v>0</v>
      </c>
      <c r="DR487" s="6">
        <v>0</v>
      </c>
      <c r="DS487" s="6">
        <v>0</v>
      </c>
    </row>
    <row r="488" spans="1:123">
      <c r="A488" s="3" t="s">
        <v>789</v>
      </c>
      <c r="B488" s="6">
        <v>12173766.4321009</v>
      </c>
      <c r="C488" s="6">
        <v>4012804.88704617</v>
      </c>
      <c r="D488" s="6">
        <v>3733773.7552323299</v>
      </c>
      <c r="E488" s="6">
        <v>176655314.075418</v>
      </c>
      <c r="F488" s="6">
        <v>68659415.846938401</v>
      </c>
      <c r="G488" s="6">
        <v>320080840.07519603</v>
      </c>
      <c r="H488" s="6">
        <v>203990708.49318299</v>
      </c>
      <c r="I488" s="6">
        <v>74541879.621244594</v>
      </c>
      <c r="J488" s="6">
        <v>21577442.9940296</v>
      </c>
      <c r="K488" s="6">
        <v>43111111.190688297</v>
      </c>
      <c r="L488" s="6">
        <v>71279973.832182795</v>
      </c>
      <c r="M488" s="6">
        <v>494091300.38123</v>
      </c>
      <c r="N488" s="6">
        <v>20540329.544131499</v>
      </c>
      <c r="O488" s="6">
        <v>56302296.5542899</v>
      </c>
      <c r="P488" s="6">
        <v>30118790.973816998</v>
      </c>
      <c r="Q488" s="6">
        <v>17535853.9095954</v>
      </c>
      <c r="R488" s="6">
        <v>301970455.303464</v>
      </c>
      <c r="S488" s="6">
        <v>21082344.791123301</v>
      </c>
      <c r="T488" s="6">
        <v>44201437.713708103</v>
      </c>
      <c r="U488" s="6">
        <v>116585147.68998501</v>
      </c>
      <c r="V488" s="6">
        <v>129206925.132971</v>
      </c>
      <c r="W488" s="6">
        <v>43372565.762197196</v>
      </c>
      <c r="X488" s="6">
        <v>193796370.987156</v>
      </c>
      <c r="Y488" s="6">
        <v>25021866.9747786</v>
      </c>
      <c r="Z488" s="6">
        <v>10383765.555235101</v>
      </c>
      <c r="AA488" s="6">
        <v>43279679.276415899</v>
      </c>
      <c r="AB488" s="6">
        <v>34511904.328721501</v>
      </c>
      <c r="AC488" s="6">
        <v>53990800.911309801</v>
      </c>
      <c r="AD488" s="6">
        <v>184491124.702618</v>
      </c>
      <c r="AE488" s="6">
        <v>188893479.899555</v>
      </c>
      <c r="AF488" s="6">
        <v>5006851.22640331</v>
      </c>
      <c r="AG488" s="6">
        <v>11776513.8541841</v>
      </c>
      <c r="AH488" s="6">
        <v>67835390.244650394</v>
      </c>
      <c r="AI488" s="6">
        <v>1087185.2431514601</v>
      </c>
      <c r="AJ488" s="6">
        <v>62411409.471043497</v>
      </c>
      <c r="AK488" s="6">
        <v>0</v>
      </c>
      <c r="AL488" s="6">
        <v>556764.32099003904</v>
      </c>
      <c r="AM488" s="6">
        <v>51307981.492343903</v>
      </c>
      <c r="AN488" s="6">
        <v>961207.77489264798</v>
      </c>
      <c r="AO488" s="6">
        <v>8452103.6385049392</v>
      </c>
      <c r="AP488" s="6">
        <v>782947.94772199704</v>
      </c>
      <c r="AQ488" s="6">
        <v>88658833.024342701</v>
      </c>
      <c r="AR488" s="6">
        <v>486973866.56907803</v>
      </c>
      <c r="AS488" s="6">
        <v>44663260.458540402</v>
      </c>
      <c r="AT488" s="6">
        <v>1079107.25420791</v>
      </c>
      <c r="AU488" s="6">
        <v>83002710.347913101</v>
      </c>
      <c r="AV488" s="6">
        <v>146291940.28663501</v>
      </c>
      <c r="AW488" s="6">
        <v>183968487.585875</v>
      </c>
      <c r="AX488" s="6">
        <v>1432598.23757069</v>
      </c>
      <c r="AY488" s="6">
        <v>41259755.156118996</v>
      </c>
      <c r="AZ488" s="6">
        <v>128712329.768528</v>
      </c>
      <c r="BA488" s="6">
        <v>2881271.3850140902</v>
      </c>
      <c r="BB488" s="6">
        <v>0</v>
      </c>
      <c r="BC488" s="6">
        <v>0</v>
      </c>
      <c r="BD488" s="6">
        <v>0</v>
      </c>
      <c r="BE488" s="6">
        <v>22109808.1242611</v>
      </c>
      <c r="BF488" s="6">
        <v>14852193.256771199</v>
      </c>
      <c r="BG488" s="6">
        <v>743226.44282718096</v>
      </c>
      <c r="BH488" s="6">
        <v>42490778.515195802</v>
      </c>
      <c r="BI488" s="6">
        <v>26199978.316324402</v>
      </c>
      <c r="BJ488" s="6">
        <v>4559573.7897634599</v>
      </c>
      <c r="BK488" s="6">
        <v>715580.84993472998</v>
      </c>
      <c r="BL488" s="6">
        <v>61810636.546043597</v>
      </c>
      <c r="BM488" s="6">
        <v>700716.84156671597</v>
      </c>
      <c r="BN488" s="6">
        <v>59162052.341489501</v>
      </c>
      <c r="BO488" s="6">
        <v>390991712.214275</v>
      </c>
      <c r="BP488" s="6">
        <v>4904810.2301230105</v>
      </c>
      <c r="BQ488" s="6">
        <v>1790984.25256109</v>
      </c>
      <c r="BR488" s="6">
        <v>0</v>
      </c>
      <c r="BS488" s="6">
        <v>9925572.7910266593</v>
      </c>
      <c r="BT488" s="6">
        <v>79286105.705641702</v>
      </c>
      <c r="BU488" s="6">
        <v>95811392.990184799</v>
      </c>
      <c r="BV488" s="6">
        <v>18779298.611613099</v>
      </c>
      <c r="BW488" s="6">
        <v>16818717.021122601</v>
      </c>
      <c r="BX488" s="6">
        <v>6072448.5487559997</v>
      </c>
      <c r="BY488" s="6">
        <v>119034677.474168</v>
      </c>
      <c r="BZ488" s="6">
        <v>125120229.92450599</v>
      </c>
      <c r="CA488" s="6">
        <v>262927220.43621999</v>
      </c>
      <c r="CB488" s="6">
        <v>80838485.847112298</v>
      </c>
      <c r="CC488" s="6">
        <v>1707018.9100193901</v>
      </c>
      <c r="CD488" s="6">
        <v>49873512.840645</v>
      </c>
      <c r="CE488" s="6">
        <v>61696965.878261</v>
      </c>
      <c r="CF488" s="6">
        <v>89500136.895917505</v>
      </c>
      <c r="CG488" s="6">
        <v>84660467.728747398</v>
      </c>
      <c r="CH488" s="6">
        <v>5758977.1200644504</v>
      </c>
      <c r="CI488" s="6">
        <v>6154752.2129899003</v>
      </c>
      <c r="CJ488" s="6">
        <v>915378.97953390901</v>
      </c>
      <c r="CK488" s="6">
        <v>8551410.3059789296</v>
      </c>
      <c r="CL488" s="6">
        <v>151711231.48989299</v>
      </c>
      <c r="CM488" s="6">
        <v>1615070.0765591201</v>
      </c>
      <c r="CN488" s="6">
        <v>9925323.6324402392</v>
      </c>
      <c r="CO488" s="6">
        <v>1473968.42909417</v>
      </c>
      <c r="CP488" s="6">
        <v>231644994.143029</v>
      </c>
      <c r="CQ488" s="6">
        <v>45816512.796064302</v>
      </c>
      <c r="CR488" s="6">
        <v>132129286.291245</v>
      </c>
      <c r="CS488" s="6">
        <v>1603874.7184344099</v>
      </c>
      <c r="CT488" s="6">
        <v>18206481.9861909</v>
      </c>
      <c r="CU488" s="6">
        <v>2457700.75290757</v>
      </c>
      <c r="CV488" s="6">
        <v>58492701.628821999</v>
      </c>
      <c r="CW488" s="6">
        <v>2056046.0170647199</v>
      </c>
      <c r="CX488" s="6">
        <v>71464952.712539807</v>
      </c>
      <c r="CY488" s="6">
        <v>268385964.74821499</v>
      </c>
      <c r="CZ488" s="6">
        <v>10671744.445886699</v>
      </c>
      <c r="DA488" s="6">
        <v>1079401.55083272</v>
      </c>
      <c r="DB488" s="6">
        <v>157274323.490444</v>
      </c>
      <c r="DC488" s="6">
        <v>971837.62865779095</v>
      </c>
      <c r="DD488" s="6">
        <v>7504188.5955639798</v>
      </c>
      <c r="DE488" s="6">
        <v>3633193.0196920899</v>
      </c>
      <c r="DF488" s="6">
        <v>25183183.901697401</v>
      </c>
      <c r="DG488" s="6">
        <v>66403288.714274101</v>
      </c>
      <c r="DH488" s="6">
        <v>3112986.7664450202</v>
      </c>
      <c r="DI488" s="6">
        <v>15298784.812896401</v>
      </c>
      <c r="DJ488" s="6">
        <v>73332229.028213501</v>
      </c>
      <c r="DK488" s="6">
        <v>94671188.735341206</v>
      </c>
      <c r="DL488" s="6">
        <v>1544043.32078696</v>
      </c>
      <c r="DM488" s="6">
        <v>36571955.297493704</v>
      </c>
      <c r="DN488" s="6">
        <v>0</v>
      </c>
      <c r="DO488" s="6">
        <v>686662.21252012695</v>
      </c>
      <c r="DP488" s="6">
        <v>0</v>
      </c>
      <c r="DQ488" s="6">
        <v>0</v>
      </c>
      <c r="DR488" s="6">
        <v>0</v>
      </c>
      <c r="DS488" s="6">
        <v>0</v>
      </c>
    </row>
    <row r="489" spans="1:123">
      <c r="A489" s="3" t="s">
        <v>790</v>
      </c>
      <c r="B489" s="6">
        <v>1664237.01293898</v>
      </c>
      <c r="C489" s="6">
        <v>0</v>
      </c>
      <c r="D489" s="6">
        <v>0</v>
      </c>
      <c r="E489" s="6">
        <v>1959101.50556993</v>
      </c>
      <c r="F489" s="6">
        <v>298069.78337375901</v>
      </c>
      <c r="G489" s="6">
        <v>219645.17698261701</v>
      </c>
      <c r="H489" s="6">
        <v>2644237.0121399998</v>
      </c>
      <c r="I489" s="6">
        <v>0</v>
      </c>
      <c r="J489" s="6">
        <v>0</v>
      </c>
      <c r="K489" s="6">
        <v>451645.48380386498</v>
      </c>
      <c r="L489" s="6">
        <v>818319.170416818</v>
      </c>
      <c r="M489" s="6">
        <v>394296.52894898201</v>
      </c>
      <c r="N489" s="6">
        <v>236681.257855704</v>
      </c>
      <c r="O489" s="6">
        <v>785434.63164434396</v>
      </c>
      <c r="P489" s="6">
        <v>2235992.2732437002</v>
      </c>
      <c r="Q489" s="6">
        <v>718153.73090133804</v>
      </c>
      <c r="R489" s="6">
        <v>2207147.9126647199</v>
      </c>
      <c r="S489" s="6">
        <v>1128203.3910783201</v>
      </c>
      <c r="T489" s="6">
        <v>539470.73611868406</v>
      </c>
      <c r="U489" s="6">
        <v>805094.59723271395</v>
      </c>
      <c r="V489" s="6">
        <v>337521.16001015098</v>
      </c>
      <c r="W489" s="6">
        <v>251346.04535523101</v>
      </c>
      <c r="X489" s="6">
        <v>583073.50424964796</v>
      </c>
      <c r="Y489" s="6">
        <v>666297.13508023799</v>
      </c>
      <c r="Z489" s="6">
        <v>1202546.6568408699</v>
      </c>
      <c r="AA489" s="6">
        <v>260595.60605002701</v>
      </c>
      <c r="AB489" s="6">
        <v>355864.074065472</v>
      </c>
      <c r="AC489" s="6">
        <v>339700.110495831</v>
      </c>
      <c r="AD489" s="6">
        <v>472354.74582540197</v>
      </c>
      <c r="AE489" s="6">
        <v>247541.68437779401</v>
      </c>
      <c r="AF489" s="6">
        <v>222491.019207948</v>
      </c>
      <c r="AG489" s="6">
        <v>0</v>
      </c>
      <c r="AH489" s="6">
        <v>434462.00999051298</v>
      </c>
      <c r="AI489" s="6">
        <v>830167.28141318006</v>
      </c>
      <c r="AJ489" s="6">
        <v>238019.126935874</v>
      </c>
      <c r="AK489" s="6">
        <v>0</v>
      </c>
      <c r="AL489" s="6">
        <v>474265.38841139001</v>
      </c>
      <c r="AM489" s="6">
        <v>259650.83105050199</v>
      </c>
      <c r="AN489" s="6">
        <v>0</v>
      </c>
      <c r="AO489" s="6">
        <v>713406.73841297999</v>
      </c>
      <c r="AP489" s="6">
        <v>226084.794177053</v>
      </c>
      <c r="AQ489" s="6">
        <v>153848.29448274101</v>
      </c>
      <c r="AR489" s="6">
        <v>1745156.69250288</v>
      </c>
      <c r="AS489" s="6">
        <v>1035899.16176969</v>
      </c>
      <c r="AT489" s="6">
        <v>295412.85729877098</v>
      </c>
      <c r="AU489" s="6">
        <v>1164832.2093585799</v>
      </c>
      <c r="AV489" s="6">
        <v>565437.361225039</v>
      </c>
      <c r="AW489" s="6">
        <v>592556.55140925106</v>
      </c>
      <c r="AX489" s="6">
        <v>0</v>
      </c>
      <c r="AY489" s="6">
        <v>496910.38749718299</v>
      </c>
      <c r="AZ489" s="6">
        <v>1811131.66259766</v>
      </c>
      <c r="BA489" s="6">
        <v>689259.30250061594</v>
      </c>
      <c r="BB489" s="6">
        <v>864218.476509967</v>
      </c>
      <c r="BC489" s="6">
        <v>942326.27763935796</v>
      </c>
      <c r="BD489" s="6">
        <v>379385.479887344</v>
      </c>
      <c r="BE489" s="6">
        <v>290674.221290719</v>
      </c>
      <c r="BF489" s="6">
        <v>412666.47007470502</v>
      </c>
      <c r="BG489" s="6">
        <v>477089.70309535001</v>
      </c>
      <c r="BH489" s="6">
        <v>759941.14067041699</v>
      </c>
      <c r="BI489" s="6">
        <v>1081636.54534698</v>
      </c>
      <c r="BJ489" s="6">
        <v>2027735.8676216099</v>
      </c>
      <c r="BK489" s="6">
        <v>1060759.76670769</v>
      </c>
      <c r="BL489" s="6">
        <v>184097.038611428</v>
      </c>
      <c r="BM489" s="6">
        <v>808337.67909864197</v>
      </c>
      <c r="BN489" s="6">
        <v>1229041.5491727099</v>
      </c>
      <c r="BO489" s="6">
        <v>707086.67188941804</v>
      </c>
      <c r="BP489" s="6">
        <v>285510.68161202403</v>
      </c>
      <c r="BQ489" s="6">
        <v>1970260.4823060301</v>
      </c>
      <c r="BR489" s="6">
        <v>1780052.2667427601</v>
      </c>
      <c r="BS489" s="6">
        <v>577139.60829814302</v>
      </c>
      <c r="BT489" s="6">
        <v>372779.48490303499</v>
      </c>
      <c r="BU489" s="6">
        <v>1966023.1461362201</v>
      </c>
      <c r="BV489" s="6">
        <v>261302.859830033</v>
      </c>
      <c r="BW489" s="6">
        <v>264353.25418382202</v>
      </c>
      <c r="BX489" s="6">
        <v>1015108.8719262501</v>
      </c>
      <c r="BY489" s="6">
        <v>719770.12423391605</v>
      </c>
      <c r="BZ489" s="6">
        <v>858819.20674785203</v>
      </c>
      <c r="CA489" s="6">
        <v>1016189.1675970301</v>
      </c>
      <c r="CB489" s="6">
        <v>909882.97726679605</v>
      </c>
      <c r="CC489" s="6">
        <v>429973.70776220498</v>
      </c>
      <c r="CD489" s="6">
        <v>584652.965732579</v>
      </c>
      <c r="CE489" s="6">
        <v>763227.63774091494</v>
      </c>
      <c r="CF489" s="6">
        <v>886036.43435919203</v>
      </c>
      <c r="CG489" s="6">
        <v>0</v>
      </c>
      <c r="CH489" s="6">
        <v>0</v>
      </c>
      <c r="CI489" s="6">
        <v>0</v>
      </c>
      <c r="CJ489" s="6">
        <v>0</v>
      </c>
      <c r="CK489" s="6">
        <v>409871.81305076397</v>
      </c>
      <c r="CL489" s="6">
        <v>862056.81190090301</v>
      </c>
      <c r="CM489" s="6">
        <v>1665799.0712886299</v>
      </c>
      <c r="CN489" s="6">
        <v>247981.50894714799</v>
      </c>
      <c r="CO489" s="6">
        <v>2121500.5286448002</v>
      </c>
      <c r="CP489" s="6">
        <v>0</v>
      </c>
      <c r="CQ489" s="6">
        <v>119576.964630188</v>
      </c>
      <c r="CR489" s="6">
        <v>891137.30388219305</v>
      </c>
      <c r="CS489" s="6">
        <v>345106.52968364098</v>
      </c>
      <c r="CT489" s="6">
        <v>234358.14752523499</v>
      </c>
      <c r="CU489" s="6">
        <v>1055726.6514070199</v>
      </c>
      <c r="CV489" s="6">
        <v>572546.38950597099</v>
      </c>
      <c r="CW489" s="6">
        <v>575065.80466014997</v>
      </c>
      <c r="CX489" s="6">
        <v>505012.27133449202</v>
      </c>
      <c r="CY489" s="6">
        <v>221415.390815135</v>
      </c>
      <c r="CZ489" s="6">
        <v>345075.96210070199</v>
      </c>
      <c r="DA489" s="6">
        <v>1344753.7902778799</v>
      </c>
      <c r="DB489" s="6">
        <v>446682.36260605202</v>
      </c>
      <c r="DC489" s="6">
        <v>586488.31945490697</v>
      </c>
      <c r="DD489" s="6">
        <v>355416.95973875298</v>
      </c>
      <c r="DE489" s="6">
        <v>1557595.4260154599</v>
      </c>
      <c r="DF489" s="6">
        <v>557792.23588349903</v>
      </c>
      <c r="DG489" s="6">
        <v>263424.05906216602</v>
      </c>
      <c r="DH489" s="6">
        <v>325438.172959816</v>
      </c>
      <c r="DI489" s="6">
        <v>263072.98154987697</v>
      </c>
      <c r="DJ489" s="6">
        <v>520719.503145686</v>
      </c>
      <c r="DK489" s="6">
        <v>516403.67960316699</v>
      </c>
      <c r="DL489" s="6">
        <v>288185.00932993402</v>
      </c>
      <c r="DM489" s="6">
        <v>0</v>
      </c>
      <c r="DN489" s="6">
        <v>4043287.0129941399</v>
      </c>
      <c r="DO489" s="6">
        <v>0</v>
      </c>
      <c r="DP489" s="6">
        <v>2825339.3044165801</v>
      </c>
      <c r="DQ489" s="6">
        <v>0</v>
      </c>
      <c r="DR489" s="6">
        <v>0</v>
      </c>
      <c r="DS489" s="6">
        <v>0</v>
      </c>
    </row>
    <row r="490" spans="1:123">
      <c r="A490" s="3" t="s">
        <v>791</v>
      </c>
      <c r="B490" s="6">
        <v>0</v>
      </c>
      <c r="C490" s="6" t="s">
        <v>310</v>
      </c>
      <c r="D490" s="6">
        <v>0</v>
      </c>
      <c r="E490" s="6">
        <v>181365.06520262701</v>
      </c>
      <c r="F490" s="6">
        <v>0</v>
      </c>
      <c r="G490" s="6">
        <v>229800.458098036</v>
      </c>
      <c r="H490" s="6" t="s">
        <v>310</v>
      </c>
      <c r="I490" s="6">
        <v>0</v>
      </c>
      <c r="J490" s="6">
        <v>0</v>
      </c>
      <c r="K490" s="6" t="s">
        <v>310</v>
      </c>
      <c r="L490" s="6">
        <v>0</v>
      </c>
      <c r="M490" s="6">
        <v>0</v>
      </c>
      <c r="N490" s="6" t="s">
        <v>310</v>
      </c>
      <c r="O490" s="6">
        <v>1476593.31959158</v>
      </c>
      <c r="P490" s="6">
        <v>824934.09550301102</v>
      </c>
      <c r="Q490" s="6" t="s">
        <v>310</v>
      </c>
      <c r="R490" s="6">
        <v>235273.368406327</v>
      </c>
      <c r="S490" s="6" t="s">
        <v>310</v>
      </c>
      <c r="T490" s="6" t="s">
        <v>310</v>
      </c>
      <c r="U490" s="6" t="s">
        <v>310</v>
      </c>
      <c r="V490" s="6">
        <v>0</v>
      </c>
      <c r="W490" s="6" t="s">
        <v>310</v>
      </c>
      <c r="X490" s="6">
        <v>735441.30427287705</v>
      </c>
      <c r="Y490" s="6">
        <v>327717.99069889402</v>
      </c>
      <c r="Z490" s="6">
        <v>1094617.8950938201</v>
      </c>
      <c r="AA490" s="6">
        <v>0</v>
      </c>
      <c r="AB490" s="6">
        <v>0</v>
      </c>
      <c r="AC490" s="6" t="s">
        <v>310</v>
      </c>
      <c r="AD490" s="6" t="s">
        <v>310</v>
      </c>
      <c r="AE490" s="6" t="s">
        <v>310</v>
      </c>
      <c r="AF490" s="6" t="s">
        <v>310</v>
      </c>
      <c r="AG490" s="6" t="s">
        <v>310</v>
      </c>
      <c r="AH490" s="6" t="s">
        <v>310</v>
      </c>
      <c r="AI490" s="6">
        <v>667636.55876115104</v>
      </c>
      <c r="AJ490" s="6">
        <v>111937.059819024</v>
      </c>
      <c r="AK490" s="6" t="s">
        <v>310</v>
      </c>
      <c r="AL490" s="6">
        <v>0</v>
      </c>
      <c r="AM490" s="6" t="s">
        <v>310</v>
      </c>
      <c r="AN490" s="6" t="s">
        <v>310</v>
      </c>
      <c r="AO490" s="6">
        <v>296810.56862772699</v>
      </c>
      <c r="AP490" s="6">
        <v>2058362.1243459701</v>
      </c>
      <c r="AQ490" s="6">
        <v>954955.29264322296</v>
      </c>
      <c r="AR490" s="6">
        <v>282924.04611329199</v>
      </c>
      <c r="AS490" s="6">
        <v>8693587.2183359805</v>
      </c>
      <c r="AT490" s="6">
        <v>5880780.6183326803</v>
      </c>
      <c r="AU490" s="6">
        <v>3502738.9025256899</v>
      </c>
      <c r="AV490" s="6" t="s">
        <v>310</v>
      </c>
      <c r="AW490" s="6" t="s">
        <v>310</v>
      </c>
      <c r="AX490" s="6">
        <v>2378047.5284791398</v>
      </c>
      <c r="AY490" s="6" t="s">
        <v>310</v>
      </c>
      <c r="AZ490" s="6" t="s">
        <v>310</v>
      </c>
      <c r="BA490" s="6">
        <v>638178.26963891997</v>
      </c>
      <c r="BB490" s="6">
        <v>1026471.42270663</v>
      </c>
      <c r="BC490" s="6" t="s">
        <v>310</v>
      </c>
      <c r="BD490" s="6">
        <v>1030887.57725821</v>
      </c>
      <c r="BE490" s="6" t="s">
        <v>310</v>
      </c>
      <c r="BF490" s="6" t="s">
        <v>310</v>
      </c>
      <c r="BG490" s="6" t="s">
        <v>310</v>
      </c>
      <c r="BH490" s="6">
        <v>0</v>
      </c>
      <c r="BI490" s="6">
        <v>509529.822129704</v>
      </c>
      <c r="BJ490" s="6" t="s">
        <v>310</v>
      </c>
      <c r="BK490" s="6">
        <v>5000627.4031998096</v>
      </c>
      <c r="BL490" s="6" t="s">
        <v>310</v>
      </c>
      <c r="BM490" s="6">
        <v>456838.56851820397</v>
      </c>
      <c r="BN490" s="6">
        <v>167837.14054014601</v>
      </c>
      <c r="BO490" s="6">
        <v>645564.24151520396</v>
      </c>
      <c r="BP490" s="6">
        <v>209914.406775904</v>
      </c>
      <c r="BQ490" s="6" t="s">
        <v>310</v>
      </c>
      <c r="BR490" s="6" t="s">
        <v>310</v>
      </c>
      <c r="BS490" s="6">
        <v>14825201.287855299</v>
      </c>
      <c r="BT490" s="6">
        <v>0</v>
      </c>
      <c r="BU490" s="6">
        <v>676218.97935431194</v>
      </c>
      <c r="BV490" s="6" t="s">
        <v>310</v>
      </c>
      <c r="BW490" s="6" t="s">
        <v>310</v>
      </c>
      <c r="BX490" s="6">
        <v>8526637.2082971502</v>
      </c>
      <c r="BY490" s="6" t="s">
        <v>310</v>
      </c>
      <c r="BZ490" s="6">
        <v>586409.99893864396</v>
      </c>
      <c r="CA490" s="6">
        <v>0</v>
      </c>
      <c r="CB490" s="6">
        <v>1594968.4853083701</v>
      </c>
      <c r="CC490" s="6">
        <v>0</v>
      </c>
      <c r="CD490" s="6" t="s">
        <v>310</v>
      </c>
      <c r="CE490" s="6">
        <v>0</v>
      </c>
      <c r="CF490" s="6" t="s">
        <v>310</v>
      </c>
      <c r="CG490" s="6" t="s">
        <v>310</v>
      </c>
      <c r="CH490" s="6" t="s">
        <v>310</v>
      </c>
      <c r="CI490" s="6">
        <v>0</v>
      </c>
      <c r="CJ490" s="6">
        <v>243206.72221327899</v>
      </c>
      <c r="CK490" s="6" t="s">
        <v>310</v>
      </c>
      <c r="CL490" s="6" t="s">
        <v>310</v>
      </c>
      <c r="CM490" s="6">
        <v>10184472.6812544</v>
      </c>
      <c r="CN490" s="6">
        <v>1019469.97949733</v>
      </c>
      <c r="CO490" s="6">
        <v>1880862.9225473299</v>
      </c>
      <c r="CP490" s="6">
        <v>917707.64442579402</v>
      </c>
      <c r="CQ490" s="6">
        <v>1000807.89172036</v>
      </c>
      <c r="CR490" s="6" t="s">
        <v>310</v>
      </c>
      <c r="CS490" s="6" t="s">
        <v>310</v>
      </c>
      <c r="CT490" s="6">
        <v>1131423.25463527</v>
      </c>
      <c r="CU490" s="6">
        <v>1818802.32917496</v>
      </c>
      <c r="CV490" s="6" t="s">
        <v>310</v>
      </c>
      <c r="CW490" s="6">
        <v>569362.60955385899</v>
      </c>
      <c r="CX490" s="6">
        <v>858558.88818546501</v>
      </c>
      <c r="CY490" s="6">
        <v>0</v>
      </c>
      <c r="CZ490" s="6" t="s">
        <v>310</v>
      </c>
      <c r="DA490" s="6">
        <v>4462499.9030272802</v>
      </c>
      <c r="DB490" s="6">
        <v>1304857.009817</v>
      </c>
      <c r="DC490" s="6">
        <v>2657602.0488474299</v>
      </c>
      <c r="DD490" s="6" t="s">
        <v>310</v>
      </c>
      <c r="DE490" s="6">
        <v>825665.90357753402</v>
      </c>
      <c r="DF490" s="6">
        <v>548994.90270775405</v>
      </c>
      <c r="DG490" s="6">
        <v>3954947.9739103299</v>
      </c>
      <c r="DH490" s="6">
        <v>929856.316997485</v>
      </c>
      <c r="DI490" s="6">
        <v>0</v>
      </c>
      <c r="DJ490" s="6">
        <v>3401713.76352809</v>
      </c>
      <c r="DK490" s="6">
        <v>4429203.0002561398</v>
      </c>
      <c r="DL490" s="6">
        <v>305799.89986319002</v>
      </c>
      <c r="DM490" s="6" t="s">
        <v>310</v>
      </c>
      <c r="DN490" s="6">
        <v>0</v>
      </c>
      <c r="DO490" s="6">
        <v>1912248.7248306901</v>
      </c>
      <c r="DP490" s="6">
        <v>0</v>
      </c>
      <c r="DQ490" s="6">
        <v>0</v>
      </c>
      <c r="DR490" s="6" t="s">
        <v>310</v>
      </c>
      <c r="DS490" s="6">
        <v>0</v>
      </c>
    </row>
    <row r="491" spans="1:123">
      <c r="A491" s="3" t="s">
        <v>792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6">
        <v>0</v>
      </c>
      <c r="AU491" s="6">
        <v>0</v>
      </c>
      <c r="AV491" s="6">
        <v>0</v>
      </c>
      <c r="AW491" s="6">
        <v>0</v>
      </c>
      <c r="AX491" s="6">
        <v>0</v>
      </c>
      <c r="AY491" s="6">
        <v>0</v>
      </c>
      <c r="AZ491" s="6"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v>0</v>
      </c>
      <c r="BN491" s="6">
        <v>0</v>
      </c>
      <c r="BO491" s="6">
        <v>0</v>
      </c>
      <c r="BP491" s="6">
        <v>0</v>
      </c>
      <c r="BQ491" s="6">
        <v>0</v>
      </c>
      <c r="BR491" s="6">
        <v>0</v>
      </c>
      <c r="BS491" s="6">
        <v>0</v>
      </c>
      <c r="BT491" s="6">
        <v>0</v>
      </c>
      <c r="BU491" s="6">
        <v>0</v>
      </c>
      <c r="BV491" s="6">
        <v>0</v>
      </c>
      <c r="BW491" s="6">
        <v>0</v>
      </c>
      <c r="BX491" s="6">
        <v>0</v>
      </c>
      <c r="BY491" s="6">
        <v>0</v>
      </c>
      <c r="BZ491" s="6">
        <v>0</v>
      </c>
      <c r="CA491" s="6">
        <v>0</v>
      </c>
      <c r="CB491" s="6">
        <v>0</v>
      </c>
      <c r="CC491" s="6">
        <v>0</v>
      </c>
      <c r="CD491" s="6">
        <v>0</v>
      </c>
      <c r="CE491" s="6">
        <v>0</v>
      </c>
      <c r="CF491" s="6">
        <v>0</v>
      </c>
      <c r="CG491" s="6">
        <v>0</v>
      </c>
      <c r="CH491" s="6">
        <v>0</v>
      </c>
      <c r="CI491" s="6">
        <v>0</v>
      </c>
      <c r="CJ491" s="6">
        <v>0</v>
      </c>
      <c r="CK491" s="6">
        <v>0</v>
      </c>
      <c r="CL491" s="6">
        <v>0</v>
      </c>
      <c r="CM491" s="6">
        <v>0</v>
      </c>
      <c r="CN491" s="6">
        <v>0</v>
      </c>
      <c r="CO491" s="6">
        <v>0</v>
      </c>
      <c r="CP491" s="6">
        <v>0</v>
      </c>
      <c r="CQ491" s="6">
        <v>0</v>
      </c>
      <c r="CR491" s="6">
        <v>0</v>
      </c>
      <c r="CS491" s="6">
        <v>0</v>
      </c>
      <c r="CT491" s="6">
        <v>0</v>
      </c>
      <c r="CU491" s="6">
        <v>0</v>
      </c>
      <c r="CV491" s="6">
        <v>0</v>
      </c>
      <c r="CW491" s="6">
        <v>0</v>
      </c>
      <c r="CX491" s="6">
        <v>0</v>
      </c>
      <c r="CY491" s="6">
        <v>0</v>
      </c>
      <c r="CZ491" s="6">
        <v>0</v>
      </c>
      <c r="DA491" s="6">
        <v>0</v>
      </c>
      <c r="DB491" s="6">
        <v>0</v>
      </c>
      <c r="DC491" s="6">
        <v>0</v>
      </c>
      <c r="DD491" s="6">
        <v>0</v>
      </c>
      <c r="DE491" s="6">
        <v>0</v>
      </c>
      <c r="DF491" s="6">
        <v>0</v>
      </c>
      <c r="DG491" s="6">
        <v>0</v>
      </c>
      <c r="DH491" s="6">
        <v>0</v>
      </c>
      <c r="DI491" s="6">
        <v>0</v>
      </c>
      <c r="DJ491" s="6">
        <v>0</v>
      </c>
      <c r="DK491" s="6">
        <v>0</v>
      </c>
      <c r="DL491" s="6">
        <v>0</v>
      </c>
      <c r="DM491" s="6">
        <v>0</v>
      </c>
      <c r="DN491" s="6">
        <v>0</v>
      </c>
      <c r="DO491" s="6">
        <v>0</v>
      </c>
      <c r="DP491" s="6">
        <v>0</v>
      </c>
      <c r="DQ491" s="6">
        <v>0</v>
      </c>
      <c r="DR491" s="6">
        <v>0</v>
      </c>
      <c r="DS491" s="6">
        <v>0</v>
      </c>
    </row>
    <row r="492" spans="1:123">
      <c r="A492" s="3" t="s">
        <v>793</v>
      </c>
      <c r="B492" s="6">
        <v>0</v>
      </c>
      <c r="C492" s="6">
        <v>0</v>
      </c>
      <c r="D492" s="6">
        <v>0</v>
      </c>
      <c r="E492" s="6">
        <v>489754.08684939798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412837.35118450999</v>
      </c>
      <c r="M492" s="6">
        <v>0</v>
      </c>
      <c r="N492" s="6">
        <v>0</v>
      </c>
      <c r="O492" s="6">
        <v>1134122.48935286</v>
      </c>
      <c r="P492" s="6">
        <v>594703.03100751096</v>
      </c>
      <c r="Q492" s="6">
        <v>113464.83955755499</v>
      </c>
      <c r="R492" s="6">
        <v>0</v>
      </c>
      <c r="S492" s="6">
        <v>0</v>
      </c>
      <c r="T492" s="6">
        <v>0</v>
      </c>
      <c r="U492" s="6">
        <v>193978.442072734</v>
      </c>
      <c r="V492" s="6">
        <v>0</v>
      </c>
      <c r="W492" s="6">
        <v>0</v>
      </c>
      <c r="X492" s="6">
        <v>90777.716748456995</v>
      </c>
      <c r="Y492" s="6">
        <v>0</v>
      </c>
      <c r="Z492" s="6">
        <v>58642.317724966</v>
      </c>
      <c r="AA492" s="6">
        <v>81042.740828657697</v>
      </c>
      <c r="AB492" s="6">
        <v>179786.72491679899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255267.97224951501</v>
      </c>
      <c r="AT492" s="6">
        <v>1037556.24321929</v>
      </c>
      <c r="AU492" s="6">
        <v>1409451.5467344599</v>
      </c>
      <c r="AV492" s="6">
        <v>0</v>
      </c>
      <c r="AW492" s="6">
        <v>0</v>
      </c>
      <c r="AX492" s="6">
        <v>776532.72838502005</v>
      </c>
      <c r="AY492" s="6">
        <v>150962.74328792599</v>
      </c>
      <c r="AZ492" s="6">
        <v>0</v>
      </c>
      <c r="BA492" s="6">
        <v>129390.067832587</v>
      </c>
      <c r="BB492" s="6">
        <v>211530.24454134799</v>
      </c>
      <c r="BC492" s="6">
        <v>183471.89128886699</v>
      </c>
      <c r="BD492" s="6">
        <v>0</v>
      </c>
      <c r="BE492" s="6">
        <v>0</v>
      </c>
      <c r="BF492" s="6">
        <v>0</v>
      </c>
      <c r="BG492" s="6">
        <v>0</v>
      </c>
      <c r="BH492" s="6">
        <v>296103.43129318999</v>
      </c>
      <c r="BI492" s="6">
        <v>268787.05698996998</v>
      </c>
      <c r="BJ492" s="6">
        <v>243299.92075029499</v>
      </c>
      <c r="BK492" s="6">
        <v>447626.40350818401</v>
      </c>
      <c r="BL492" s="6">
        <v>0</v>
      </c>
      <c r="BM492" s="6">
        <v>0</v>
      </c>
      <c r="BN492" s="6">
        <v>174101.39282072501</v>
      </c>
      <c r="BO492" s="6">
        <v>0</v>
      </c>
      <c r="BP492" s="6">
        <v>0</v>
      </c>
      <c r="BQ492" s="6">
        <v>694917.08683185</v>
      </c>
      <c r="BR492" s="6">
        <v>0</v>
      </c>
      <c r="BS492" s="6">
        <v>163468.57765322199</v>
      </c>
      <c r="BT492" s="6">
        <v>0</v>
      </c>
      <c r="BU492" s="6">
        <v>0</v>
      </c>
      <c r="BV492" s="6">
        <v>102829.21693260899</v>
      </c>
      <c r="BW492" s="6">
        <v>0</v>
      </c>
      <c r="BX492" s="6">
        <v>0</v>
      </c>
      <c r="BY492" s="6">
        <v>174242.55310055899</v>
      </c>
      <c r="BZ492" s="6">
        <v>0</v>
      </c>
      <c r="CA492" s="6">
        <v>312572.01249121298</v>
      </c>
      <c r="CB492" s="6">
        <v>151880.01697582399</v>
      </c>
      <c r="CC492" s="6">
        <v>498342.782355064</v>
      </c>
      <c r="CD492" s="6">
        <v>108899.120890116</v>
      </c>
      <c r="CE492" s="6">
        <v>0</v>
      </c>
      <c r="CF492" s="6">
        <v>0</v>
      </c>
      <c r="CG492" s="6">
        <v>0</v>
      </c>
      <c r="CH492" s="6">
        <v>0</v>
      </c>
      <c r="CI492" s="6">
        <v>0</v>
      </c>
      <c r="CJ492" s="6">
        <v>0</v>
      </c>
      <c r="CK492" s="6">
        <v>0</v>
      </c>
      <c r="CL492" s="6">
        <v>0</v>
      </c>
      <c r="CM492" s="6">
        <v>681360.18469097</v>
      </c>
      <c r="CN492" s="6">
        <v>0</v>
      </c>
      <c r="CO492" s="6">
        <v>1395773.9986615099</v>
      </c>
      <c r="CP492" s="6">
        <v>0</v>
      </c>
      <c r="CQ492" s="6">
        <v>0</v>
      </c>
      <c r="CR492" s="6">
        <v>151085.207741622</v>
      </c>
      <c r="CS492" s="6">
        <v>0</v>
      </c>
      <c r="CT492" s="6">
        <v>0</v>
      </c>
      <c r="CU492" s="6">
        <v>141608.14226590999</v>
      </c>
      <c r="CV492" s="6">
        <v>0</v>
      </c>
      <c r="CW492" s="6">
        <v>0</v>
      </c>
      <c r="CX492" s="6">
        <v>1076285.8773120299</v>
      </c>
      <c r="CY492" s="6">
        <v>0</v>
      </c>
      <c r="CZ492" s="6">
        <v>0</v>
      </c>
      <c r="DA492" s="6">
        <v>751802.70221886004</v>
      </c>
      <c r="DB492" s="6">
        <v>79459.349997837795</v>
      </c>
      <c r="DC492" s="6">
        <v>312109.71688998601</v>
      </c>
      <c r="DD492" s="6">
        <v>0</v>
      </c>
      <c r="DE492" s="6">
        <v>805278.82118504099</v>
      </c>
      <c r="DF492" s="6">
        <v>0</v>
      </c>
      <c r="DG492" s="6">
        <v>87417.025603998205</v>
      </c>
      <c r="DH492" s="6">
        <v>0</v>
      </c>
      <c r="DI492" s="6">
        <v>0</v>
      </c>
      <c r="DJ492" s="6">
        <v>66605.283347510995</v>
      </c>
      <c r="DK492" s="6">
        <v>0</v>
      </c>
      <c r="DL492" s="6">
        <v>223974.357643189</v>
      </c>
      <c r="DM492" s="6">
        <v>0</v>
      </c>
      <c r="DN492" s="6">
        <v>0</v>
      </c>
      <c r="DO492" s="6">
        <v>394317.98249009298</v>
      </c>
      <c r="DP492" s="6">
        <v>0</v>
      </c>
      <c r="DQ492" s="6">
        <v>0</v>
      </c>
      <c r="DR492" s="6">
        <v>0</v>
      </c>
      <c r="DS492" s="6">
        <v>0</v>
      </c>
    </row>
    <row r="493" spans="1:123">
      <c r="A493" s="3" t="s">
        <v>794</v>
      </c>
      <c r="B493" s="6">
        <v>2016494.1357364601</v>
      </c>
      <c r="C493" s="6">
        <v>1809627.7134986499</v>
      </c>
      <c r="D493" s="6">
        <v>412469.68954893702</v>
      </c>
      <c r="E493" s="6">
        <v>2872593.7189305299</v>
      </c>
      <c r="F493" s="6">
        <v>7425730.5859997803</v>
      </c>
      <c r="G493" s="6">
        <v>14295668.8007515</v>
      </c>
      <c r="H493" s="6">
        <v>10001458.177888799</v>
      </c>
      <c r="I493" s="6">
        <v>12198200.603574</v>
      </c>
      <c r="J493" s="6">
        <v>4206114.82740846</v>
      </c>
      <c r="K493" s="6">
        <v>8848167.4999570698</v>
      </c>
      <c r="L493" s="6">
        <v>7927389.8118356103</v>
      </c>
      <c r="M493" s="6">
        <v>8151831.1378858201</v>
      </c>
      <c r="N493" s="6">
        <v>3659903.2007325799</v>
      </c>
      <c r="O493" s="6">
        <v>12854540.916099399</v>
      </c>
      <c r="P493" s="6">
        <v>9352235.0723794308</v>
      </c>
      <c r="Q493" s="6">
        <v>4604838.6835455401</v>
      </c>
      <c r="R493" s="6">
        <v>75936088.446751297</v>
      </c>
      <c r="S493" s="6">
        <v>12514822.455471801</v>
      </c>
      <c r="T493" s="6">
        <v>13385466.8230484</v>
      </c>
      <c r="U493" s="6">
        <v>37909095.902666599</v>
      </c>
      <c r="V493" s="6">
        <v>5964475.6195505504</v>
      </c>
      <c r="W493" s="6">
        <v>7663886.4849606501</v>
      </c>
      <c r="X493" s="6">
        <v>14042714.641787</v>
      </c>
      <c r="Y493" s="6">
        <v>4823669.7329478497</v>
      </c>
      <c r="Z493" s="6">
        <v>12284882.7537544</v>
      </c>
      <c r="AA493" s="6">
        <v>6944104.76781392</v>
      </c>
      <c r="AB493" s="6">
        <v>7483434.0982871205</v>
      </c>
      <c r="AC493" s="6">
        <v>12276152.049266901</v>
      </c>
      <c r="AD493" s="6">
        <v>16160306.0065114</v>
      </c>
      <c r="AE493" s="6">
        <v>6583968.4355225302</v>
      </c>
      <c r="AF493" s="6">
        <v>7256164.3242715104</v>
      </c>
      <c r="AG493" s="6">
        <v>2948885.6178626502</v>
      </c>
      <c r="AH493" s="6">
        <v>11440626.9528975</v>
      </c>
      <c r="AI493" s="6">
        <v>12518324.6624496</v>
      </c>
      <c r="AJ493" s="6">
        <v>24714719.559195399</v>
      </c>
      <c r="AK493" s="6">
        <v>1572040.6003438199</v>
      </c>
      <c r="AL493" s="6">
        <v>11420719.5202154</v>
      </c>
      <c r="AM493" s="6">
        <v>2996367.71349699</v>
      </c>
      <c r="AN493" s="6">
        <v>6989732.81883334</v>
      </c>
      <c r="AO493" s="6">
        <v>8400450.0908557009</v>
      </c>
      <c r="AP493" s="6">
        <v>6467662.4007807504</v>
      </c>
      <c r="AQ493" s="6">
        <v>121366451.676217</v>
      </c>
      <c r="AR493" s="6">
        <v>16167590.036070799</v>
      </c>
      <c r="AS493" s="6">
        <v>59892534.834092498</v>
      </c>
      <c r="AT493" s="6">
        <v>10075414.529401099</v>
      </c>
      <c r="AU493" s="6">
        <v>47616021.070396297</v>
      </c>
      <c r="AV493" s="6">
        <v>33129699.1667656</v>
      </c>
      <c r="AW493" s="6">
        <v>14042998.910914799</v>
      </c>
      <c r="AX493" s="6">
        <v>10566247.307303499</v>
      </c>
      <c r="AY493" s="6">
        <v>20142694.675568201</v>
      </c>
      <c r="AZ493" s="6">
        <v>103079444.35551099</v>
      </c>
      <c r="BA493" s="6">
        <v>106385502.713851</v>
      </c>
      <c r="BB493" s="6">
        <v>148208216.65703401</v>
      </c>
      <c r="BC493" s="6">
        <v>36507274.873615898</v>
      </c>
      <c r="BD493" s="6">
        <v>29467525.392884701</v>
      </c>
      <c r="BE493" s="6">
        <v>4984745.1617038604</v>
      </c>
      <c r="BF493" s="6">
        <v>22913558.2268566</v>
      </c>
      <c r="BG493" s="6">
        <v>10853260.7225825</v>
      </c>
      <c r="BH493" s="6">
        <v>9199761.6984284297</v>
      </c>
      <c r="BI493" s="6">
        <v>35423452.825478204</v>
      </c>
      <c r="BJ493" s="6">
        <v>29575303.117640499</v>
      </c>
      <c r="BK493" s="6">
        <v>28991392.9053142</v>
      </c>
      <c r="BL493" s="6">
        <v>18950284.190588102</v>
      </c>
      <c r="BM493" s="6">
        <v>32006048.316372301</v>
      </c>
      <c r="BN493" s="6">
        <v>5366174.1220112201</v>
      </c>
      <c r="BO493" s="6">
        <v>36673970.609789804</v>
      </c>
      <c r="BP493" s="6">
        <v>47163647.902342997</v>
      </c>
      <c r="BQ493" s="6">
        <v>33456545.524346702</v>
      </c>
      <c r="BR493" s="6">
        <v>13083976.182414699</v>
      </c>
      <c r="BS493" s="6">
        <v>2933454.42506517</v>
      </c>
      <c r="BT493" s="6">
        <v>27267582.1003794</v>
      </c>
      <c r="BU493" s="6">
        <v>17011584.682697002</v>
      </c>
      <c r="BV493" s="6">
        <v>8537157.7191146109</v>
      </c>
      <c r="BW493" s="6">
        <v>21815611.774704698</v>
      </c>
      <c r="BX493" s="6">
        <v>29400027.6925001</v>
      </c>
      <c r="BY493" s="6">
        <v>19383990.769506101</v>
      </c>
      <c r="BZ493" s="6">
        <v>41116570.552554898</v>
      </c>
      <c r="CA493" s="6">
        <v>11423071.279081</v>
      </c>
      <c r="CB493" s="6">
        <v>31520473.6753227</v>
      </c>
      <c r="CC493" s="6">
        <v>12631883.729943199</v>
      </c>
      <c r="CD493" s="6">
        <v>43745501.135338403</v>
      </c>
      <c r="CE493" s="6">
        <v>16753966.1813608</v>
      </c>
      <c r="CF493" s="6">
        <v>12009589.804413101</v>
      </c>
      <c r="CG493" s="6">
        <v>5669073.5548700904</v>
      </c>
      <c r="CH493" s="6">
        <v>9141793.4970282707</v>
      </c>
      <c r="CI493" s="6">
        <v>4828532.7748865299</v>
      </c>
      <c r="CJ493" s="6">
        <v>6048593.22561807</v>
      </c>
      <c r="CK493" s="6">
        <v>17585276.031358998</v>
      </c>
      <c r="CL493" s="6">
        <v>37159694.172039203</v>
      </c>
      <c r="CM493" s="6">
        <v>24074968.317846</v>
      </c>
      <c r="CN493" s="6">
        <v>3967370.3830164098</v>
      </c>
      <c r="CO493" s="6">
        <v>13879593.999348501</v>
      </c>
      <c r="CP493" s="6">
        <v>10173683.992536301</v>
      </c>
      <c r="CQ493" s="6">
        <v>28334814.875959199</v>
      </c>
      <c r="CR493" s="6">
        <v>8026274.9467021199</v>
      </c>
      <c r="CS493" s="6">
        <v>52871380.442914702</v>
      </c>
      <c r="CT493" s="6">
        <v>9796285.2732903808</v>
      </c>
      <c r="CU493" s="6">
        <v>9760125.0757505391</v>
      </c>
      <c r="CV493" s="6">
        <v>4201724.1285470203</v>
      </c>
      <c r="CW493" s="6">
        <v>10740994.5454491</v>
      </c>
      <c r="CX493" s="6">
        <v>7105875.0419125101</v>
      </c>
      <c r="CY493" s="6">
        <v>18835728.6006722</v>
      </c>
      <c r="CZ493" s="6">
        <v>1560725.8042769099</v>
      </c>
      <c r="DA493" s="6">
        <v>4283919.39536642</v>
      </c>
      <c r="DB493" s="6">
        <v>17669867.505279399</v>
      </c>
      <c r="DC493" s="6">
        <v>16823747.0513607</v>
      </c>
      <c r="DD493" s="6">
        <v>13456562.7030186</v>
      </c>
      <c r="DE493" s="6">
        <v>38841680.162225701</v>
      </c>
      <c r="DF493" s="6">
        <v>21713053.089650601</v>
      </c>
      <c r="DG493" s="6">
        <v>65298334.9234256</v>
      </c>
      <c r="DH493" s="6">
        <v>35925547.503429599</v>
      </c>
      <c r="DI493" s="6">
        <v>8822792.9566192795</v>
      </c>
      <c r="DJ493" s="6">
        <v>23871023.2575876</v>
      </c>
      <c r="DK493" s="6">
        <v>65227728.795926303</v>
      </c>
      <c r="DL493" s="6">
        <v>5002003.0286102602</v>
      </c>
      <c r="DM493" s="6">
        <v>33368253.541039299</v>
      </c>
      <c r="DN493" s="6">
        <v>0</v>
      </c>
      <c r="DO493" s="6">
        <v>43937977.577046499</v>
      </c>
      <c r="DP493" s="6">
        <v>0</v>
      </c>
      <c r="DQ493" s="6">
        <v>111881.04090904399</v>
      </c>
      <c r="DR493" s="6">
        <v>174047.183394311</v>
      </c>
      <c r="DS493" s="6" t="s">
        <v>310</v>
      </c>
    </row>
    <row r="494" spans="1:123">
      <c r="A494" s="3" t="s">
        <v>795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6">
        <v>0</v>
      </c>
      <c r="AS494" s="6">
        <v>0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v>0</v>
      </c>
      <c r="BN494" s="6">
        <v>0</v>
      </c>
      <c r="BO494" s="6">
        <v>0</v>
      </c>
      <c r="BP494" s="6">
        <v>0</v>
      </c>
      <c r="BQ494" s="6">
        <v>0</v>
      </c>
      <c r="BR494" s="6">
        <v>0</v>
      </c>
      <c r="BS494" s="6">
        <v>0</v>
      </c>
      <c r="BT494" s="6">
        <v>0</v>
      </c>
      <c r="BU494" s="6">
        <v>0</v>
      </c>
      <c r="BV494" s="6">
        <v>0</v>
      </c>
      <c r="BW494" s="6">
        <v>0</v>
      </c>
      <c r="BX494" s="6">
        <v>0</v>
      </c>
      <c r="BY494" s="6">
        <v>0</v>
      </c>
      <c r="BZ494" s="6">
        <v>0</v>
      </c>
      <c r="CA494" s="6">
        <v>0</v>
      </c>
      <c r="CB494" s="6">
        <v>0</v>
      </c>
      <c r="CC494" s="6">
        <v>0</v>
      </c>
      <c r="CD494" s="6">
        <v>0</v>
      </c>
      <c r="CE494" s="6">
        <v>0</v>
      </c>
      <c r="CF494" s="6">
        <v>0</v>
      </c>
      <c r="CG494" s="6">
        <v>0</v>
      </c>
      <c r="CH494" s="6">
        <v>0</v>
      </c>
      <c r="CI494" s="6">
        <v>0</v>
      </c>
      <c r="CJ494" s="6">
        <v>0</v>
      </c>
      <c r="CK494" s="6">
        <v>0</v>
      </c>
      <c r="CL494" s="6">
        <v>0</v>
      </c>
      <c r="CM494" s="6">
        <v>0</v>
      </c>
      <c r="CN494" s="6">
        <v>0</v>
      </c>
      <c r="CO494" s="6">
        <v>0</v>
      </c>
      <c r="CP494" s="6">
        <v>0</v>
      </c>
      <c r="CQ494" s="6">
        <v>0</v>
      </c>
      <c r="CR494" s="6">
        <v>0</v>
      </c>
      <c r="CS494" s="6">
        <v>0</v>
      </c>
      <c r="CT494" s="6">
        <v>0</v>
      </c>
      <c r="CU494" s="6">
        <v>0</v>
      </c>
      <c r="CV494" s="6">
        <v>0</v>
      </c>
      <c r="CW494" s="6">
        <v>0</v>
      </c>
      <c r="CX494" s="6">
        <v>0</v>
      </c>
      <c r="CY494" s="6">
        <v>0</v>
      </c>
      <c r="CZ494" s="6">
        <v>0</v>
      </c>
      <c r="DA494" s="6">
        <v>0</v>
      </c>
      <c r="DB494" s="6">
        <v>0</v>
      </c>
      <c r="DC494" s="6">
        <v>0</v>
      </c>
      <c r="DD494" s="6">
        <v>0</v>
      </c>
      <c r="DE494" s="6">
        <v>0</v>
      </c>
      <c r="DF494" s="6">
        <v>0</v>
      </c>
      <c r="DG494" s="6">
        <v>0</v>
      </c>
      <c r="DH494" s="6">
        <v>0</v>
      </c>
      <c r="DI494" s="6">
        <v>0</v>
      </c>
      <c r="DJ494" s="6">
        <v>0</v>
      </c>
      <c r="DK494" s="6">
        <v>0</v>
      </c>
      <c r="DL494" s="6">
        <v>0</v>
      </c>
      <c r="DM494" s="6">
        <v>0</v>
      </c>
      <c r="DN494" s="6">
        <v>0</v>
      </c>
      <c r="DO494" s="6">
        <v>0</v>
      </c>
      <c r="DP494" s="6">
        <v>0</v>
      </c>
      <c r="DQ494" s="6">
        <v>0</v>
      </c>
      <c r="DR494" s="6">
        <v>0</v>
      </c>
      <c r="DS494" s="6">
        <v>0</v>
      </c>
    </row>
    <row r="495" spans="1:123">
      <c r="A495" s="3" t="s">
        <v>796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v>0</v>
      </c>
      <c r="BN495" s="6">
        <v>0</v>
      </c>
      <c r="BO495" s="6">
        <v>0</v>
      </c>
      <c r="BP495" s="6">
        <v>0</v>
      </c>
      <c r="BQ495" s="6">
        <v>0</v>
      </c>
      <c r="BR495" s="6">
        <v>0</v>
      </c>
      <c r="BS495" s="6">
        <v>0</v>
      </c>
      <c r="BT495" s="6">
        <v>0</v>
      </c>
      <c r="BU495" s="6">
        <v>0</v>
      </c>
      <c r="BV495" s="6">
        <v>0</v>
      </c>
      <c r="BW495" s="6">
        <v>0</v>
      </c>
      <c r="BX495" s="6">
        <v>0</v>
      </c>
      <c r="BY495" s="6">
        <v>0</v>
      </c>
      <c r="BZ495" s="6">
        <v>0</v>
      </c>
      <c r="CA495" s="6">
        <v>0</v>
      </c>
      <c r="CB495" s="6">
        <v>0</v>
      </c>
      <c r="CC495" s="6">
        <v>0</v>
      </c>
      <c r="CD495" s="6">
        <v>0</v>
      </c>
      <c r="CE495" s="6">
        <v>0</v>
      </c>
      <c r="CF495" s="6">
        <v>0</v>
      </c>
      <c r="CG495" s="6">
        <v>0</v>
      </c>
      <c r="CH495" s="6">
        <v>0</v>
      </c>
      <c r="CI495" s="6">
        <v>0</v>
      </c>
      <c r="CJ495" s="6">
        <v>0</v>
      </c>
      <c r="CK495" s="6">
        <v>0</v>
      </c>
      <c r="CL495" s="6">
        <v>0</v>
      </c>
      <c r="CM495" s="6">
        <v>0</v>
      </c>
      <c r="CN495" s="6">
        <v>0</v>
      </c>
      <c r="CO495" s="6">
        <v>0</v>
      </c>
      <c r="CP495" s="6">
        <v>0</v>
      </c>
      <c r="CQ495" s="6">
        <v>0</v>
      </c>
      <c r="CR495" s="6">
        <v>0</v>
      </c>
      <c r="CS495" s="6">
        <v>0</v>
      </c>
      <c r="CT495" s="6">
        <v>0</v>
      </c>
      <c r="CU495" s="6">
        <v>0</v>
      </c>
      <c r="CV495" s="6">
        <v>0</v>
      </c>
      <c r="CW495" s="6">
        <v>0</v>
      </c>
      <c r="CX495" s="6">
        <v>0</v>
      </c>
      <c r="CY495" s="6">
        <v>0</v>
      </c>
      <c r="CZ495" s="6">
        <v>0</v>
      </c>
      <c r="DA495" s="6">
        <v>0</v>
      </c>
      <c r="DB495" s="6">
        <v>0</v>
      </c>
      <c r="DC495" s="6">
        <v>0</v>
      </c>
      <c r="DD495" s="6">
        <v>0</v>
      </c>
      <c r="DE495" s="6">
        <v>0</v>
      </c>
      <c r="DF495" s="6">
        <v>0</v>
      </c>
      <c r="DG495" s="6">
        <v>0</v>
      </c>
      <c r="DH495" s="6">
        <v>0</v>
      </c>
      <c r="DI495" s="6">
        <v>0</v>
      </c>
      <c r="DJ495" s="6">
        <v>0</v>
      </c>
      <c r="DK495" s="6">
        <v>0</v>
      </c>
      <c r="DL495" s="6">
        <v>0</v>
      </c>
      <c r="DM495" s="6">
        <v>0</v>
      </c>
      <c r="DN495" s="6">
        <v>926866.10855730297</v>
      </c>
      <c r="DO495" s="6">
        <v>0</v>
      </c>
      <c r="DP495" s="6">
        <v>1226954.85470994</v>
      </c>
      <c r="DQ495" s="6">
        <v>0</v>
      </c>
      <c r="DR495" s="6">
        <v>0</v>
      </c>
      <c r="DS495" s="6">
        <v>0</v>
      </c>
    </row>
    <row r="496" spans="1:123">
      <c r="A496" s="3" t="s">
        <v>797</v>
      </c>
      <c r="B496" s="6">
        <v>3430071.4931080001</v>
      </c>
      <c r="C496" s="6">
        <v>1592483.9703744999</v>
      </c>
      <c r="D496" s="6">
        <v>4724356.6388054099</v>
      </c>
      <c r="E496" s="6">
        <v>11695438.5831028</v>
      </c>
      <c r="F496" s="6">
        <v>10300573.160465401</v>
      </c>
      <c r="G496" s="6">
        <v>5933342.7726257397</v>
      </c>
      <c r="H496" s="6">
        <v>7508047.3430744298</v>
      </c>
      <c r="I496" s="6">
        <v>13624013.710865401</v>
      </c>
      <c r="J496" s="6">
        <v>6604340.8207456898</v>
      </c>
      <c r="K496" s="6">
        <v>8087318.8033449696</v>
      </c>
      <c r="L496" s="6">
        <v>14024146.4476736</v>
      </c>
      <c r="M496" s="6">
        <v>9896893.5654231906</v>
      </c>
      <c r="N496" s="6">
        <v>9759874.3681164607</v>
      </c>
      <c r="O496" s="6">
        <v>30318326.443223901</v>
      </c>
      <c r="P496" s="6">
        <v>42589505.5942946</v>
      </c>
      <c r="Q496" s="6">
        <v>48415005.464865901</v>
      </c>
      <c r="R496" s="6">
        <v>28858662.869403299</v>
      </c>
      <c r="S496" s="6">
        <v>10823218.8048006</v>
      </c>
      <c r="T496" s="6">
        <v>25540874.534347098</v>
      </c>
      <c r="U496" s="6">
        <v>45130150.779435299</v>
      </c>
      <c r="V496" s="6">
        <v>35119621.871765196</v>
      </c>
      <c r="W496" s="6">
        <v>28312008.0487183</v>
      </c>
      <c r="X496" s="6">
        <v>51756553.144825898</v>
      </c>
      <c r="Y496" s="6">
        <v>34588601.654403098</v>
      </c>
      <c r="Z496" s="6">
        <v>22550131.064243399</v>
      </c>
      <c r="AA496" s="6">
        <v>11753195.5389315</v>
      </c>
      <c r="AB496" s="6">
        <v>46383564.395111799</v>
      </c>
      <c r="AC496" s="6">
        <v>70688421.127368599</v>
      </c>
      <c r="AD496" s="6">
        <v>19952777.056819499</v>
      </c>
      <c r="AE496" s="6">
        <v>31221103.414655399</v>
      </c>
      <c r="AF496" s="6">
        <v>15387572.926912799</v>
      </c>
      <c r="AG496" s="6">
        <v>3694228.3483447498</v>
      </c>
      <c r="AH496" s="6">
        <v>17770897.621713001</v>
      </c>
      <c r="AI496" s="6">
        <v>27047004.941105299</v>
      </c>
      <c r="AJ496" s="6">
        <v>8599194.3089394905</v>
      </c>
      <c r="AK496" s="6">
        <v>4110934.63522887</v>
      </c>
      <c r="AL496" s="6">
        <v>31599405.940530699</v>
      </c>
      <c r="AM496" s="6">
        <v>10375957.458974101</v>
      </c>
      <c r="AN496" s="6">
        <v>11835100.1817587</v>
      </c>
      <c r="AO496" s="6">
        <v>19076636.172976099</v>
      </c>
      <c r="AP496" s="6">
        <v>3740602.6948072598</v>
      </c>
      <c r="AQ496" s="6">
        <v>31379737.033571001</v>
      </c>
      <c r="AR496" s="6">
        <v>6331425.3636078797</v>
      </c>
      <c r="AS496" s="6">
        <v>37540694.027331002</v>
      </c>
      <c r="AT496" s="6">
        <v>3541411.9696762501</v>
      </c>
      <c r="AU496" s="6">
        <v>53484274.473626502</v>
      </c>
      <c r="AV496" s="6">
        <v>20161413.965392299</v>
      </c>
      <c r="AW496" s="6">
        <v>12950975.321996501</v>
      </c>
      <c r="AX496" s="6">
        <v>2252353.1333141201</v>
      </c>
      <c r="AY496" s="6">
        <v>10974983.567642</v>
      </c>
      <c r="AZ496" s="6">
        <v>39279148.734614402</v>
      </c>
      <c r="BA496" s="6">
        <v>35433361.6377526</v>
      </c>
      <c r="BB496" s="6">
        <v>40688987.5735588</v>
      </c>
      <c r="BC496" s="6">
        <v>37022677.805886798</v>
      </c>
      <c r="BD496" s="6">
        <v>36289894.4940079</v>
      </c>
      <c r="BE496" s="6">
        <v>14643154.5849848</v>
      </c>
      <c r="BF496" s="6">
        <v>11291053.811670501</v>
      </c>
      <c r="BG496" s="6">
        <v>8098824.8712243801</v>
      </c>
      <c r="BH496" s="6">
        <v>18343966.9269046</v>
      </c>
      <c r="BI496" s="6">
        <v>48147303.501018099</v>
      </c>
      <c r="BJ496" s="6">
        <v>69070936.038284898</v>
      </c>
      <c r="BK496" s="6">
        <v>46831049.362060398</v>
      </c>
      <c r="BL496" s="6">
        <v>9788003.9210772198</v>
      </c>
      <c r="BM496" s="6">
        <v>79310267.922761098</v>
      </c>
      <c r="BN496" s="6">
        <v>12750165.4974418</v>
      </c>
      <c r="BO496" s="6">
        <v>42686144.918057702</v>
      </c>
      <c r="BP496" s="6">
        <v>38470132.649409004</v>
      </c>
      <c r="BQ496" s="6">
        <v>68002329.112087399</v>
      </c>
      <c r="BR496" s="6">
        <v>24798519.1697473</v>
      </c>
      <c r="BS496" s="6">
        <v>12205390.8118106</v>
      </c>
      <c r="BT496" s="6">
        <v>43359853.883867703</v>
      </c>
      <c r="BU496" s="6">
        <v>10559666.258526601</v>
      </c>
      <c r="BV496" s="6">
        <v>14585046.8433352</v>
      </c>
      <c r="BW496" s="6">
        <v>28018264.5136935</v>
      </c>
      <c r="BX496" s="6">
        <v>12993906.9724635</v>
      </c>
      <c r="BY496" s="6">
        <v>8924136.1407224201</v>
      </c>
      <c r="BZ496" s="6">
        <v>26059684.569488499</v>
      </c>
      <c r="CA496" s="6">
        <v>31515382.479735401</v>
      </c>
      <c r="CB496" s="6">
        <v>23949729.190843601</v>
      </c>
      <c r="CC496" s="6">
        <v>19941668.496594898</v>
      </c>
      <c r="CD496" s="6">
        <v>29007109.324892201</v>
      </c>
      <c r="CE496" s="6">
        <v>33428610.869408</v>
      </c>
      <c r="CF496" s="6">
        <v>59119642.604227297</v>
      </c>
      <c r="CG496" s="6">
        <v>5767353.1143876202</v>
      </c>
      <c r="CH496" s="6">
        <v>4210852.6724779103</v>
      </c>
      <c r="CI496" s="6">
        <v>1515077.02225364</v>
      </c>
      <c r="CJ496" s="6">
        <v>555536.34727222298</v>
      </c>
      <c r="CK496" s="6">
        <v>22744764.3598428</v>
      </c>
      <c r="CL496" s="6">
        <v>21401938.585348301</v>
      </c>
      <c r="CM496" s="6">
        <v>68519180.153082803</v>
      </c>
      <c r="CN496" s="6">
        <v>2987091.23247742</v>
      </c>
      <c r="CO496" s="6">
        <v>32725113.902846798</v>
      </c>
      <c r="CP496" s="6">
        <v>6675528.35643862</v>
      </c>
      <c r="CQ496" s="6">
        <v>12792546.584261401</v>
      </c>
      <c r="CR496" s="6">
        <v>12101680.591166601</v>
      </c>
      <c r="CS496" s="6">
        <v>31784849.105291199</v>
      </c>
      <c r="CT496" s="6">
        <v>5649253.5271867001</v>
      </c>
      <c r="CU496" s="6">
        <v>25669727.573783401</v>
      </c>
      <c r="CV496" s="6">
        <v>6159511.2365023801</v>
      </c>
      <c r="CW496" s="6">
        <v>31546919.045821801</v>
      </c>
      <c r="CX496" s="6">
        <v>11394539.366642499</v>
      </c>
      <c r="CY496" s="6">
        <v>13342471.6428601</v>
      </c>
      <c r="CZ496" s="6">
        <v>11997809.5149874</v>
      </c>
      <c r="DA496" s="6">
        <v>5286820.65063693</v>
      </c>
      <c r="DB496" s="6">
        <v>11625828.9791591</v>
      </c>
      <c r="DC496" s="6">
        <v>8699895.1017745901</v>
      </c>
      <c r="DD496" s="6">
        <v>17509369.930695198</v>
      </c>
      <c r="DE496" s="6">
        <v>66019294.2676102</v>
      </c>
      <c r="DF496" s="6">
        <v>31434931.393943001</v>
      </c>
      <c r="DG496" s="6">
        <v>22620029.733230401</v>
      </c>
      <c r="DH496" s="6">
        <v>61205862.877383001</v>
      </c>
      <c r="DI496" s="6">
        <v>8746000.96103663</v>
      </c>
      <c r="DJ496" s="6">
        <v>20364486.411397099</v>
      </c>
      <c r="DK496" s="6">
        <v>85042790.740265802</v>
      </c>
      <c r="DL496" s="6">
        <v>4251230.8540396597</v>
      </c>
      <c r="DM496" s="6">
        <v>0</v>
      </c>
      <c r="DN496" s="6">
        <v>22381070.977824699</v>
      </c>
      <c r="DO496" s="6">
        <v>0</v>
      </c>
      <c r="DP496" s="6">
        <v>36386791.450453401</v>
      </c>
      <c r="DQ496" s="6">
        <v>0</v>
      </c>
      <c r="DR496" s="6">
        <v>0</v>
      </c>
      <c r="DS496" s="6">
        <v>0</v>
      </c>
    </row>
    <row r="497" spans="1:123">
      <c r="A497" s="3" t="s">
        <v>798</v>
      </c>
      <c r="B497" s="6">
        <v>47879228.864083499</v>
      </c>
      <c r="C497" s="6">
        <v>5751930.5852646502</v>
      </c>
      <c r="D497" s="6">
        <v>23218964.0153846</v>
      </c>
      <c r="E497" s="6">
        <v>39998730.989275403</v>
      </c>
      <c r="F497" s="6">
        <v>106607015.429598</v>
      </c>
      <c r="G497" s="6">
        <v>70515427.157216996</v>
      </c>
      <c r="H497" s="6">
        <v>79463122.813149706</v>
      </c>
      <c r="I497" s="6">
        <v>59027453.236512497</v>
      </c>
      <c r="J497" s="6">
        <v>46121403.502136201</v>
      </c>
      <c r="K497" s="6">
        <v>60490598.567354202</v>
      </c>
      <c r="L497" s="6">
        <v>258043989.29093501</v>
      </c>
      <c r="M497" s="6">
        <v>137356933.4515</v>
      </c>
      <c r="N497" s="6">
        <v>34844960.144902498</v>
      </c>
      <c r="O497" s="6">
        <v>149640865.191358</v>
      </c>
      <c r="P497" s="6">
        <v>658212716.35337496</v>
      </c>
      <c r="Q497" s="6">
        <v>156569268.012061</v>
      </c>
      <c r="R497" s="6">
        <v>64427792.584867001</v>
      </c>
      <c r="S497" s="6">
        <v>102935719.66464201</v>
      </c>
      <c r="T497" s="6">
        <v>62785293.7078164</v>
      </c>
      <c r="U497" s="6">
        <v>134797454.50050801</v>
      </c>
      <c r="V497" s="6">
        <v>147896188.94153401</v>
      </c>
      <c r="W497" s="6">
        <v>168607290.18368399</v>
      </c>
      <c r="X497" s="6">
        <v>188665602.42918599</v>
      </c>
      <c r="Y497" s="6">
        <v>136175642.34251899</v>
      </c>
      <c r="Z497" s="6">
        <v>361729995.14742899</v>
      </c>
      <c r="AA497" s="6">
        <v>330932428.11673403</v>
      </c>
      <c r="AB497" s="6">
        <v>171910001.14378199</v>
      </c>
      <c r="AC497" s="6">
        <v>137008214.80428001</v>
      </c>
      <c r="AD497" s="6">
        <v>55962420.379281498</v>
      </c>
      <c r="AE497" s="6">
        <v>126767207.20770501</v>
      </c>
      <c r="AF497" s="6">
        <v>161003996.81043801</v>
      </c>
      <c r="AG497" s="6">
        <v>80444757.700837106</v>
      </c>
      <c r="AH497" s="6">
        <v>173134954.97626999</v>
      </c>
      <c r="AI497" s="6">
        <v>52374529.106718503</v>
      </c>
      <c r="AJ497" s="6">
        <v>133853634.41382</v>
      </c>
      <c r="AK497" s="6">
        <v>38809119.6185067</v>
      </c>
      <c r="AL497" s="6">
        <v>63444057.669054002</v>
      </c>
      <c r="AM497" s="6">
        <v>163810435.66530401</v>
      </c>
      <c r="AN497" s="6">
        <v>133073461.56887899</v>
      </c>
      <c r="AO497" s="6">
        <v>123335400.200791</v>
      </c>
      <c r="AP497" s="6">
        <v>11434829.247784801</v>
      </c>
      <c r="AQ497" s="6">
        <v>103102331.325826</v>
      </c>
      <c r="AR497" s="6">
        <v>154007726.87377799</v>
      </c>
      <c r="AS497" s="6">
        <v>57423744.263547197</v>
      </c>
      <c r="AT497" s="6">
        <v>50441662.791016303</v>
      </c>
      <c r="AU497" s="6">
        <v>212285625.29126501</v>
      </c>
      <c r="AV497" s="6">
        <v>52214748.800811097</v>
      </c>
      <c r="AW497" s="6">
        <v>104896903.22920001</v>
      </c>
      <c r="AX497" s="6">
        <v>49574676.744553097</v>
      </c>
      <c r="AY497" s="6">
        <v>26216762.745414302</v>
      </c>
      <c r="AZ497" s="6">
        <v>116277181.066055</v>
      </c>
      <c r="BA497" s="6">
        <v>492386090.63551003</v>
      </c>
      <c r="BB497" s="6">
        <v>292386199.47858298</v>
      </c>
      <c r="BC497" s="6">
        <v>493626528.362885</v>
      </c>
      <c r="BD497" s="6">
        <v>349821314.56411898</v>
      </c>
      <c r="BE497" s="6">
        <v>304152524.63674599</v>
      </c>
      <c r="BF497" s="6">
        <v>108375964.393995</v>
      </c>
      <c r="BG497" s="6">
        <v>86955388.005941004</v>
      </c>
      <c r="BH497" s="6">
        <v>14091841.289579101</v>
      </c>
      <c r="BI497" s="6">
        <v>176388441.30243999</v>
      </c>
      <c r="BJ497" s="6">
        <v>1100897343.44098</v>
      </c>
      <c r="BK497" s="6">
        <v>175314528.25280899</v>
      </c>
      <c r="BL497" s="6">
        <v>143749413.29477301</v>
      </c>
      <c r="BM497" s="6">
        <v>238867810.40915501</v>
      </c>
      <c r="BN497" s="6">
        <v>165622737.68309101</v>
      </c>
      <c r="BO497" s="6">
        <v>301953860.04588199</v>
      </c>
      <c r="BP497" s="6">
        <v>127230779.319286</v>
      </c>
      <c r="BQ497" s="6">
        <v>190237914.05956101</v>
      </c>
      <c r="BR497" s="6">
        <v>188040142.41025001</v>
      </c>
      <c r="BS497" s="6">
        <v>111785121.30879299</v>
      </c>
      <c r="BT497" s="6">
        <v>372832800.107535</v>
      </c>
      <c r="BU497" s="6">
        <v>24059515.417161498</v>
      </c>
      <c r="BV497" s="6">
        <v>182388351.57271501</v>
      </c>
      <c r="BW497" s="6">
        <v>114778051.02497</v>
      </c>
      <c r="BX497" s="6">
        <v>60363957.577359699</v>
      </c>
      <c r="BY497" s="6">
        <v>110661891.451612</v>
      </c>
      <c r="BZ497" s="6">
        <v>194089254.09158599</v>
      </c>
      <c r="CA497" s="6">
        <v>400363624.66171199</v>
      </c>
      <c r="CB497" s="6">
        <v>546679391.81019902</v>
      </c>
      <c r="CC497" s="6">
        <v>421207846.909886</v>
      </c>
      <c r="CD497" s="6">
        <v>169415453.44431001</v>
      </c>
      <c r="CE497" s="6">
        <v>122280479.94262201</v>
      </c>
      <c r="CF497" s="6">
        <v>452592455.18544698</v>
      </c>
      <c r="CG497" s="6">
        <v>131979809.11195999</v>
      </c>
      <c r="CH497" s="6">
        <v>38062588.194106102</v>
      </c>
      <c r="CI497" s="6">
        <v>25642031.525860801</v>
      </c>
      <c r="CJ497" s="6">
        <v>39533847.427432403</v>
      </c>
      <c r="CK497" s="6">
        <v>105317004.950093</v>
      </c>
      <c r="CL497" s="6">
        <v>213814148.14151001</v>
      </c>
      <c r="CM497" s="6">
        <v>161138690.821964</v>
      </c>
      <c r="CN497" s="6">
        <v>56181935.763876297</v>
      </c>
      <c r="CO497" s="6">
        <v>275074005.38529098</v>
      </c>
      <c r="CP497" s="6">
        <v>48500883.676465899</v>
      </c>
      <c r="CQ497" s="6">
        <v>110040097.39651</v>
      </c>
      <c r="CR497" s="6">
        <v>142774790.531854</v>
      </c>
      <c r="CS497" s="6">
        <v>116538717.6524</v>
      </c>
      <c r="CT497" s="6">
        <v>11816922.929995799</v>
      </c>
      <c r="CU497" s="6">
        <v>147770180.49722499</v>
      </c>
      <c r="CV497" s="6">
        <v>42277826.411471598</v>
      </c>
      <c r="CW497" s="6">
        <v>103865490.605993</v>
      </c>
      <c r="CX497" s="6">
        <v>20940563.179124601</v>
      </c>
      <c r="CY497" s="6">
        <v>71045441.988671899</v>
      </c>
      <c r="CZ497" s="6">
        <v>79002470.3206826</v>
      </c>
      <c r="DA497" s="6">
        <v>13135596.215325201</v>
      </c>
      <c r="DB497" s="6">
        <v>75644796.361199096</v>
      </c>
      <c r="DC497" s="6">
        <v>93446956.068931207</v>
      </c>
      <c r="DD497" s="6">
        <v>24765631.277366199</v>
      </c>
      <c r="DE497" s="6">
        <v>574234159.05186701</v>
      </c>
      <c r="DF497" s="6">
        <v>146064793.700425</v>
      </c>
      <c r="DG497" s="6">
        <v>149559636.18701401</v>
      </c>
      <c r="DH497" s="6">
        <v>265508745.18959999</v>
      </c>
      <c r="DI497" s="6">
        <v>95604076.296157897</v>
      </c>
      <c r="DJ497" s="6">
        <v>295441526.55415702</v>
      </c>
      <c r="DK497" s="6">
        <v>131076820.50629801</v>
      </c>
      <c r="DL497" s="6">
        <v>5216628.6368578803</v>
      </c>
      <c r="DM497" s="6">
        <v>0</v>
      </c>
      <c r="DN497" s="6">
        <v>208210867.227694</v>
      </c>
      <c r="DO497" s="6">
        <v>0</v>
      </c>
      <c r="DP497" s="6">
        <v>79585435.232331499</v>
      </c>
      <c r="DQ497" s="6">
        <v>0</v>
      </c>
      <c r="DR497" s="6">
        <v>1311955.2944835699</v>
      </c>
      <c r="DS497" s="6">
        <v>0</v>
      </c>
    </row>
    <row r="498" spans="1:123">
      <c r="A498" s="3" t="s">
        <v>799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155634.794890194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v>0</v>
      </c>
      <c r="BN498" s="6">
        <v>0</v>
      </c>
      <c r="BO498" s="6">
        <v>0</v>
      </c>
      <c r="BP498" s="6">
        <v>0</v>
      </c>
      <c r="BQ498" s="6">
        <v>0</v>
      </c>
      <c r="BR498" s="6">
        <v>0</v>
      </c>
      <c r="BS498" s="6">
        <v>0</v>
      </c>
      <c r="BT498" s="6">
        <v>0</v>
      </c>
      <c r="BU498" s="6">
        <v>0</v>
      </c>
      <c r="BV498" s="6">
        <v>0</v>
      </c>
      <c r="BW498" s="6">
        <v>0</v>
      </c>
      <c r="BX498" s="6">
        <v>0</v>
      </c>
      <c r="BY498" s="6">
        <v>0</v>
      </c>
      <c r="BZ498" s="6">
        <v>0</v>
      </c>
      <c r="CA498" s="6">
        <v>0</v>
      </c>
      <c r="CB498" s="6">
        <v>256096.56143343999</v>
      </c>
      <c r="CC498" s="6">
        <v>0</v>
      </c>
      <c r="CD498" s="6">
        <v>0</v>
      </c>
      <c r="CE498" s="6">
        <v>0</v>
      </c>
      <c r="CF498" s="6">
        <v>0</v>
      </c>
      <c r="CG498" s="6">
        <v>0</v>
      </c>
      <c r="CH498" s="6">
        <v>0</v>
      </c>
      <c r="CI498" s="6">
        <v>0</v>
      </c>
      <c r="CJ498" s="6">
        <v>0</v>
      </c>
      <c r="CK498" s="6">
        <v>0</v>
      </c>
      <c r="CL498" s="6">
        <v>1181676.82357219</v>
      </c>
      <c r="CM498" s="6">
        <v>0</v>
      </c>
      <c r="CN498" s="6">
        <v>0</v>
      </c>
      <c r="CO498" s="6">
        <v>0</v>
      </c>
      <c r="CP498" s="6">
        <v>0</v>
      </c>
      <c r="CQ498" s="6">
        <v>0</v>
      </c>
      <c r="CR498" s="6">
        <v>0</v>
      </c>
      <c r="CS498" s="6">
        <v>0</v>
      </c>
      <c r="CT498" s="6">
        <v>0</v>
      </c>
      <c r="CU498" s="6">
        <v>0</v>
      </c>
      <c r="CV498" s="6">
        <v>0</v>
      </c>
      <c r="CW498" s="6">
        <v>0</v>
      </c>
      <c r="CX498" s="6">
        <v>0</v>
      </c>
      <c r="CY498" s="6">
        <v>0</v>
      </c>
      <c r="CZ498" s="6">
        <v>0</v>
      </c>
      <c r="DA498" s="6">
        <v>0</v>
      </c>
      <c r="DB498" s="6">
        <v>0</v>
      </c>
      <c r="DC498" s="6">
        <v>0</v>
      </c>
      <c r="DD498" s="6">
        <v>0</v>
      </c>
      <c r="DE498" s="6">
        <v>0</v>
      </c>
      <c r="DF498" s="6">
        <v>0</v>
      </c>
      <c r="DG498" s="6">
        <v>0</v>
      </c>
      <c r="DH498" s="6">
        <v>0</v>
      </c>
      <c r="DI498" s="6">
        <v>0</v>
      </c>
      <c r="DJ498" s="6">
        <v>0</v>
      </c>
      <c r="DK498" s="6">
        <v>0</v>
      </c>
      <c r="DL498" s="6">
        <v>0</v>
      </c>
      <c r="DM498" s="6">
        <v>0</v>
      </c>
      <c r="DN498" s="6">
        <v>0</v>
      </c>
      <c r="DO498" s="6">
        <v>0</v>
      </c>
      <c r="DP498" s="6">
        <v>0</v>
      </c>
      <c r="DQ498" s="6">
        <v>0</v>
      </c>
      <c r="DR498" s="6">
        <v>0</v>
      </c>
      <c r="DS498" s="6">
        <v>0</v>
      </c>
    </row>
    <row r="499" spans="1:123">
      <c r="A499" s="3" t="s">
        <v>800</v>
      </c>
      <c r="B499" s="6">
        <v>4036313.2441668799</v>
      </c>
      <c r="C499" s="6">
        <v>36110782.768497698</v>
      </c>
      <c r="D499" s="6">
        <v>1176223.7047856201</v>
      </c>
      <c r="E499" s="6">
        <v>0</v>
      </c>
      <c r="F499" s="6">
        <v>0</v>
      </c>
      <c r="G499" s="6">
        <v>0</v>
      </c>
      <c r="H499" s="6">
        <v>0</v>
      </c>
      <c r="I499" s="6">
        <v>1248132.3258231999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956201.89908163098</v>
      </c>
      <c r="AD499" s="6">
        <v>2402791.3177145598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  <c r="AO499" s="6">
        <v>4159822.3576544998</v>
      </c>
      <c r="AP499" s="6">
        <v>0</v>
      </c>
      <c r="AQ499" s="6">
        <v>2748154.36792807</v>
      </c>
      <c r="AR499" s="6">
        <v>0</v>
      </c>
      <c r="AS499" s="6">
        <v>7550011.8176461402</v>
      </c>
      <c r="AT499" s="6">
        <v>0</v>
      </c>
      <c r="AU499" s="6">
        <v>1379199.2017465101</v>
      </c>
      <c r="AV499" s="6">
        <v>2673616.08884267</v>
      </c>
      <c r="AW499" s="6">
        <v>3616489.79159255</v>
      </c>
      <c r="AX499" s="6">
        <v>887816.64469038195</v>
      </c>
      <c r="AY499" s="6">
        <v>477120.48976764799</v>
      </c>
      <c r="AZ499" s="6">
        <v>7956967.0260572899</v>
      </c>
      <c r="BA499" s="6">
        <v>968315.71033846901</v>
      </c>
      <c r="BB499" s="6">
        <v>1083106.86974437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v>0</v>
      </c>
      <c r="BN499" s="6">
        <v>1557506.66443866</v>
      </c>
      <c r="BO499" s="6">
        <v>0</v>
      </c>
      <c r="BP499" s="6">
        <v>0</v>
      </c>
      <c r="BQ499" s="6">
        <v>1220044.11823901</v>
      </c>
      <c r="BR499" s="6">
        <v>800175.385992656</v>
      </c>
      <c r="BS499" s="6">
        <v>0</v>
      </c>
      <c r="BT499" s="6">
        <v>0</v>
      </c>
      <c r="BU499" s="6">
        <v>0</v>
      </c>
      <c r="BV499" s="6">
        <v>0</v>
      </c>
      <c r="BW499" s="6">
        <v>1728084.27194686</v>
      </c>
      <c r="BX499" s="6">
        <v>0</v>
      </c>
      <c r="BY499" s="6">
        <v>0</v>
      </c>
      <c r="BZ499" s="6">
        <v>754043.00033503096</v>
      </c>
      <c r="CA499" s="6">
        <v>0</v>
      </c>
      <c r="CB499" s="6">
        <v>825404.30098246899</v>
      </c>
      <c r="CC499" s="6">
        <v>6881607.32471372</v>
      </c>
      <c r="CD499" s="6">
        <v>7883396.8286691597</v>
      </c>
      <c r="CE499" s="6">
        <v>1849875.99299241</v>
      </c>
      <c r="CF499" s="6">
        <v>484809.49646676501</v>
      </c>
      <c r="CG499" s="6">
        <v>0</v>
      </c>
      <c r="CH499" s="6">
        <v>0</v>
      </c>
      <c r="CI499" s="6">
        <v>0</v>
      </c>
      <c r="CJ499" s="6">
        <v>0</v>
      </c>
      <c r="CK499" s="6">
        <v>0</v>
      </c>
      <c r="CL499" s="6">
        <v>0</v>
      </c>
      <c r="CM499" s="6">
        <v>0</v>
      </c>
      <c r="CN499" s="6">
        <v>0</v>
      </c>
      <c r="CO499" s="6">
        <v>0</v>
      </c>
      <c r="CP499" s="6">
        <v>0</v>
      </c>
      <c r="CQ499" s="6">
        <v>0</v>
      </c>
      <c r="CR499" s="6">
        <v>815763.03216855496</v>
      </c>
      <c r="CS499" s="6">
        <v>531416.83292606298</v>
      </c>
      <c r="CT499" s="6">
        <v>0</v>
      </c>
      <c r="CU499" s="6">
        <v>0</v>
      </c>
      <c r="CV499" s="6">
        <v>0</v>
      </c>
      <c r="CW499" s="6">
        <v>0</v>
      </c>
      <c r="CX499" s="6">
        <v>0</v>
      </c>
      <c r="CY499" s="6">
        <v>0</v>
      </c>
      <c r="CZ499" s="6">
        <v>0</v>
      </c>
      <c r="DA499" s="6">
        <v>0</v>
      </c>
      <c r="DB499" s="6">
        <v>0</v>
      </c>
      <c r="DC499" s="6">
        <v>0</v>
      </c>
      <c r="DD499" s="6">
        <v>3732749.87183826</v>
      </c>
      <c r="DE499" s="6">
        <v>0</v>
      </c>
      <c r="DF499" s="6">
        <v>0</v>
      </c>
      <c r="DG499" s="6">
        <v>0</v>
      </c>
      <c r="DH499" s="6">
        <v>0</v>
      </c>
      <c r="DI499" s="6">
        <v>0</v>
      </c>
      <c r="DJ499" s="6">
        <v>0</v>
      </c>
      <c r="DK499" s="6">
        <v>0</v>
      </c>
      <c r="DL499" s="6">
        <v>0</v>
      </c>
      <c r="DM499" s="6">
        <v>5423088.51063741</v>
      </c>
      <c r="DN499" s="6">
        <v>0</v>
      </c>
      <c r="DO499" s="6">
        <v>1560358.35106158</v>
      </c>
      <c r="DP499" s="6">
        <v>0</v>
      </c>
      <c r="DQ499" s="6">
        <v>0</v>
      </c>
      <c r="DR499" s="6">
        <v>0</v>
      </c>
      <c r="DS499" s="6">
        <v>0</v>
      </c>
    </row>
    <row r="500" spans="1:123">
      <c r="A500" s="3" t="s">
        <v>801</v>
      </c>
      <c r="B500" s="6">
        <v>177426004.837697</v>
      </c>
      <c r="C500" s="6">
        <v>61341938.0169973</v>
      </c>
      <c r="D500" s="6">
        <v>165630096.62983599</v>
      </c>
      <c r="E500" s="6">
        <v>21192734.2301885</v>
      </c>
      <c r="F500" s="6">
        <v>15967814.960434301</v>
      </c>
      <c r="G500" s="6">
        <v>19008681.4059003</v>
      </c>
      <c r="H500" s="6">
        <v>30985100.5356985</v>
      </c>
      <c r="I500" s="6">
        <v>24976546.7885263</v>
      </c>
      <c r="J500" s="6">
        <v>17095394.471294999</v>
      </c>
      <c r="K500" s="6">
        <v>32353176.33038</v>
      </c>
      <c r="L500" s="6">
        <v>15732403.350491401</v>
      </c>
      <c r="M500" s="6">
        <v>13081979.352102101</v>
      </c>
      <c r="N500" s="6">
        <v>16538113.0388072</v>
      </c>
      <c r="O500" s="6">
        <v>14684350.079438301</v>
      </c>
      <c r="P500" s="6">
        <v>21540104.8437782</v>
      </c>
      <c r="Q500" s="6">
        <v>16829238.517784301</v>
      </c>
      <c r="R500" s="6">
        <v>15384478.6076467</v>
      </c>
      <c r="S500" s="6">
        <v>73835967.2765266</v>
      </c>
      <c r="T500" s="6">
        <v>16567016.909949999</v>
      </c>
      <c r="U500" s="6">
        <v>19045996.279167</v>
      </c>
      <c r="V500" s="6">
        <v>14453520.184933901</v>
      </c>
      <c r="W500" s="6">
        <v>10586815.821467901</v>
      </c>
      <c r="X500" s="6">
        <v>10557072.760846199</v>
      </c>
      <c r="Y500" s="6">
        <v>21443558.464167599</v>
      </c>
      <c r="Z500" s="6">
        <v>8838319.5536269508</v>
      </c>
      <c r="AA500" s="6">
        <v>19396293.258459099</v>
      </c>
      <c r="AB500" s="6">
        <v>16392113.377227699</v>
      </c>
      <c r="AC500" s="6">
        <v>27605343.662967701</v>
      </c>
      <c r="AD500" s="6">
        <v>2517940506.1469302</v>
      </c>
      <c r="AE500" s="6">
        <v>363080699.44866198</v>
      </c>
      <c r="AF500" s="6">
        <v>18115310.735164002</v>
      </c>
      <c r="AG500" s="6">
        <v>13317191.173385501</v>
      </c>
      <c r="AH500" s="6">
        <v>19500539.556897301</v>
      </c>
      <c r="AI500" s="6">
        <v>14553407.6738091</v>
      </c>
      <c r="AJ500" s="6">
        <v>19403746.3139605</v>
      </c>
      <c r="AK500" s="6">
        <v>17970834.1884856</v>
      </c>
      <c r="AL500" s="6">
        <v>13049086.744398201</v>
      </c>
      <c r="AM500" s="6">
        <v>14065581.9347814</v>
      </c>
      <c r="AN500" s="6">
        <v>11485605.883056</v>
      </c>
      <c r="AO500" s="6">
        <v>59342096.158252999</v>
      </c>
      <c r="AP500" s="6">
        <v>9530890.1775260698</v>
      </c>
      <c r="AQ500" s="6">
        <v>22554236.545985099</v>
      </c>
      <c r="AR500" s="6">
        <v>26501726.674139298</v>
      </c>
      <c r="AS500" s="6">
        <v>44586144.995348997</v>
      </c>
      <c r="AT500" s="6">
        <v>16143111.205763301</v>
      </c>
      <c r="AU500" s="6">
        <v>19504784.407945201</v>
      </c>
      <c r="AV500" s="6">
        <v>25657045.954034202</v>
      </c>
      <c r="AW500" s="6">
        <v>28455111.616586901</v>
      </c>
      <c r="AX500" s="6">
        <v>13717322.2333443</v>
      </c>
      <c r="AY500" s="6">
        <v>15660293.887339</v>
      </c>
      <c r="AZ500" s="6">
        <v>28673988.953586999</v>
      </c>
      <c r="BA500" s="6">
        <v>10896186.8367247</v>
      </c>
      <c r="BB500" s="6">
        <v>22640559.146482501</v>
      </c>
      <c r="BC500" s="6">
        <v>19270985.404383399</v>
      </c>
      <c r="BD500" s="6">
        <v>15141464.205827501</v>
      </c>
      <c r="BE500" s="6">
        <v>19105607.835023802</v>
      </c>
      <c r="BF500" s="6">
        <v>29668947.211989898</v>
      </c>
      <c r="BG500" s="6">
        <v>21148363.066855799</v>
      </c>
      <c r="BH500" s="6">
        <v>1164871551.8450601</v>
      </c>
      <c r="BI500" s="6">
        <v>20497960.660310801</v>
      </c>
      <c r="BJ500" s="6">
        <v>13343756.688317699</v>
      </c>
      <c r="BK500" s="6">
        <v>15835606.471332701</v>
      </c>
      <c r="BL500" s="6">
        <v>57854779.808627002</v>
      </c>
      <c r="BM500" s="6">
        <v>16257633.1376656</v>
      </c>
      <c r="BN500" s="6">
        <v>159700852.06406501</v>
      </c>
      <c r="BO500" s="6">
        <v>158115978.61279199</v>
      </c>
      <c r="BP500" s="6">
        <v>11012594.9417772</v>
      </c>
      <c r="BQ500" s="6">
        <v>20412198.250206798</v>
      </c>
      <c r="BR500" s="6">
        <v>14089505.2968424</v>
      </c>
      <c r="BS500" s="6">
        <v>22409817.402519401</v>
      </c>
      <c r="BT500" s="6">
        <v>17861485.7016134</v>
      </c>
      <c r="BU500" s="6">
        <v>254295741.493707</v>
      </c>
      <c r="BV500" s="6">
        <v>23411528.919722602</v>
      </c>
      <c r="BW500" s="6">
        <v>11682143.218189299</v>
      </c>
      <c r="BX500" s="6">
        <v>43440778.391845897</v>
      </c>
      <c r="BY500" s="6">
        <v>9989973.5224684197</v>
      </c>
      <c r="BZ500" s="6">
        <v>24001996.478278801</v>
      </c>
      <c r="CA500" s="6">
        <v>280249924.28968501</v>
      </c>
      <c r="CB500" s="6">
        <v>88805250.2151106</v>
      </c>
      <c r="CC500" s="6">
        <v>25080742.202155799</v>
      </c>
      <c r="CD500" s="6">
        <v>34644228.771470502</v>
      </c>
      <c r="CE500" s="6">
        <v>13124589.2454622</v>
      </c>
      <c r="CF500" s="6">
        <v>17226428.867725</v>
      </c>
      <c r="CG500" s="6">
        <v>11087920.168237099</v>
      </c>
      <c r="CH500" s="6">
        <v>21833981.5555945</v>
      </c>
      <c r="CI500" s="6">
        <v>18479907.537739798</v>
      </c>
      <c r="CJ500" s="6">
        <v>12426047.1355532</v>
      </c>
      <c r="CK500" s="6">
        <v>17808819.112491202</v>
      </c>
      <c r="CL500" s="6">
        <v>20737391.302020699</v>
      </c>
      <c r="CM500" s="6">
        <v>19219731.057657398</v>
      </c>
      <c r="CN500" s="6">
        <v>21004384.650050402</v>
      </c>
      <c r="CO500" s="6">
        <v>8841801.0116615891</v>
      </c>
      <c r="CP500" s="6">
        <v>18682672.739658199</v>
      </c>
      <c r="CQ500" s="6">
        <v>19483909.127945799</v>
      </c>
      <c r="CR500" s="6">
        <v>10886530.4303245</v>
      </c>
      <c r="CS500" s="6">
        <v>32215263.441940598</v>
      </c>
      <c r="CT500" s="6">
        <v>205947569.98242801</v>
      </c>
      <c r="CU500" s="6">
        <v>24943787.9647737</v>
      </c>
      <c r="CV500" s="6">
        <v>148924978.51045901</v>
      </c>
      <c r="CW500" s="6">
        <v>12177723.6579205</v>
      </c>
      <c r="CX500" s="6">
        <v>19896268.568647701</v>
      </c>
      <c r="CY500" s="6">
        <v>25382162.339134701</v>
      </c>
      <c r="CZ500" s="6">
        <v>22465949.014240701</v>
      </c>
      <c r="DA500" s="6">
        <v>9396696.5900941901</v>
      </c>
      <c r="DB500" s="6">
        <v>15544352.6639865</v>
      </c>
      <c r="DC500" s="6">
        <v>22318598.2141327</v>
      </c>
      <c r="DD500" s="6">
        <v>26684955.258036699</v>
      </c>
      <c r="DE500" s="6">
        <v>15164324.3524813</v>
      </c>
      <c r="DF500" s="6">
        <v>16353895.884079</v>
      </c>
      <c r="DG500" s="6">
        <v>42701138.552389197</v>
      </c>
      <c r="DH500" s="6">
        <v>18123857.111687601</v>
      </c>
      <c r="DI500" s="6">
        <v>15431899.0192497</v>
      </c>
      <c r="DJ500" s="6">
        <v>17027140.864182901</v>
      </c>
      <c r="DK500" s="6">
        <v>17318268.221889101</v>
      </c>
      <c r="DL500" s="6">
        <v>30844293.736763399</v>
      </c>
      <c r="DM500" s="6">
        <v>61526703.782284401</v>
      </c>
      <c r="DN500" s="6">
        <v>0</v>
      </c>
      <c r="DO500" s="6">
        <v>26604821.887886599</v>
      </c>
      <c r="DP500" s="6">
        <v>0</v>
      </c>
      <c r="DQ500" s="6">
        <v>0</v>
      </c>
      <c r="DR500" s="6">
        <v>0</v>
      </c>
      <c r="DS500" s="6">
        <v>0</v>
      </c>
    </row>
    <row r="501" spans="1:123">
      <c r="A501" s="3" t="s">
        <v>802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v>0</v>
      </c>
      <c r="BN501" s="6">
        <v>0</v>
      </c>
      <c r="BO501" s="6">
        <v>0</v>
      </c>
      <c r="BP501" s="6">
        <v>0</v>
      </c>
      <c r="BQ501" s="6">
        <v>0</v>
      </c>
      <c r="BR501" s="6">
        <v>0</v>
      </c>
      <c r="BS501" s="6">
        <v>0</v>
      </c>
      <c r="BT501" s="6">
        <v>0</v>
      </c>
      <c r="BU501" s="6">
        <v>0</v>
      </c>
      <c r="BV501" s="6">
        <v>0</v>
      </c>
      <c r="BW501" s="6">
        <v>0</v>
      </c>
      <c r="BX501" s="6">
        <v>0</v>
      </c>
      <c r="BY501" s="6">
        <v>0</v>
      </c>
      <c r="BZ501" s="6">
        <v>0</v>
      </c>
      <c r="CA501" s="6">
        <v>0</v>
      </c>
      <c r="CB501" s="6">
        <v>0</v>
      </c>
      <c r="CC501" s="6">
        <v>0</v>
      </c>
      <c r="CD501" s="6">
        <v>0</v>
      </c>
      <c r="CE501" s="6">
        <v>0</v>
      </c>
      <c r="CF501" s="6">
        <v>0</v>
      </c>
      <c r="CG501" s="6">
        <v>0</v>
      </c>
      <c r="CH501" s="6">
        <v>0</v>
      </c>
      <c r="CI501" s="6">
        <v>0</v>
      </c>
      <c r="CJ501" s="6">
        <v>0</v>
      </c>
      <c r="CK501" s="6">
        <v>0</v>
      </c>
      <c r="CL501" s="6">
        <v>0</v>
      </c>
      <c r="CM501" s="6">
        <v>0</v>
      </c>
      <c r="CN501" s="6">
        <v>0</v>
      </c>
      <c r="CO501" s="6">
        <v>0</v>
      </c>
      <c r="CP501" s="6">
        <v>0</v>
      </c>
      <c r="CQ501" s="6">
        <v>0</v>
      </c>
      <c r="CR501" s="6">
        <v>0</v>
      </c>
      <c r="CS501" s="6">
        <v>0</v>
      </c>
      <c r="CT501" s="6">
        <v>0</v>
      </c>
      <c r="CU501" s="6">
        <v>0</v>
      </c>
      <c r="CV501" s="6">
        <v>0</v>
      </c>
      <c r="CW501" s="6">
        <v>0</v>
      </c>
      <c r="CX501" s="6">
        <v>0</v>
      </c>
      <c r="CY501" s="6">
        <v>0</v>
      </c>
      <c r="CZ501" s="6">
        <v>0</v>
      </c>
      <c r="DA501" s="6">
        <v>0</v>
      </c>
      <c r="DB501" s="6">
        <v>0</v>
      </c>
      <c r="DC501" s="6">
        <v>0</v>
      </c>
      <c r="DD501" s="6">
        <v>0</v>
      </c>
      <c r="DE501" s="6">
        <v>0</v>
      </c>
      <c r="DF501" s="6">
        <v>0</v>
      </c>
      <c r="DG501" s="6">
        <v>0</v>
      </c>
      <c r="DH501" s="6">
        <v>0</v>
      </c>
      <c r="DI501" s="6">
        <v>0</v>
      </c>
      <c r="DJ501" s="6">
        <v>0</v>
      </c>
      <c r="DK501" s="6">
        <v>0</v>
      </c>
      <c r="DL501" s="6">
        <v>0</v>
      </c>
      <c r="DM501" s="6">
        <v>0</v>
      </c>
      <c r="DN501" s="6">
        <v>0</v>
      </c>
      <c r="DO501" s="6">
        <v>0</v>
      </c>
      <c r="DP501" s="6">
        <v>0</v>
      </c>
      <c r="DQ501" s="6">
        <v>0</v>
      </c>
      <c r="DR501" s="6">
        <v>0</v>
      </c>
      <c r="DS501" s="6">
        <v>0</v>
      </c>
    </row>
    <row r="502" spans="1:123">
      <c r="A502" s="3" t="s">
        <v>803</v>
      </c>
      <c r="B502" s="6">
        <v>0</v>
      </c>
      <c r="C502" s="6">
        <v>2772756.4481438301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19722644.443506699</v>
      </c>
      <c r="L502" s="6">
        <v>0</v>
      </c>
      <c r="M502" s="6">
        <v>0</v>
      </c>
      <c r="N502" s="6">
        <v>0</v>
      </c>
      <c r="O502" s="6">
        <v>0</v>
      </c>
      <c r="P502" s="6">
        <v>11989157.750487899</v>
      </c>
      <c r="Q502" s="6">
        <v>0</v>
      </c>
      <c r="R502" s="6">
        <v>0</v>
      </c>
      <c r="S502" s="6">
        <v>10279574.1036104</v>
      </c>
      <c r="T502" s="6">
        <v>16797072.021930698</v>
      </c>
      <c r="U502" s="6">
        <v>12608627.844443999</v>
      </c>
      <c r="V502" s="6">
        <v>0</v>
      </c>
      <c r="W502" s="6">
        <v>0</v>
      </c>
      <c r="X502" s="6">
        <v>0</v>
      </c>
      <c r="Y502" s="6">
        <v>8969881.6596979797</v>
      </c>
      <c r="Z502" s="6">
        <v>15370174.5965563</v>
      </c>
      <c r="AA502" s="6">
        <v>0</v>
      </c>
      <c r="AB502" s="6">
        <v>0</v>
      </c>
      <c r="AC502" s="6">
        <v>0</v>
      </c>
      <c r="AD502" s="6">
        <v>8275150.2085656403</v>
      </c>
      <c r="AE502" s="6">
        <v>0</v>
      </c>
      <c r="AF502" s="6">
        <v>0</v>
      </c>
      <c r="AG502" s="6">
        <v>0</v>
      </c>
      <c r="AH502" s="6">
        <v>0</v>
      </c>
      <c r="AI502" s="6">
        <v>13783238.183633599</v>
      </c>
      <c r="AJ502" s="6">
        <v>0</v>
      </c>
      <c r="AK502" s="6">
        <v>6191659.1848665699</v>
      </c>
      <c r="AL502" s="6">
        <v>17484197.5224468</v>
      </c>
      <c r="AM502" s="6">
        <v>0</v>
      </c>
      <c r="AN502" s="6">
        <v>0</v>
      </c>
      <c r="AO502" s="6">
        <v>0</v>
      </c>
      <c r="AP502" s="6">
        <v>6141870.0151787195</v>
      </c>
      <c r="AQ502" s="6">
        <v>13681904.479552699</v>
      </c>
      <c r="AR502" s="6">
        <v>0</v>
      </c>
      <c r="AS502" s="6">
        <v>4078053.4014566899</v>
      </c>
      <c r="AT502" s="6">
        <v>0</v>
      </c>
      <c r="AU502" s="6">
        <v>20066082.2707665</v>
      </c>
      <c r="AV502" s="6">
        <v>0</v>
      </c>
      <c r="AW502" s="6">
        <v>0</v>
      </c>
      <c r="AX502" s="6">
        <v>6767387.3360343697</v>
      </c>
      <c r="AY502" s="6">
        <v>7126757.5098630199</v>
      </c>
      <c r="AZ502" s="6">
        <v>7973787.5737666301</v>
      </c>
      <c r="BA502" s="6">
        <v>6974994.7760539399</v>
      </c>
      <c r="BB502" s="6">
        <v>57002181.950493798</v>
      </c>
      <c r="BC502" s="6">
        <v>9526230.2380245794</v>
      </c>
      <c r="BD502" s="6">
        <v>11893352.999346999</v>
      </c>
      <c r="BE502" s="6">
        <v>7201752.9197455598</v>
      </c>
      <c r="BF502" s="6">
        <v>9260014.1429123692</v>
      </c>
      <c r="BG502" s="6">
        <v>12691080.7553584</v>
      </c>
      <c r="BH502" s="6">
        <v>0</v>
      </c>
      <c r="BI502" s="6">
        <v>0</v>
      </c>
      <c r="BJ502" s="6">
        <v>20615008.002838399</v>
      </c>
      <c r="BK502" s="6">
        <v>48190549.941971198</v>
      </c>
      <c r="BL502" s="6">
        <v>0</v>
      </c>
      <c r="BM502" s="6">
        <v>3607491.8951846301</v>
      </c>
      <c r="BN502" s="6">
        <v>7370728.3240007004</v>
      </c>
      <c r="BO502" s="6">
        <v>0</v>
      </c>
      <c r="BP502" s="6">
        <v>23383815.789301801</v>
      </c>
      <c r="BQ502" s="6">
        <v>0</v>
      </c>
      <c r="BR502" s="6">
        <v>10870547.890120201</v>
      </c>
      <c r="BS502" s="6">
        <v>0</v>
      </c>
      <c r="BT502" s="6">
        <v>17643958.532476101</v>
      </c>
      <c r="BU502" s="6">
        <v>17368482.421126202</v>
      </c>
      <c r="BV502" s="6">
        <v>11718297.6957139</v>
      </c>
      <c r="BW502" s="6">
        <v>19801196.356983501</v>
      </c>
      <c r="BX502" s="6">
        <v>22759828.7415976</v>
      </c>
      <c r="BY502" s="6">
        <v>0</v>
      </c>
      <c r="BZ502" s="6">
        <v>5890916.7617352996</v>
      </c>
      <c r="CA502" s="6">
        <v>6212644.7963883001</v>
      </c>
      <c r="CB502" s="6">
        <v>8393121.5471728202</v>
      </c>
      <c r="CC502" s="6">
        <v>0</v>
      </c>
      <c r="CD502" s="6">
        <v>0</v>
      </c>
      <c r="CE502" s="6">
        <v>0</v>
      </c>
      <c r="CF502" s="6">
        <v>4643210.3137670001</v>
      </c>
      <c r="CG502" s="6">
        <v>0</v>
      </c>
      <c r="CH502" s="6">
        <v>1771303.2945182601</v>
      </c>
      <c r="CI502" s="6">
        <v>4387726.7008886198</v>
      </c>
      <c r="CJ502" s="6">
        <v>15358508.052246399</v>
      </c>
      <c r="CK502" s="6">
        <v>6681093.2900623204</v>
      </c>
      <c r="CL502" s="6">
        <v>10095391.876196699</v>
      </c>
      <c r="CM502" s="6">
        <v>20887049.514914598</v>
      </c>
      <c r="CN502" s="6">
        <v>0</v>
      </c>
      <c r="CO502" s="6">
        <v>37226046.507191099</v>
      </c>
      <c r="CP502" s="6">
        <v>0</v>
      </c>
      <c r="CQ502" s="6">
        <v>6775643.49888572</v>
      </c>
      <c r="CR502" s="6">
        <v>11750826.1776163</v>
      </c>
      <c r="CS502" s="6">
        <v>38720053.884025402</v>
      </c>
      <c r="CT502" s="6">
        <v>0</v>
      </c>
      <c r="CU502" s="6">
        <v>9487048.5612234008</v>
      </c>
      <c r="CV502" s="6">
        <v>0</v>
      </c>
      <c r="CW502" s="6">
        <v>8936595.4743676409</v>
      </c>
      <c r="CX502" s="6">
        <v>0</v>
      </c>
      <c r="CY502" s="6">
        <v>0</v>
      </c>
      <c r="CZ502" s="6">
        <v>0</v>
      </c>
      <c r="DA502" s="6">
        <v>2965899.5034266398</v>
      </c>
      <c r="DB502" s="6">
        <v>0</v>
      </c>
      <c r="DC502" s="6">
        <v>0</v>
      </c>
      <c r="DD502" s="6">
        <v>13138271.812895801</v>
      </c>
      <c r="DE502" s="6">
        <v>39785737.931146897</v>
      </c>
      <c r="DF502" s="6">
        <v>0</v>
      </c>
      <c r="DG502" s="6">
        <v>5667342.70007597</v>
      </c>
      <c r="DH502" s="6">
        <v>3861651.91340398</v>
      </c>
      <c r="DI502" s="6">
        <v>0</v>
      </c>
      <c r="DJ502" s="6">
        <v>0</v>
      </c>
      <c r="DK502" s="6">
        <v>13826738.253723299</v>
      </c>
      <c r="DL502" s="6">
        <v>8460214.3383642305</v>
      </c>
      <c r="DM502" s="6">
        <v>0</v>
      </c>
      <c r="DN502" s="6">
        <v>0</v>
      </c>
      <c r="DO502" s="6">
        <v>0</v>
      </c>
      <c r="DP502" s="6">
        <v>47289432.221970797</v>
      </c>
      <c r="DQ502" s="6">
        <v>0</v>
      </c>
      <c r="DR502" s="6">
        <v>0</v>
      </c>
      <c r="DS502" s="6">
        <v>0</v>
      </c>
    </row>
    <row r="503" spans="1:123">
      <c r="A503" s="3" t="s">
        <v>804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  <c r="AR503" s="6">
        <v>0</v>
      </c>
      <c r="AS503" s="6">
        <v>0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v>0</v>
      </c>
      <c r="BN503" s="6">
        <v>0</v>
      </c>
      <c r="BO503" s="6">
        <v>0</v>
      </c>
      <c r="BP503" s="6">
        <v>0</v>
      </c>
      <c r="BQ503" s="6">
        <v>0</v>
      </c>
      <c r="BR503" s="6">
        <v>0</v>
      </c>
      <c r="BS503" s="6">
        <v>0</v>
      </c>
      <c r="BT503" s="6">
        <v>0</v>
      </c>
      <c r="BU503" s="6">
        <v>0</v>
      </c>
      <c r="BV503" s="6">
        <v>0</v>
      </c>
      <c r="BW503" s="6">
        <v>0</v>
      </c>
      <c r="BX503" s="6">
        <v>0</v>
      </c>
      <c r="BY503" s="6">
        <v>0</v>
      </c>
      <c r="BZ503" s="6">
        <v>0</v>
      </c>
      <c r="CA503" s="6">
        <v>0</v>
      </c>
      <c r="CB503" s="6">
        <v>0</v>
      </c>
      <c r="CC503" s="6">
        <v>0</v>
      </c>
      <c r="CD503" s="6">
        <v>0</v>
      </c>
      <c r="CE503" s="6">
        <v>0</v>
      </c>
      <c r="CF503" s="6">
        <v>0</v>
      </c>
      <c r="CG503" s="6">
        <v>0</v>
      </c>
      <c r="CH503" s="6">
        <v>0</v>
      </c>
      <c r="CI503" s="6">
        <v>0</v>
      </c>
      <c r="CJ503" s="6">
        <v>0</v>
      </c>
      <c r="CK503" s="6">
        <v>0</v>
      </c>
      <c r="CL503" s="6">
        <v>0</v>
      </c>
      <c r="CM503" s="6">
        <v>0</v>
      </c>
      <c r="CN503" s="6">
        <v>0</v>
      </c>
      <c r="CO503" s="6">
        <v>0</v>
      </c>
      <c r="CP503" s="6">
        <v>0</v>
      </c>
      <c r="CQ503" s="6">
        <v>0</v>
      </c>
      <c r="CR503" s="6">
        <v>0</v>
      </c>
      <c r="CS503" s="6">
        <v>0</v>
      </c>
      <c r="CT503" s="6">
        <v>0</v>
      </c>
      <c r="CU503" s="6">
        <v>0</v>
      </c>
      <c r="CV503" s="6">
        <v>0</v>
      </c>
      <c r="CW503" s="6">
        <v>0</v>
      </c>
      <c r="CX503" s="6">
        <v>0</v>
      </c>
      <c r="CY503" s="6">
        <v>0</v>
      </c>
      <c r="CZ503" s="6">
        <v>0</v>
      </c>
      <c r="DA503" s="6">
        <v>0</v>
      </c>
      <c r="DB503" s="6">
        <v>0</v>
      </c>
      <c r="DC503" s="6">
        <v>0</v>
      </c>
      <c r="DD503" s="6">
        <v>0</v>
      </c>
      <c r="DE503" s="6">
        <v>0</v>
      </c>
      <c r="DF503" s="6">
        <v>0</v>
      </c>
      <c r="DG503" s="6">
        <v>0</v>
      </c>
      <c r="DH503" s="6">
        <v>0</v>
      </c>
      <c r="DI503" s="6">
        <v>0</v>
      </c>
      <c r="DJ503" s="6">
        <v>0</v>
      </c>
      <c r="DK503" s="6">
        <v>0</v>
      </c>
      <c r="DL503" s="6">
        <v>0</v>
      </c>
      <c r="DM503" s="6">
        <v>0</v>
      </c>
      <c r="DN503" s="6">
        <v>0</v>
      </c>
      <c r="DO503" s="6">
        <v>0</v>
      </c>
      <c r="DP503" s="6">
        <v>0</v>
      </c>
      <c r="DQ503" s="6">
        <v>0</v>
      </c>
      <c r="DR503" s="6">
        <v>0</v>
      </c>
      <c r="DS503" s="6">
        <v>0</v>
      </c>
    </row>
    <row r="504" spans="1:123">
      <c r="A504" s="3" t="s">
        <v>805</v>
      </c>
      <c r="B504" s="6">
        <v>3130312.2792118499</v>
      </c>
      <c r="C504" s="6">
        <v>1766370.6308361599</v>
      </c>
      <c r="D504" s="6">
        <v>1079173.5570137701</v>
      </c>
      <c r="E504" s="6">
        <v>1729030.5041372899</v>
      </c>
      <c r="F504" s="6">
        <v>0</v>
      </c>
      <c r="G504" s="6">
        <v>1409294.64136118</v>
      </c>
      <c r="H504" s="6">
        <v>5691721.5030624401</v>
      </c>
      <c r="I504" s="6">
        <v>3021658.0914239902</v>
      </c>
      <c r="J504" s="6">
        <v>1241517.18316539</v>
      </c>
      <c r="K504" s="6">
        <v>3320464.43758245</v>
      </c>
      <c r="L504" s="6">
        <v>1472996.95577451</v>
      </c>
      <c r="M504" s="6">
        <v>1313594.5881982001</v>
      </c>
      <c r="N504" s="6">
        <v>3002593.4603717001</v>
      </c>
      <c r="O504" s="6">
        <v>1809104.78064182</v>
      </c>
      <c r="P504" s="6">
        <v>1825789.65490618</v>
      </c>
      <c r="Q504" s="6">
        <v>1250383.6141105399</v>
      </c>
      <c r="R504" s="6">
        <v>2390616.0351182502</v>
      </c>
      <c r="S504" s="6">
        <v>3031726.63104128</v>
      </c>
      <c r="T504" s="6">
        <v>2174560.4169690502</v>
      </c>
      <c r="U504" s="6">
        <v>1263870.5874518701</v>
      </c>
      <c r="V504" s="6">
        <v>852927.249246908</v>
      </c>
      <c r="W504" s="6">
        <v>972866.27767208498</v>
      </c>
      <c r="X504" s="6">
        <v>1573271.99480442</v>
      </c>
      <c r="Y504" s="6">
        <v>1310482.0425392101</v>
      </c>
      <c r="Z504" s="6">
        <v>925687.80363384099</v>
      </c>
      <c r="AA504" s="6">
        <v>832218.97277243098</v>
      </c>
      <c r="AB504" s="6">
        <v>752515.78333981906</v>
      </c>
      <c r="AC504" s="6">
        <v>1452983.7755785601</v>
      </c>
      <c r="AD504" s="6">
        <v>2193091.8354678298</v>
      </c>
      <c r="AE504" s="6">
        <v>947096.39491240995</v>
      </c>
      <c r="AF504" s="6">
        <v>1053591.3537389601</v>
      </c>
      <c r="AG504" s="6">
        <v>0</v>
      </c>
      <c r="AH504" s="6">
        <v>1001356.25871021</v>
      </c>
      <c r="AI504" s="6">
        <v>1639773.8959626299</v>
      </c>
      <c r="AJ504" s="6">
        <v>921680.59148632095</v>
      </c>
      <c r="AK504" s="6">
        <v>0</v>
      </c>
      <c r="AL504" s="6">
        <v>1281413.4160861201</v>
      </c>
      <c r="AM504" s="6">
        <v>987751.91498981696</v>
      </c>
      <c r="AN504" s="6">
        <v>932006.47586908599</v>
      </c>
      <c r="AO504" s="6">
        <v>1314395.07452113</v>
      </c>
      <c r="AP504" s="6">
        <v>0</v>
      </c>
      <c r="AQ504" s="6">
        <v>938105.86072510004</v>
      </c>
      <c r="AR504" s="6">
        <v>0</v>
      </c>
      <c r="AS504" s="6">
        <v>2658018.8168840101</v>
      </c>
      <c r="AT504" s="6">
        <v>2666781.3598156199</v>
      </c>
      <c r="AU504" s="6">
        <v>1890898.17761686</v>
      </c>
      <c r="AV504" s="6">
        <v>1993927.89298496</v>
      </c>
      <c r="AW504" s="6">
        <v>2421182.8166330801</v>
      </c>
      <c r="AX504" s="6">
        <v>0</v>
      </c>
      <c r="AY504" s="6">
        <v>1076679.26839266</v>
      </c>
      <c r="AZ504" s="6">
        <v>2248455.0115344399</v>
      </c>
      <c r="BA504" s="6">
        <v>1708247.5312595901</v>
      </c>
      <c r="BB504" s="6">
        <v>0</v>
      </c>
      <c r="BC504" s="6">
        <v>2287521.6298990701</v>
      </c>
      <c r="BD504" s="6">
        <v>1028206.35947387</v>
      </c>
      <c r="BE504" s="6">
        <v>1863589.66622717</v>
      </c>
      <c r="BF504" s="6">
        <v>1480117.1560899001</v>
      </c>
      <c r="BG504" s="6">
        <v>1247510.5004149999</v>
      </c>
      <c r="BH504" s="6">
        <v>1477007.25837604</v>
      </c>
      <c r="BI504" s="6">
        <v>2462418.2198091499</v>
      </c>
      <c r="BJ504" s="6">
        <v>0</v>
      </c>
      <c r="BK504" s="6">
        <v>0</v>
      </c>
      <c r="BL504" s="6">
        <v>0</v>
      </c>
      <c r="BM504" s="6">
        <v>2462488.19772333</v>
      </c>
      <c r="BN504" s="6">
        <v>2129272.92099613</v>
      </c>
      <c r="BO504" s="6">
        <v>1426046.58119369</v>
      </c>
      <c r="BP504" s="6">
        <v>2207884.9730068198</v>
      </c>
      <c r="BQ504" s="6">
        <v>2509446.5563455699</v>
      </c>
      <c r="BR504" s="6">
        <v>0</v>
      </c>
      <c r="BS504" s="6">
        <v>1470517.50932084</v>
      </c>
      <c r="BT504" s="6">
        <v>640344.26762159797</v>
      </c>
      <c r="BU504" s="6">
        <v>3717970.2975395098</v>
      </c>
      <c r="BV504" s="6">
        <v>1650052.86164557</v>
      </c>
      <c r="BW504" s="6">
        <v>879480.33847100905</v>
      </c>
      <c r="BX504" s="6">
        <v>22613483.982764099</v>
      </c>
      <c r="BY504" s="6">
        <v>1188452.1190065499</v>
      </c>
      <c r="BZ504" s="6">
        <v>522355.948148278</v>
      </c>
      <c r="CA504" s="6">
        <v>1179283.50787113</v>
      </c>
      <c r="CB504" s="6">
        <v>1412127.0062867401</v>
      </c>
      <c r="CC504" s="6">
        <v>1744772.13908726</v>
      </c>
      <c r="CD504" s="6">
        <v>2918634.7533240202</v>
      </c>
      <c r="CE504" s="6">
        <v>2266028.53394099</v>
      </c>
      <c r="CF504" s="6">
        <v>2797065.8031507302</v>
      </c>
      <c r="CG504" s="6">
        <v>1112085.073969</v>
      </c>
      <c r="CH504" s="6">
        <v>1255656.1002587499</v>
      </c>
      <c r="CI504" s="6">
        <v>590718.356858616</v>
      </c>
      <c r="CJ504" s="6">
        <v>0</v>
      </c>
      <c r="CK504" s="6">
        <v>1028986.86953187</v>
      </c>
      <c r="CL504" s="6">
        <v>1716692.86711202</v>
      </c>
      <c r="CM504" s="6">
        <v>1506972.9398274701</v>
      </c>
      <c r="CN504" s="6">
        <v>1126513.0964284299</v>
      </c>
      <c r="CO504" s="6">
        <v>0</v>
      </c>
      <c r="CP504" s="6">
        <v>1534012.8400619801</v>
      </c>
      <c r="CQ504" s="6">
        <v>768226.21547415701</v>
      </c>
      <c r="CR504" s="6">
        <v>1178150.18571031</v>
      </c>
      <c r="CS504" s="6">
        <v>1969419.13863664</v>
      </c>
      <c r="CT504" s="6">
        <v>4017869.8000884601</v>
      </c>
      <c r="CU504" s="6">
        <v>1945272.2584232199</v>
      </c>
      <c r="CV504" s="6">
        <v>1092986.8391551301</v>
      </c>
      <c r="CW504" s="6">
        <v>0</v>
      </c>
      <c r="CX504" s="6">
        <v>950526.11587302003</v>
      </c>
      <c r="CY504" s="6">
        <v>1172660.4753662299</v>
      </c>
      <c r="CZ504" s="6">
        <v>559366.11651884799</v>
      </c>
      <c r="DA504" s="6">
        <v>752190.49830411805</v>
      </c>
      <c r="DB504" s="6">
        <v>1667932.2403348901</v>
      </c>
      <c r="DC504" s="6">
        <v>825128.94191022601</v>
      </c>
      <c r="DD504" s="6">
        <v>2539746.9041510401</v>
      </c>
      <c r="DE504" s="6">
        <v>3820912.29284277</v>
      </c>
      <c r="DF504" s="6">
        <v>1747517.2453652199</v>
      </c>
      <c r="DG504" s="6">
        <v>2215738.5061486801</v>
      </c>
      <c r="DH504" s="6">
        <v>5687780.8896411303</v>
      </c>
      <c r="DI504" s="6">
        <v>1768987.2782310599</v>
      </c>
      <c r="DJ504" s="6">
        <v>1958430.6613701701</v>
      </c>
      <c r="DK504" s="6">
        <v>1763242.2548734499</v>
      </c>
      <c r="DL504" s="6">
        <v>1690009.96606593</v>
      </c>
      <c r="DM504" s="6">
        <v>2713030.8138342202</v>
      </c>
      <c r="DN504" s="6">
        <v>0</v>
      </c>
      <c r="DO504" s="6">
        <v>3282113.9225723399</v>
      </c>
      <c r="DP504" s="6">
        <v>0</v>
      </c>
      <c r="DQ504" s="6">
        <v>0</v>
      </c>
      <c r="DR504" s="6">
        <v>0</v>
      </c>
      <c r="DS504" s="6">
        <v>0</v>
      </c>
    </row>
    <row r="505" spans="1:123">
      <c r="A505" s="3" t="s">
        <v>806</v>
      </c>
      <c r="B505" s="6">
        <v>1713742.68257776</v>
      </c>
      <c r="C505" s="6">
        <v>1057784.2638340399</v>
      </c>
      <c r="D505" s="6">
        <v>1493016.4924832501</v>
      </c>
      <c r="E505" s="6">
        <v>19296636.385511301</v>
      </c>
      <c r="F505" s="6">
        <v>24100959.975127</v>
      </c>
      <c r="G505" s="6">
        <v>7700304.6531716902</v>
      </c>
      <c r="H505" s="6">
        <v>9365087.5451235194</v>
      </c>
      <c r="I505" s="6">
        <v>3803216.34876781</v>
      </c>
      <c r="J505" s="6">
        <v>5152651.8908228101</v>
      </c>
      <c r="K505" s="6">
        <v>2509117.94985596</v>
      </c>
      <c r="L505" s="6">
        <v>5644977.0608422998</v>
      </c>
      <c r="M505" s="6">
        <v>10316304.739099801</v>
      </c>
      <c r="N505" s="6">
        <v>6699953.5806573201</v>
      </c>
      <c r="O505" s="6">
        <v>5122000.6440608604</v>
      </c>
      <c r="P505" s="6">
        <v>9662329.2642601803</v>
      </c>
      <c r="Q505" s="6">
        <v>8024807.8395996001</v>
      </c>
      <c r="R505" s="6">
        <v>9308374.5614322405</v>
      </c>
      <c r="S505" s="6">
        <v>4745948.6442336598</v>
      </c>
      <c r="T505" s="6">
        <v>9080491.2436877508</v>
      </c>
      <c r="U505" s="6">
        <v>27782713.044310801</v>
      </c>
      <c r="V505" s="6">
        <v>15353871.0637837</v>
      </c>
      <c r="W505" s="6">
        <v>19243546.275355101</v>
      </c>
      <c r="X505" s="6">
        <v>36717041.876661398</v>
      </c>
      <c r="Y505" s="6">
        <v>10197151.510892101</v>
      </c>
      <c r="Z505" s="6">
        <v>93910378.820352703</v>
      </c>
      <c r="AA505" s="6">
        <v>36477485.636512399</v>
      </c>
      <c r="AB505" s="6">
        <v>44195290.034713201</v>
      </c>
      <c r="AC505" s="6">
        <v>36142375.049550101</v>
      </c>
      <c r="AD505" s="6">
        <v>6750025.6492086202</v>
      </c>
      <c r="AE505" s="6">
        <v>54917827.651022904</v>
      </c>
      <c r="AF505" s="6">
        <v>26569657.080599401</v>
      </c>
      <c r="AG505" s="6">
        <v>13647555.0434507</v>
      </c>
      <c r="AH505" s="6">
        <v>5265828.2763881097</v>
      </c>
      <c r="AI505" s="6">
        <v>6407602.0973332003</v>
      </c>
      <c r="AJ505" s="6">
        <v>14203086.5800371</v>
      </c>
      <c r="AK505" s="6">
        <v>2636370.1359497402</v>
      </c>
      <c r="AL505" s="6">
        <v>9439240.8964627609</v>
      </c>
      <c r="AM505" s="6">
        <v>1802210.3571394801</v>
      </c>
      <c r="AN505" s="6">
        <v>4246241.4417605205</v>
      </c>
      <c r="AO505" s="6">
        <v>2718693.6847829199</v>
      </c>
      <c r="AP505" s="6">
        <v>3446327.80415117</v>
      </c>
      <c r="AQ505" s="6">
        <v>27353838.385167699</v>
      </c>
      <c r="AR505" s="6">
        <v>8132879.2573939497</v>
      </c>
      <c r="AS505" s="6">
        <v>17670977.4041357</v>
      </c>
      <c r="AT505" s="6">
        <v>28199678.369222999</v>
      </c>
      <c r="AU505" s="6">
        <v>15500658.830131801</v>
      </c>
      <c r="AV505" s="6">
        <v>15382404.9101298</v>
      </c>
      <c r="AW505" s="6">
        <v>4102018.25507002</v>
      </c>
      <c r="AX505" s="6">
        <v>20302540.1036782</v>
      </c>
      <c r="AY505" s="6">
        <v>9361199.1161975991</v>
      </c>
      <c r="AZ505" s="6">
        <v>12427538.9980097</v>
      </c>
      <c r="BA505" s="6">
        <v>38814034.864640303</v>
      </c>
      <c r="BB505" s="6">
        <v>20070788.988863699</v>
      </c>
      <c r="BC505" s="6">
        <v>19839816.851595201</v>
      </c>
      <c r="BD505" s="6">
        <v>13896882.290393399</v>
      </c>
      <c r="BE505" s="6">
        <v>3366399.7752875299</v>
      </c>
      <c r="BF505" s="6">
        <v>5735969.3084885096</v>
      </c>
      <c r="BG505" s="6">
        <v>11035923.9263096</v>
      </c>
      <c r="BH505" s="6">
        <v>3381708.4446434202</v>
      </c>
      <c r="BI505" s="6">
        <v>14213090.8140953</v>
      </c>
      <c r="BJ505" s="6">
        <v>36714231.1454743</v>
      </c>
      <c r="BK505" s="6">
        <v>10796880.2221699</v>
      </c>
      <c r="BL505" s="6">
        <v>4990016.7418787703</v>
      </c>
      <c r="BM505" s="6">
        <v>12810855.0212774</v>
      </c>
      <c r="BN505" s="6">
        <v>8522475.3202705197</v>
      </c>
      <c r="BO505" s="6">
        <v>22954103.686648499</v>
      </c>
      <c r="BP505" s="6">
        <v>6317613.8232325399</v>
      </c>
      <c r="BQ505" s="6">
        <v>22647931.9150787</v>
      </c>
      <c r="BR505" s="6">
        <v>9215226.3047137391</v>
      </c>
      <c r="BS505" s="6">
        <v>2172612.99432952</v>
      </c>
      <c r="BT505" s="6">
        <v>8752490.0334835295</v>
      </c>
      <c r="BU505" s="6">
        <v>2220776.88064626</v>
      </c>
      <c r="BV505" s="6">
        <v>10836572.3864005</v>
      </c>
      <c r="BW505" s="6">
        <v>45989825.055261701</v>
      </c>
      <c r="BX505" s="6">
        <v>14961016.835983699</v>
      </c>
      <c r="BY505" s="6">
        <v>4376584.5772998901</v>
      </c>
      <c r="BZ505" s="6">
        <v>8899796.8640516307</v>
      </c>
      <c r="CA505" s="6">
        <v>3750513.7264916501</v>
      </c>
      <c r="CB505" s="6">
        <v>67185919.491294503</v>
      </c>
      <c r="CC505" s="6">
        <v>6545937.9409309998</v>
      </c>
      <c r="CD505" s="6">
        <v>27134311.647802699</v>
      </c>
      <c r="CE505" s="6">
        <v>16638465.506819701</v>
      </c>
      <c r="CF505" s="6">
        <v>27919643.5890604</v>
      </c>
      <c r="CG505" s="6">
        <v>36829354.412229501</v>
      </c>
      <c r="CH505" s="6">
        <v>2406844.74693284</v>
      </c>
      <c r="CI505" s="6">
        <v>1873002.28261409</v>
      </c>
      <c r="CJ505" s="6">
        <v>6074097.6777319796</v>
      </c>
      <c r="CK505" s="6">
        <v>7540540.0025020903</v>
      </c>
      <c r="CL505" s="6">
        <v>11722152.5419509</v>
      </c>
      <c r="CM505" s="6">
        <v>9330303.5295384899</v>
      </c>
      <c r="CN505" s="6">
        <v>4636475.9179355903</v>
      </c>
      <c r="CO505" s="6">
        <v>26053083.096373301</v>
      </c>
      <c r="CP505" s="6">
        <v>1907025.9070276199</v>
      </c>
      <c r="CQ505" s="6">
        <v>6439682.9519812604</v>
      </c>
      <c r="CR505" s="6">
        <v>1554139.30941101</v>
      </c>
      <c r="CS505" s="6">
        <v>13779644.748012999</v>
      </c>
      <c r="CT505" s="6">
        <v>2350581.7713323599</v>
      </c>
      <c r="CU505" s="6">
        <v>13243072.422034999</v>
      </c>
      <c r="CV505" s="6">
        <v>1755716.53202713</v>
      </c>
      <c r="CW505" s="6">
        <v>4239522.2957349401</v>
      </c>
      <c r="CX505" s="6">
        <v>6687269.2193318103</v>
      </c>
      <c r="CY505" s="6">
        <v>6439211.4622172303</v>
      </c>
      <c r="CZ505" s="6">
        <v>2505462.7717527198</v>
      </c>
      <c r="DA505" s="6">
        <v>3728516.2504468998</v>
      </c>
      <c r="DB505" s="6">
        <v>3522518.5701471101</v>
      </c>
      <c r="DC505" s="6">
        <v>18945232.103344198</v>
      </c>
      <c r="DD505" s="6">
        <v>2145963.2057816801</v>
      </c>
      <c r="DE505" s="6">
        <v>22547363.637000699</v>
      </c>
      <c r="DF505" s="6">
        <v>6291564.6395908296</v>
      </c>
      <c r="DG505" s="6">
        <v>18612305.5398187</v>
      </c>
      <c r="DH505" s="6">
        <v>12986588.076102899</v>
      </c>
      <c r="DI505" s="6">
        <v>2386231.5999320601</v>
      </c>
      <c r="DJ505" s="6">
        <v>16267851.3809507</v>
      </c>
      <c r="DK505" s="6">
        <v>18142306.5422366</v>
      </c>
      <c r="DL505" s="6">
        <v>829754.80924503005</v>
      </c>
      <c r="DM505" s="6">
        <v>14515689.9528988</v>
      </c>
      <c r="DN505" s="6">
        <v>0</v>
      </c>
      <c r="DO505" s="6">
        <v>25329922.388142701</v>
      </c>
      <c r="DP505" s="6">
        <v>0</v>
      </c>
      <c r="DQ505" s="6">
        <v>158597.534572075</v>
      </c>
      <c r="DR505" s="6">
        <v>0</v>
      </c>
      <c r="DS505" s="6">
        <v>0</v>
      </c>
    </row>
    <row r="506" spans="1:123">
      <c r="A506" s="3" t="s">
        <v>807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v>0</v>
      </c>
      <c r="BN506" s="6">
        <v>0</v>
      </c>
      <c r="BO506" s="6">
        <v>0</v>
      </c>
      <c r="BP506" s="6">
        <v>0</v>
      </c>
      <c r="BQ506" s="6">
        <v>0</v>
      </c>
      <c r="BR506" s="6">
        <v>0</v>
      </c>
      <c r="BS506" s="6">
        <v>0</v>
      </c>
      <c r="BT506" s="6">
        <v>0</v>
      </c>
      <c r="BU506" s="6">
        <v>0</v>
      </c>
      <c r="BV506" s="6">
        <v>0</v>
      </c>
      <c r="BW506" s="6">
        <v>0</v>
      </c>
      <c r="BX506" s="6">
        <v>0</v>
      </c>
      <c r="BY506" s="6">
        <v>0</v>
      </c>
      <c r="BZ506" s="6">
        <v>0</v>
      </c>
      <c r="CA506" s="6">
        <v>0</v>
      </c>
      <c r="CB506" s="6">
        <v>0</v>
      </c>
      <c r="CC506" s="6">
        <v>0</v>
      </c>
      <c r="CD506" s="6">
        <v>0</v>
      </c>
      <c r="CE506" s="6">
        <v>0</v>
      </c>
      <c r="CF506" s="6">
        <v>0</v>
      </c>
      <c r="CG506" s="6">
        <v>0</v>
      </c>
      <c r="CH506" s="6">
        <v>0</v>
      </c>
      <c r="CI506" s="6">
        <v>0</v>
      </c>
      <c r="CJ506" s="6">
        <v>0</v>
      </c>
      <c r="CK506" s="6">
        <v>0</v>
      </c>
      <c r="CL506" s="6">
        <v>0</v>
      </c>
      <c r="CM506" s="6">
        <v>0</v>
      </c>
      <c r="CN506" s="6">
        <v>0</v>
      </c>
      <c r="CO506" s="6">
        <v>0</v>
      </c>
      <c r="CP506" s="6">
        <v>0</v>
      </c>
      <c r="CQ506" s="6">
        <v>0</v>
      </c>
      <c r="CR506" s="6">
        <v>0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6">
        <v>0</v>
      </c>
      <c r="CY506" s="6">
        <v>0</v>
      </c>
      <c r="CZ506" s="6">
        <v>0</v>
      </c>
      <c r="DA506" s="6">
        <v>0</v>
      </c>
      <c r="DB506" s="6">
        <v>0</v>
      </c>
      <c r="DC506" s="6">
        <v>0</v>
      </c>
      <c r="DD506" s="6">
        <v>0</v>
      </c>
      <c r="DE506" s="6">
        <v>0</v>
      </c>
      <c r="DF506" s="6">
        <v>0</v>
      </c>
      <c r="DG506" s="6">
        <v>0</v>
      </c>
      <c r="DH506" s="6">
        <v>0</v>
      </c>
      <c r="DI506" s="6">
        <v>0</v>
      </c>
      <c r="DJ506" s="6">
        <v>0</v>
      </c>
      <c r="DK506" s="6">
        <v>0</v>
      </c>
      <c r="DL506" s="6">
        <v>0</v>
      </c>
      <c r="DM506" s="6">
        <v>0</v>
      </c>
      <c r="DN506" s="6">
        <v>0</v>
      </c>
      <c r="DO506" s="6">
        <v>0</v>
      </c>
      <c r="DP506" s="6">
        <v>0</v>
      </c>
      <c r="DQ506" s="6">
        <v>0</v>
      </c>
      <c r="DR506" s="6">
        <v>0</v>
      </c>
      <c r="DS506" s="6">
        <v>0</v>
      </c>
    </row>
    <row r="507" spans="1:123">
      <c r="A507" s="3" t="s">
        <v>808</v>
      </c>
      <c r="B507" s="6">
        <v>75071804.663590997</v>
      </c>
      <c r="C507" s="6">
        <v>7367413.4793904005</v>
      </c>
      <c r="D507" s="6">
        <v>12211525.125771999</v>
      </c>
      <c r="E507" s="6">
        <v>16455675.4207267</v>
      </c>
      <c r="F507" s="6">
        <v>37871351.006513</v>
      </c>
      <c r="G507" s="6">
        <v>7154751.85547229</v>
      </c>
      <c r="H507" s="6">
        <v>116120902.966337</v>
      </c>
      <c r="I507" s="6">
        <v>21402460.990129501</v>
      </c>
      <c r="J507" s="6">
        <v>18238612.5590486</v>
      </c>
      <c r="K507" s="6">
        <v>20796612.561393999</v>
      </c>
      <c r="L507" s="6">
        <v>7476301.6583849303</v>
      </c>
      <c r="M507" s="6">
        <v>16926825.764774699</v>
      </c>
      <c r="N507" s="6">
        <v>30414429.817298401</v>
      </c>
      <c r="O507" s="6">
        <v>8221779.1181493904</v>
      </c>
      <c r="P507" s="6">
        <v>17047823.5733748</v>
      </c>
      <c r="Q507" s="6">
        <v>11184316.664433001</v>
      </c>
      <c r="R507" s="6">
        <v>10147845.9341555</v>
      </c>
      <c r="S507" s="6">
        <v>8277687.5199301401</v>
      </c>
      <c r="T507" s="6">
        <v>13547396.6883498</v>
      </c>
      <c r="U507" s="6">
        <v>20145238.377496</v>
      </c>
      <c r="V507" s="6">
        <v>7706370.4088506801</v>
      </c>
      <c r="W507" s="6">
        <v>6548127.0089440905</v>
      </c>
      <c r="X507" s="6">
        <v>20061057.4872263</v>
      </c>
      <c r="Y507" s="6">
        <v>22668159.1043768</v>
      </c>
      <c r="Z507" s="6">
        <v>30533750.8500713</v>
      </c>
      <c r="AA507" s="6">
        <v>7548981.6659744298</v>
      </c>
      <c r="AB507" s="6">
        <v>14475514.143402601</v>
      </c>
      <c r="AC507" s="6">
        <v>9870576.0673678908</v>
      </c>
      <c r="AD507" s="6">
        <v>37770059.887268499</v>
      </c>
      <c r="AE507" s="6">
        <v>14767080.449807299</v>
      </c>
      <c r="AF507" s="6">
        <v>6298657.3493387802</v>
      </c>
      <c r="AG507" s="6">
        <v>6371337.5439081397</v>
      </c>
      <c r="AH507" s="6">
        <v>9839714.6137167905</v>
      </c>
      <c r="AI507" s="6">
        <v>8366555.8361791698</v>
      </c>
      <c r="AJ507" s="6">
        <v>31075738.175900102</v>
      </c>
      <c r="AK507" s="6">
        <v>8529311.8086759206</v>
      </c>
      <c r="AL507" s="6">
        <v>22391891.372584201</v>
      </c>
      <c r="AM507" s="6">
        <v>6365190.5444539897</v>
      </c>
      <c r="AN507" s="6">
        <v>4279948.1206978904</v>
      </c>
      <c r="AO507" s="6">
        <v>34288325.1369849</v>
      </c>
      <c r="AP507" s="6">
        <v>10211788.212685499</v>
      </c>
      <c r="AQ507" s="6">
        <v>11285894.4261904</v>
      </c>
      <c r="AR507" s="6">
        <v>8010796.5973858302</v>
      </c>
      <c r="AS507" s="6">
        <v>12337769.867944401</v>
      </c>
      <c r="AT507" s="6">
        <v>5096307.7179146698</v>
      </c>
      <c r="AU507" s="6">
        <v>9209322.7721037194</v>
      </c>
      <c r="AV507" s="6">
        <v>12595557.9160068</v>
      </c>
      <c r="AW507" s="6">
        <v>15736215.295335401</v>
      </c>
      <c r="AX507" s="6">
        <v>6177949.4065349903</v>
      </c>
      <c r="AY507" s="6">
        <v>7919154.7291778196</v>
      </c>
      <c r="AZ507" s="6">
        <v>35811033.988917403</v>
      </c>
      <c r="BA507" s="6">
        <v>21874771.519458301</v>
      </c>
      <c r="BB507" s="6">
        <v>16733809.895045601</v>
      </c>
      <c r="BC507" s="6">
        <v>16680951.173231499</v>
      </c>
      <c r="BD507" s="6">
        <v>9847442.7651473992</v>
      </c>
      <c r="BE507" s="6">
        <v>9294367.7105602697</v>
      </c>
      <c r="BF507" s="6">
        <v>12156832.9389812</v>
      </c>
      <c r="BG507" s="6">
        <v>6551685.1112251095</v>
      </c>
      <c r="BH507" s="6">
        <v>8140148.1958524399</v>
      </c>
      <c r="BI507" s="6">
        <v>23727836.515911099</v>
      </c>
      <c r="BJ507" s="6">
        <v>6961858.0065271296</v>
      </c>
      <c r="BK507" s="6">
        <v>10479047.6969737</v>
      </c>
      <c r="BL507" s="6">
        <v>10689922.436153</v>
      </c>
      <c r="BM507" s="6">
        <v>7625031.8176462799</v>
      </c>
      <c r="BN507" s="6">
        <v>31838515.5561697</v>
      </c>
      <c r="BO507" s="6">
        <v>18490214.7723681</v>
      </c>
      <c r="BP507" s="6">
        <v>11848069.328267099</v>
      </c>
      <c r="BQ507" s="6">
        <v>8283077.8541279798</v>
      </c>
      <c r="BR507" s="6">
        <v>21070182.493371699</v>
      </c>
      <c r="BS507" s="6">
        <v>14802552.9413296</v>
      </c>
      <c r="BT507" s="6">
        <v>18666934.599621698</v>
      </c>
      <c r="BU507" s="6">
        <v>6365004.4440967301</v>
      </c>
      <c r="BV507" s="6">
        <v>17358775.9173983</v>
      </c>
      <c r="BW507" s="6">
        <v>8928771.8580012098</v>
      </c>
      <c r="BX507" s="6">
        <v>88502475.923093304</v>
      </c>
      <c r="BY507" s="6">
        <v>6928699.9430943504</v>
      </c>
      <c r="BZ507" s="6">
        <v>16221487.937874399</v>
      </c>
      <c r="CA507" s="6">
        <v>14280055.2462958</v>
      </c>
      <c r="CB507" s="6">
        <v>16220215.094299801</v>
      </c>
      <c r="CC507" s="6">
        <v>4579093.9272832004</v>
      </c>
      <c r="CD507" s="6">
        <v>66919589.2022928</v>
      </c>
      <c r="CE507" s="6">
        <v>40005656.7154755</v>
      </c>
      <c r="CF507" s="6">
        <v>30218837.2487946</v>
      </c>
      <c r="CG507" s="6">
        <v>5752587.99929047</v>
      </c>
      <c r="CH507" s="6">
        <v>9044559.7002386898</v>
      </c>
      <c r="CI507" s="6">
        <v>15885832.482445201</v>
      </c>
      <c r="CJ507" s="6">
        <v>36395319.4269097</v>
      </c>
      <c r="CK507" s="6">
        <v>6965433.2491669198</v>
      </c>
      <c r="CL507" s="6">
        <v>12038870.869041599</v>
      </c>
      <c r="CM507" s="6">
        <v>5342205.6401127595</v>
      </c>
      <c r="CN507" s="6">
        <v>18806266.4788367</v>
      </c>
      <c r="CO507" s="6">
        <v>25665737.764096402</v>
      </c>
      <c r="CP507" s="6">
        <v>19934235.329504699</v>
      </c>
      <c r="CQ507" s="6">
        <v>5399892.5430724705</v>
      </c>
      <c r="CR507" s="6">
        <v>14283538.147570901</v>
      </c>
      <c r="CS507" s="6">
        <v>6488985.3532891702</v>
      </c>
      <c r="CT507" s="6">
        <v>8663503.95056892</v>
      </c>
      <c r="CU507" s="6">
        <v>13576176.371875999</v>
      </c>
      <c r="CV507" s="6">
        <v>10861708.0448434</v>
      </c>
      <c r="CW507" s="6">
        <v>7014894.1364827901</v>
      </c>
      <c r="CX507" s="6">
        <v>6640575.9594676401</v>
      </c>
      <c r="CY507" s="6">
        <v>8952708.2082962207</v>
      </c>
      <c r="CZ507" s="6">
        <v>6641867.9044510303</v>
      </c>
      <c r="DA507" s="6">
        <v>3646103.7421336002</v>
      </c>
      <c r="DB507" s="6">
        <v>6412586.6168863196</v>
      </c>
      <c r="DC507" s="6">
        <v>10938937.8403353</v>
      </c>
      <c r="DD507" s="6">
        <v>7488701.7395788198</v>
      </c>
      <c r="DE507" s="6">
        <v>22401074.360239401</v>
      </c>
      <c r="DF507" s="6">
        <v>8055427.5764164198</v>
      </c>
      <c r="DG507" s="6">
        <v>43477723.657541201</v>
      </c>
      <c r="DH507" s="6">
        <v>9267982.0235019904</v>
      </c>
      <c r="DI507" s="6">
        <v>9551145.0191928595</v>
      </c>
      <c r="DJ507" s="6">
        <v>9766911.9497024808</v>
      </c>
      <c r="DK507" s="6">
        <v>7045231.3648258699</v>
      </c>
      <c r="DL507" s="6">
        <v>13225744.811892901</v>
      </c>
      <c r="DM507" s="6">
        <v>0</v>
      </c>
      <c r="DN507" s="6">
        <v>18633040.1259939</v>
      </c>
      <c r="DO507" s="6">
        <v>0</v>
      </c>
      <c r="DP507" s="6">
        <v>7897134.30058196</v>
      </c>
      <c r="DQ507" s="6">
        <v>2641234.8164470699</v>
      </c>
      <c r="DR507" s="6">
        <v>2772006.0048167701</v>
      </c>
      <c r="DS507" s="6">
        <v>2168477.8574031601</v>
      </c>
    </row>
    <row r="508" spans="1:123">
      <c r="A508" s="3" t="s">
        <v>809</v>
      </c>
      <c r="B508" s="6">
        <v>1515395639.6801</v>
      </c>
      <c r="C508" s="6">
        <v>81763823.378498495</v>
      </c>
      <c r="D508" s="6">
        <v>251417825.53217</v>
      </c>
      <c r="E508" s="6">
        <v>762751421.39523304</v>
      </c>
      <c r="F508" s="6">
        <v>73623585.040662006</v>
      </c>
      <c r="G508" s="6">
        <v>34838254.348821402</v>
      </c>
      <c r="H508" s="6">
        <v>3498981348.7589002</v>
      </c>
      <c r="I508" s="6">
        <v>161008604.90404099</v>
      </c>
      <c r="J508" s="6">
        <v>404229527.66414201</v>
      </c>
      <c r="K508" s="6">
        <v>177100723.32879099</v>
      </c>
      <c r="L508" s="6">
        <v>199743131.317112</v>
      </c>
      <c r="M508" s="6">
        <v>265211373.36745799</v>
      </c>
      <c r="N508" s="6">
        <v>421578716.88164002</v>
      </c>
      <c r="O508" s="6">
        <v>264433003.79783699</v>
      </c>
      <c r="P508" s="6">
        <v>363946711.72215903</v>
      </c>
      <c r="Q508" s="6">
        <v>73625654.419190094</v>
      </c>
      <c r="R508" s="6">
        <v>96071245.375365093</v>
      </c>
      <c r="S508" s="6">
        <v>128610977.35778099</v>
      </c>
      <c r="T508" s="6">
        <v>171092637.810256</v>
      </c>
      <c r="U508" s="6">
        <v>213078939.033225</v>
      </c>
      <c r="V508" s="6">
        <v>61133112.212843098</v>
      </c>
      <c r="W508" s="6">
        <v>62434380.479978897</v>
      </c>
      <c r="X508" s="6">
        <v>113295332.561005</v>
      </c>
      <c r="Y508" s="6">
        <v>170129587.029304</v>
      </c>
      <c r="Z508" s="6">
        <v>235846075.78217801</v>
      </c>
      <c r="AA508" s="6">
        <v>106704914.44923501</v>
      </c>
      <c r="AB508" s="6">
        <v>77760281.209399194</v>
      </c>
      <c r="AC508" s="6">
        <v>64025194.116116598</v>
      </c>
      <c r="AD508" s="6">
        <v>174754409.78902</v>
      </c>
      <c r="AE508" s="6">
        <v>118488428.15591399</v>
      </c>
      <c r="AF508" s="6">
        <v>61376776.068906702</v>
      </c>
      <c r="AG508" s="6">
        <v>29658288.088541899</v>
      </c>
      <c r="AH508" s="6">
        <v>79718853.578062594</v>
      </c>
      <c r="AI508" s="6">
        <v>84778420.550506294</v>
      </c>
      <c r="AJ508" s="6">
        <v>432428996.66290599</v>
      </c>
      <c r="AK508" s="6">
        <v>160875141.296904</v>
      </c>
      <c r="AL508" s="6">
        <v>110259315.203491</v>
      </c>
      <c r="AM508" s="6">
        <v>127338382.145181</v>
      </c>
      <c r="AN508" s="6">
        <v>15671623.345483899</v>
      </c>
      <c r="AO508" s="6">
        <v>198785426.18926501</v>
      </c>
      <c r="AP508" s="6">
        <v>107815503.746784</v>
      </c>
      <c r="AQ508" s="6">
        <v>121489893.588462</v>
      </c>
      <c r="AR508" s="6">
        <v>86244610.5969266</v>
      </c>
      <c r="AS508" s="6">
        <v>281849360.60296398</v>
      </c>
      <c r="AT508" s="6">
        <v>234757099.24438301</v>
      </c>
      <c r="AU508" s="6">
        <v>181605146.49673399</v>
      </c>
      <c r="AV508" s="6">
        <v>108382158.86288799</v>
      </c>
      <c r="AW508" s="6">
        <v>216882039.80173099</v>
      </c>
      <c r="AX508" s="6">
        <v>243812802.620397</v>
      </c>
      <c r="AY508" s="6">
        <v>124660147.428624</v>
      </c>
      <c r="AZ508" s="6">
        <v>1226908142.19524</v>
      </c>
      <c r="BA508" s="6">
        <v>163595954.66049901</v>
      </c>
      <c r="BB508" s="6">
        <v>198997703.919976</v>
      </c>
      <c r="BC508" s="6">
        <v>222592067.56417301</v>
      </c>
      <c r="BD508" s="6">
        <v>102058889.49659</v>
      </c>
      <c r="BE508" s="6">
        <v>88014001.484175205</v>
      </c>
      <c r="BF508" s="6">
        <v>330124037.52966601</v>
      </c>
      <c r="BG508" s="6">
        <v>334877426.37643898</v>
      </c>
      <c r="BH508" s="6">
        <v>147299074.10335401</v>
      </c>
      <c r="BI508" s="6">
        <v>322001632.13207299</v>
      </c>
      <c r="BJ508" s="6">
        <v>687572471.82899702</v>
      </c>
      <c r="BK508" s="6">
        <v>575216683.60299802</v>
      </c>
      <c r="BL508" s="6">
        <v>99858603.474608302</v>
      </c>
      <c r="BM508" s="6">
        <v>235608467.775224</v>
      </c>
      <c r="BN508" s="6">
        <v>200910180.926662</v>
      </c>
      <c r="BO508" s="6">
        <v>170322103.56731701</v>
      </c>
      <c r="BP508" s="6">
        <v>207135779.36627799</v>
      </c>
      <c r="BQ508" s="6">
        <v>340107051.59413999</v>
      </c>
      <c r="BR508" s="6">
        <v>606525907.76041496</v>
      </c>
      <c r="BS508" s="6">
        <v>179878160.60110101</v>
      </c>
      <c r="BT508" s="6">
        <v>138974002.68615299</v>
      </c>
      <c r="BU508" s="6">
        <v>477674219.65058899</v>
      </c>
      <c r="BV508" s="6">
        <v>167416875.267903</v>
      </c>
      <c r="BW508" s="6">
        <v>94868137.314345703</v>
      </c>
      <c r="BX508" s="6">
        <v>413887891.177333</v>
      </c>
      <c r="BY508" s="6">
        <v>303045907.77730799</v>
      </c>
      <c r="BZ508" s="6">
        <v>190055123.520331</v>
      </c>
      <c r="CA508" s="6">
        <v>281928108.10460299</v>
      </c>
      <c r="CB508" s="6">
        <v>174028736.86060899</v>
      </c>
      <c r="CC508" s="6">
        <v>65794795.686219797</v>
      </c>
      <c r="CD508" s="6">
        <v>355986954.15316802</v>
      </c>
      <c r="CE508" s="6">
        <v>329834933.38919401</v>
      </c>
      <c r="CF508" s="6">
        <v>210966853.5167</v>
      </c>
      <c r="CG508" s="6">
        <v>43462281.227842398</v>
      </c>
      <c r="CH508" s="6">
        <v>48702217.818298198</v>
      </c>
      <c r="CI508" s="6">
        <v>87968455.549278498</v>
      </c>
      <c r="CJ508" s="6">
        <v>96206744.482902601</v>
      </c>
      <c r="CK508" s="6">
        <v>70099634.434117407</v>
      </c>
      <c r="CL508" s="6">
        <v>162556110.68008399</v>
      </c>
      <c r="CM508" s="6">
        <v>131218405.709598</v>
      </c>
      <c r="CN508" s="6">
        <v>108148177.87689</v>
      </c>
      <c r="CO508" s="6">
        <v>707739458.46548796</v>
      </c>
      <c r="CP508" s="6">
        <v>75444137.058774993</v>
      </c>
      <c r="CQ508" s="6">
        <v>26347724.041854799</v>
      </c>
      <c r="CR508" s="6">
        <v>55468088.535992101</v>
      </c>
      <c r="CS508" s="6">
        <v>90317633.747518897</v>
      </c>
      <c r="CT508" s="6">
        <v>148245167.144283</v>
      </c>
      <c r="CU508" s="6">
        <v>118366019.405705</v>
      </c>
      <c r="CV508" s="6">
        <v>103055928.805498</v>
      </c>
      <c r="CW508" s="6">
        <v>141727165.76751399</v>
      </c>
      <c r="CX508" s="6">
        <v>220463308.966878</v>
      </c>
      <c r="CY508" s="6">
        <v>97256777.190671504</v>
      </c>
      <c r="CZ508" s="6">
        <v>170814661.56974301</v>
      </c>
      <c r="DA508" s="6">
        <v>324822964.13381398</v>
      </c>
      <c r="DB508" s="6">
        <v>191377598.843398</v>
      </c>
      <c r="DC508" s="6">
        <v>497928590.79292899</v>
      </c>
      <c r="DD508" s="6">
        <v>108140026.883127</v>
      </c>
      <c r="DE508" s="6">
        <v>243844148.75408101</v>
      </c>
      <c r="DF508" s="6">
        <v>267039801.78821599</v>
      </c>
      <c r="DG508" s="6">
        <v>152246675.49842101</v>
      </c>
      <c r="DH508" s="6">
        <v>149604443.57139701</v>
      </c>
      <c r="DI508" s="6">
        <v>77355895.894259304</v>
      </c>
      <c r="DJ508" s="6">
        <v>294593064.32851398</v>
      </c>
      <c r="DK508" s="6">
        <v>174685153.73210001</v>
      </c>
      <c r="DL508" s="6">
        <v>117498329.54429001</v>
      </c>
      <c r="DM508" s="6">
        <v>0</v>
      </c>
      <c r="DN508" s="6">
        <v>538413812.94735396</v>
      </c>
      <c r="DO508" s="6">
        <v>0</v>
      </c>
      <c r="DP508" s="6">
        <v>324549012.68574399</v>
      </c>
      <c r="DQ508" s="6">
        <v>0</v>
      </c>
      <c r="DR508" s="6">
        <v>0</v>
      </c>
      <c r="DS508" s="6">
        <v>0</v>
      </c>
    </row>
    <row r="509" spans="1:123">
      <c r="A509" s="3" t="s">
        <v>810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v>0</v>
      </c>
      <c r="BN509" s="6">
        <v>0</v>
      </c>
      <c r="BO509" s="6">
        <v>0</v>
      </c>
      <c r="BP509" s="6">
        <v>0</v>
      </c>
      <c r="BQ509" s="6">
        <v>0</v>
      </c>
      <c r="BR509" s="6">
        <v>0</v>
      </c>
      <c r="BS509" s="6">
        <v>0</v>
      </c>
      <c r="BT509" s="6">
        <v>0</v>
      </c>
      <c r="BU509" s="6">
        <v>0</v>
      </c>
      <c r="BV509" s="6">
        <v>0</v>
      </c>
      <c r="BW509" s="6">
        <v>0</v>
      </c>
      <c r="BX509" s="6">
        <v>0</v>
      </c>
      <c r="BY509" s="6">
        <v>0</v>
      </c>
      <c r="BZ509" s="6">
        <v>0</v>
      </c>
      <c r="CA509" s="6">
        <v>0</v>
      </c>
      <c r="CB509" s="6">
        <v>0</v>
      </c>
      <c r="CC509" s="6">
        <v>0</v>
      </c>
      <c r="CD509" s="6">
        <v>0</v>
      </c>
      <c r="CE509" s="6">
        <v>0</v>
      </c>
      <c r="CF509" s="6">
        <v>0</v>
      </c>
      <c r="CG509" s="6">
        <v>0</v>
      </c>
      <c r="CH509" s="6">
        <v>0</v>
      </c>
      <c r="CI509" s="6">
        <v>0</v>
      </c>
      <c r="CJ509" s="6">
        <v>0</v>
      </c>
      <c r="CK509" s="6">
        <v>0</v>
      </c>
      <c r="CL509" s="6">
        <v>0</v>
      </c>
      <c r="CM509" s="6">
        <v>0</v>
      </c>
      <c r="CN509" s="6">
        <v>0</v>
      </c>
      <c r="CO509" s="6">
        <v>0</v>
      </c>
      <c r="CP509" s="6">
        <v>0</v>
      </c>
      <c r="CQ509" s="6">
        <v>0</v>
      </c>
      <c r="CR509" s="6">
        <v>0</v>
      </c>
      <c r="CS509" s="6">
        <v>0</v>
      </c>
      <c r="CT509" s="6">
        <v>0</v>
      </c>
      <c r="CU509" s="6">
        <v>0</v>
      </c>
      <c r="CV509" s="6">
        <v>0</v>
      </c>
      <c r="CW509" s="6">
        <v>0</v>
      </c>
      <c r="CX509" s="6">
        <v>0</v>
      </c>
      <c r="CY509" s="6">
        <v>0</v>
      </c>
      <c r="CZ509" s="6">
        <v>0</v>
      </c>
      <c r="DA509" s="6">
        <v>0</v>
      </c>
      <c r="DB509" s="6">
        <v>0</v>
      </c>
      <c r="DC509" s="6">
        <v>0</v>
      </c>
      <c r="DD509" s="6">
        <v>0</v>
      </c>
      <c r="DE509" s="6">
        <v>0</v>
      </c>
      <c r="DF509" s="6">
        <v>0</v>
      </c>
      <c r="DG509" s="6">
        <v>0</v>
      </c>
      <c r="DH509" s="6">
        <v>0</v>
      </c>
      <c r="DI509" s="6">
        <v>0</v>
      </c>
      <c r="DJ509" s="6">
        <v>0</v>
      </c>
      <c r="DK509" s="6">
        <v>0</v>
      </c>
      <c r="DL509" s="6">
        <v>0</v>
      </c>
      <c r="DM509" s="6">
        <v>0</v>
      </c>
      <c r="DN509" s="6">
        <v>0</v>
      </c>
      <c r="DO509" s="6">
        <v>0</v>
      </c>
      <c r="DP509" s="6">
        <v>0</v>
      </c>
      <c r="DQ509" s="6">
        <v>0</v>
      </c>
      <c r="DR509" s="6">
        <v>0</v>
      </c>
      <c r="DS509" s="6">
        <v>0</v>
      </c>
    </row>
    <row r="510" spans="1:123">
      <c r="A510" s="3" t="s">
        <v>811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v>0</v>
      </c>
      <c r="BN510" s="6">
        <v>0</v>
      </c>
      <c r="BO510" s="6">
        <v>0</v>
      </c>
      <c r="BP510" s="6">
        <v>0</v>
      </c>
      <c r="BQ510" s="6">
        <v>0</v>
      </c>
      <c r="BR510" s="6">
        <v>0</v>
      </c>
      <c r="BS510" s="6">
        <v>0</v>
      </c>
      <c r="BT510" s="6">
        <v>0</v>
      </c>
      <c r="BU510" s="6">
        <v>0</v>
      </c>
      <c r="BV510" s="6">
        <v>0</v>
      </c>
      <c r="BW510" s="6">
        <v>0</v>
      </c>
      <c r="BX510" s="6">
        <v>0</v>
      </c>
      <c r="BY510" s="6">
        <v>0</v>
      </c>
      <c r="BZ510" s="6">
        <v>0</v>
      </c>
      <c r="CA510" s="6">
        <v>0</v>
      </c>
      <c r="CB510" s="6">
        <v>0</v>
      </c>
      <c r="CC510" s="6">
        <v>0</v>
      </c>
      <c r="CD510" s="6">
        <v>0</v>
      </c>
      <c r="CE510" s="6">
        <v>0</v>
      </c>
      <c r="CF510" s="6">
        <v>0</v>
      </c>
      <c r="CG510" s="6">
        <v>0</v>
      </c>
      <c r="CH510" s="6">
        <v>0</v>
      </c>
      <c r="CI510" s="6">
        <v>0</v>
      </c>
      <c r="CJ510" s="6">
        <v>0</v>
      </c>
      <c r="CK510" s="6">
        <v>0</v>
      </c>
      <c r="CL510" s="6">
        <v>0</v>
      </c>
      <c r="CM510" s="6">
        <v>0</v>
      </c>
      <c r="CN510" s="6">
        <v>0</v>
      </c>
      <c r="CO510" s="6">
        <v>0</v>
      </c>
      <c r="CP510" s="6">
        <v>0</v>
      </c>
      <c r="CQ510" s="6">
        <v>0</v>
      </c>
      <c r="CR510" s="6">
        <v>0</v>
      </c>
      <c r="CS510" s="6">
        <v>0</v>
      </c>
      <c r="CT510" s="6">
        <v>0</v>
      </c>
      <c r="CU510" s="6">
        <v>0</v>
      </c>
      <c r="CV510" s="6">
        <v>0</v>
      </c>
      <c r="CW510" s="6">
        <v>0</v>
      </c>
      <c r="CX510" s="6">
        <v>0</v>
      </c>
      <c r="CY510" s="6">
        <v>0</v>
      </c>
      <c r="CZ510" s="6">
        <v>0</v>
      </c>
      <c r="DA510" s="6">
        <v>0</v>
      </c>
      <c r="DB510" s="6">
        <v>0</v>
      </c>
      <c r="DC510" s="6">
        <v>0</v>
      </c>
      <c r="DD510" s="6">
        <v>0</v>
      </c>
      <c r="DE510" s="6">
        <v>0</v>
      </c>
      <c r="DF510" s="6">
        <v>0</v>
      </c>
      <c r="DG510" s="6">
        <v>0</v>
      </c>
      <c r="DH510" s="6">
        <v>0</v>
      </c>
      <c r="DI510" s="6">
        <v>0</v>
      </c>
      <c r="DJ510" s="6">
        <v>0</v>
      </c>
      <c r="DK510" s="6">
        <v>0</v>
      </c>
      <c r="DL510" s="6">
        <v>0</v>
      </c>
      <c r="DM510" s="6">
        <v>0</v>
      </c>
      <c r="DN510" s="6">
        <v>0</v>
      </c>
      <c r="DO510" s="6">
        <v>0</v>
      </c>
      <c r="DP510" s="6">
        <v>0</v>
      </c>
      <c r="DQ510" s="6">
        <v>0</v>
      </c>
      <c r="DR510" s="6">
        <v>0</v>
      </c>
      <c r="DS510" s="6">
        <v>0</v>
      </c>
    </row>
    <row r="511" spans="1:123">
      <c r="A511" s="3" t="s">
        <v>812</v>
      </c>
      <c r="B511" s="6">
        <v>4548032.5869834498</v>
      </c>
      <c r="C511" s="6">
        <v>6768620.8756738799</v>
      </c>
      <c r="D511" s="6">
        <v>4614038.8976930901</v>
      </c>
      <c r="E511" s="6">
        <v>4474917.0760256601</v>
      </c>
      <c r="F511" s="6">
        <v>3067230.1358053898</v>
      </c>
      <c r="G511" s="6">
        <v>3965488.2291644802</v>
      </c>
      <c r="H511" s="6">
        <v>7135822.8029275602</v>
      </c>
      <c r="I511" s="6">
        <v>3328693.2123401701</v>
      </c>
      <c r="J511" s="6">
        <v>5661386.9063822897</v>
      </c>
      <c r="K511" s="6">
        <v>4897999.1472753799</v>
      </c>
      <c r="L511" s="6">
        <v>3926963.9990545199</v>
      </c>
      <c r="M511" s="6">
        <v>4643951.6197694102</v>
      </c>
      <c r="N511" s="6">
        <v>4689365.6249028398</v>
      </c>
      <c r="O511" s="6">
        <v>5081932.01303849</v>
      </c>
      <c r="P511" s="6" t="s">
        <v>310</v>
      </c>
      <c r="Q511" s="6">
        <v>3825988.4852563501</v>
      </c>
      <c r="R511" s="6">
        <v>4184264.58044584</v>
      </c>
      <c r="S511" s="6">
        <v>19289383.978450499</v>
      </c>
      <c r="T511" s="6">
        <v>4705117.5288066603</v>
      </c>
      <c r="U511" s="6" t="s">
        <v>310</v>
      </c>
      <c r="V511" s="6">
        <v>4385487.1474689301</v>
      </c>
      <c r="W511" s="6">
        <v>4656512.4617397701</v>
      </c>
      <c r="X511" s="6">
        <v>3675532.1936285901</v>
      </c>
      <c r="Y511" s="6" t="s">
        <v>310</v>
      </c>
      <c r="Z511" s="6">
        <v>3909246.2534247702</v>
      </c>
      <c r="AA511" s="6" t="s">
        <v>310</v>
      </c>
      <c r="AB511" s="6">
        <v>4006390.4146235799</v>
      </c>
      <c r="AC511" s="6">
        <v>4068951.4750232301</v>
      </c>
      <c r="AD511" s="6">
        <v>4613538.1423538402</v>
      </c>
      <c r="AE511" s="6">
        <v>3326793.1055131899</v>
      </c>
      <c r="AF511" s="6">
        <v>3637233.24725042</v>
      </c>
      <c r="AG511" s="6">
        <v>4713932.90054926</v>
      </c>
      <c r="AH511" s="6">
        <v>4147709.5218631602</v>
      </c>
      <c r="AI511" s="6">
        <v>5525323.8728576899</v>
      </c>
      <c r="AJ511" s="6">
        <v>3823401.0699798702</v>
      </c>
      <c r="AK511" s="6">
        <v>4057019.9338518102</v>
      </c>
      <c r="AL511" s="6" t="s">
        <v>310</v>
      </c>
      <c r="AM511" s="6">
        <v>4871714.2716589803</v>
      </c>
      <c r="AN511" s="6">
        <v>4436339.3772695297</v>
      </c>
      <c r="AO511" s="6">
        <v>4260706.4335161904</v>
      </c>
      <c r="AP511" s="6">
        <v>4169096.05975571</v>
      </c>
      <c r="AQ511" s="6" t="s">
        <v>310</v>
      </c>
      <c r="AR511" s="6" t="s">
        <v>310</v>
      </c>
      <c r="AS511" s="6" t="s">
        <v>310</v>
      </c>
      <c r="AT511" s="6">
        <v>6652716.0231380798</v>
      </c>
      <c r="AU511" s="6" t="s">
        <v>310</v>
      </c>
      <c r="AV511" s="6" t="s">
        <v>310</v>
      </c>
      <c r="AW511" s="6">
        <v>4823809.9713940704</v>
      </c>
      <c r="AX511" s="6">
        <v>4691860.91325654</v>
      </c>
      <c r="AY511" s="6">
        <v>3437428.9990687701</v>
      </c>
      <c r="AZ511" s="6" t="s">
        <v>310</v>
      </c>
      <c r="BA511" s="6" t="s">
        <v>310</v>
      </c>
      <c r="BB511" s="6" t="s">
        <v>310</v>
      </c>
      <c r="BC511" s="6">
        <v>4642438.2188945897</v>
      </c>
      <c r="BD511" s="6">
        <v>5412241.4410686502</v>
      </c>
      <c r="BE511" s="6">
        <v>5310880.5294643901</v>
      </c>
      <c r="BF511" s="6">
        <v>5356354.83292499</v>
      </c>
      <c r="BG511" s="6">
        <v>4406149.00206987</v>
      </c>
      <c r="BH511" s="6" t="s">
        <v>310</v>
      </c>
      <c r="BI511" s="6" t="s">
        <v>310</v>
      </c>
      <c r="BJ511" s="6" t="s">
        <v>310</v>
      </c>
      <c r="BK511" s="6" t="s">
        <v>310</v>
      </c>
      <c r="BL511" s="6">
        <v>4384376.9004798597</v>
      </c>
      <c r="BM511" s="6" t="s">
        <v>310</v>
      </c>
      <c r="BN511" s="6" t="s">
        <v>310</v>
      </c>
      <c r="BO511" s="6" t="s">
        <v>310</v>
      </c>
      <c r="BP511" s="6" t="s">
        <v>310</v>
      </c>
      <c r="BQ511" s="6" t="s">
        <v>310</v>
      </c>
      <c r="BR511" s="6" t="s">
        <v>310</v>
      </c>
      <c r="BS511" s="6" t="s">
        <v>310</v>
      </c>
      <c r="BT511" s="6" t="s">
        <v>310</v>
      </c>
      <c r="BU511" s="6">
        <v>8337909.0044611497</v>
      </c>
      <c r="BV511" s="6">
        <v>4506537.8046130296</v>
      </c>
      <c r="BW511" s="6">
        <v>5057021.9519609204</v>
      </c>
      <c r="BX511" s="6">
        <v>36809103.003615402</v>
      </c>
      <c r="BY511" s="6">
        <v>3651152.7728793002</v>
      </c>
      <c r="BZ511" s="6" t="s">
        <v>310</v>
      </c>
      <c r="CA511" s="6">
        <v>3551739.02633949</v>
      </c>
      <c r="CB511" s="6">
        <v>3811860.61076015</v>
      </c>
      <c r="CC511" s="6">
        <v>4829856.5025949897</v>
      </c>
      <c r="CD511" s="6">
        <v>5576876.3583087903</v>
      </c>
      <c r="CE511" s="6" t="s">
        <v>310</v>
      </c>
      <c r="CF511" s="6" t="s">
        <v>310</v>
      </c>
      <c r="CG511" s="6">
        <v>5430478.5466612801</v>
      </c>
      <c r="CH511" s="6">
        <v>5568161.0285907704</v>
      </c>
      <c r="CI511" s="6">
        <v>4904628.0803409498</v>
      </c>
      <c r="CJ511" s="6">
        <v>4059609.1294737798</v>
      </c>
      <c r="CK511" s="6">
        <v>4542557.2459238702</v>
      </c>
      <c r="CL511" s="6">
        <v>4357605.3399088401</v>
      </c>
      <c r="CM511" s="6" t="s">
        <v>310</v>
      </c>
      <c r="CN511" s="6">
        <v>7095747.8371197199</v>
      </c>
      <c r="CO511" s="6" t="s">
        <v>310</v>
      </c>
      <c r="CP511" s="6">
        <v>6076813.7706315499</v>
      </c>
      <c r="CQ511" s="6">
        <v>5814424.1070370898</v>
      </c>
      <c r="CR511" s="6">
        <v>6032206.1860073199</v>
      </c>
      <c r="CS511" s="6" t="s">
        <v>310</v>
      </c>
      <c r="CT511" s="6">
        <v>6999740.0832764702</v>
      </c>
      <c r="CU511" s="6">
        <v>5248514.9563853499</v>
      </c>
      <c r="CV511" s="6">
        <v>4990935.3710269798</v>
      </c>
      <c r="CW511" s="6">
        <v>4618337.2602541</v>
      </c>
      <c r="CX511" s="6">
        <v>5168343.0826889398</v>
      </c>
      <c r="CY511" s="6" t="s">
        <v>310</v>
      </c>
      <c r="CZ511" s="6">
        <v>4386221.1393521596</v>
      </c>
      <c r="DA511" s="6">
        <v>4676473.0092379702</v>
      </c>
      <c r="DB511" s="6" t="s">
        <v>310</v>
      </c>
      <c r="DC511" s="6">
        <v>4076755.9091711501</v>
      </c>
      <c r="DD511" s="6" t="s">
        <v>310</v>
      </c>
      <c r="DE511" s="6" t="s">
        <v>310</v>
      </c>
      <c r="DF511" s="6">
        <v>4350987.4460594803</v>
      </c>
      <c r="DG511" s="6">
        <v>7286951.70978148</v>
      </c>
      <c r="DH511" s="6">
        <v>5387248.6111453101</v>
      </c>
      <c r="DI511" s="6">
        <v>6675835.2471161196</v>
      </c>
      <c r="DJ511" s="6" t="s">
        <v>310</v>
      </c>
      <c r="DK511" s="6" t="s">
        <v>310</v>
      </c>
      <c r="DL511" s="6">
        <v>4981378.1186530599</v>
      </c>
      <c r="DM511" s="6">
        <v>3925224.2675714898</v>
      </c>
      <c r="DN511" s="6">
        <v>0</v>
      </c>
      <c r="DO511" s="6">
        <v>4355087.88965239</v>
      </c>
      <c r="DP511" s="6">
        <v>0</v>
      </c>
      <c r="DQ511" s="6">
        <v>5123808.7931506904</v>
      </c>
      <c r="DR511" s="6">
        <v>5560667.6803555395</v>
      </c>
      <c r="DS511" s="6">
        <v>4465305.8679725602</v>
      </c>
    </row>
    <row r="512" spans="1:123">
      <c r="A512" s="3" t="s">
        <v>813</v>
      </c>
      <c r="B512" s="6">
        <v>241012739.62068301</v>
      </c>
      <c r="C512" s="6">
        <v>529765278.84438401</v>
      </c>
      <c r="D512" s="6">
        <v>179848426.27693301</v>
      </c>
      <c r="E512" s="6">
        <v>1203125951.7307999</v>
      </c>
      <c r="F512" s="6">
        <v>337400277.11031502</v>
      </c>
      <c r="G512" s="6">
        <v>558531096.14023304</v>
      </c>
      <c r="H512" s="6">
        <v>670071191.58838606</v>
      </c>
      <c r="I512" s="6">
        <v>291966484.754363</v>
      </c>
      <c r="J512" s="6">
        <v>539983929.12829602</v>
      </c>
      <c r="K512" s="6">
        <v>402644140.789657</v>
      </c>
      <c r="L512" s="6">
        <v>91774022.920731798</v>
      </c>
      <c r="M512" s="6">
        <v>510471013.25006098</v>
      </c>
      <c r="N512" s="6">
        <v>300079095.788688</v>
      </c>
      <c r="O512" s="6">
        <v>598651295.40527201</v>
      </c>
      <c r="P512" s="6">
        <v>419447229.87151498</v>
      </c>
      <c r="Q512" s="6">
        <v>465836305.41667902</v>
      </c>
      <c r="R512" s="6">
        <v>400429730.90213001</v>
      </c>
      <c r="S512" s="6">
        <v>774415974.81170905</v>
      </c>
      <c r="T512" s="6">
        <v>562841950.86203301</v>
      </c>
      <c r="U512" s="6">
        <v>1053211961.98856</v>
      </c>
      <c r="V512" s="6">
        <v>212121209.86825401</v>
      </c>
      <c r="W512" s="6">
        <v>317661592.21190101</v>
      </c>
      <c r="X512" s="6">
        <v>510666748.47671199</v>
      </c>
      <c r="Y512" s="6">
        <v>298276298.91917199</v>
      </c>
      <c r="Z512" s="6">
        <v>237058960.962064</v>
      </c>
      <c r="AA512" s="6">
        <v>276805144.03994203</v>
      </c>
      <c r="AB512" s="6">
        <v>248027542.49046299</v>
      </c>
      <c r="AC512" s="6">
        <v>452369574.34885401</v>
      </c>
      <c r="AD512" s="6">
        <v>725758442.70684099</v>
      </c>
      <c r="AE512" s="6">
        <v>285880768.01335502</v>
      </c>
      <c r="AF512" s="6">
        <v>440909816.15091699</v>
      </c>
      <c r="AG512" s="6">
        <v>262008759.43308401</v>
      </c>
      <c r="AH512" s="6">
        <v>421467917.83295798</v>
      </c>
      <c r="AI512" s="6">
        <v>293931789.82146299</v>
      </c>
      <c r="AJ512" s="6">
        <v>452018180.50076503</v>
      </c>
      <c r="AK512" s="6">
        <v>177790502.06589001</v>
      </c>
      <c r="AL512" s="6">
        <v>560576270.77103305</v>
      </c>
      <c r="AM512" s="6">
        <v>265704450.90575901</v>
      </c>
      <c r="AN512" s="6">
        <v>293772507.93019003</v>
      </c>
      <c r="AO512" s="6">
        <v>117224422.569039</v>
      </c>
      <c r="AP512" s="6">
        <v>14371497.2517995</v>
      </c>
      <c r="AQ512" s="6">
        <v>1426597033.44068</v>
      </c>
      <c r="AR512" s="6">
        <v>913549309.51092994</v>
      </c>
      <c r="AS512" s="6">
        <v>3608202261.0697498</v>
      </c>
      <c r="AT512" s="6">
        <v>302193415.44442898</v>
      </c>
      <c r="AU512" s="6">
        <v>794097269.36623299</v>
      </c>
      <c r="AV512" s="6">
        <v>3256007438.7734599</v>
      </c>
      <c r="AW512" s="6">
        <v>2330297649.0057101</v>
      </c>
      <c r="AX512" s="6">
        <v>150032621.90755901</v>
      </c>
      <c r="AY512" s="6">
        <v>866290144.39496195</v>
      </c>
      <c r="AZ512" s="6">
        <v>773337635.68077397</v>
      </c>
      <c r="BA512" s="6">
        <v>503129070.22094798</v>
      </c>
      <c r="BB512" s="6">
        <v>84688033.1112286</v>
      </c>
      <c r="BC512" s="6">
        <v>334102166.45443398</v>
      </c>
      <c r="BD512" s="6">
        <v>106944089.436492</v>
      </c>
      <c r="BE512" s="6">
        <v>698777081.27383697</v>
      </c>
      <c r="BF512" s="6">
        <v>283501603.25435299</v>
      </c>
      <c r="BG512" s="6">
        <v>493407352.70304799</v>
      </c>
      <c r="BH512" s="6">
        <v>787009999.55259705</v>
      </c>
      <c r="BI512" s="6">
        <v>1275767253.97439</v>
      </c>
      <c r="BJ512" s="6">
        <v>1119767307.3835399</v>
      </c>
      <c r="BK512" s="6">
        <v>151135408.65807</v>
      </c>
      <c r="BL512" s="6">
        <v>465832999.63270003</v>
      </c>
      <c r="BM512" s="6">
        <v>335961997.44877201</v>
      </c>
      <c r="BN512" s="6">
        <v>1759570165.3088</v>
      </c>
      <c r="BO512" s="6">
        <v>1154727042.6068101</v>
      </c>
      <c r="BP512" s="6">
        <v>109731901.26246101</v>
      </c>
      <c r="BQ512" s="6">
        <v>1276638120.32533</v>
      </c>
      <c r="BR512" s="6">
        <v>1208957496.62184</v>
      </c>
      <c r="BS512" s="6">
        <v>1273735719.3036201</v>
      </c>
      <c r="BT512" s="6">
        <v>475280547.24153298</v>
      </c>
      <c r="BU512" s="6">
        <v>4024830785.6030898</v>
      </c>
      <c r="BV512" s="6">
        <v>119702776.03007101</v>
      </c>
      <c r="BW512" s="6">
        <v>349369227.35631102</v>
      </c>
      <c r="BX512" s="6">
        <v>455664281.145841</v>
      </c>
      <c r="BY512" s="6">
        <v>910073297.29501796</v>
      </c>
      <c r="BZ512" s="6">
        <v>956978523.40994501</v>
      </c>
      <c r="CA512" s="6">
        <v>1301823790.3334401</v>
      </c>
      <c r="CB512" s="6">
        <v>441308696.89087898</v>
      </c>
      <c r="CC512" s="6">
        <v>440273435.23714501</v>
      </c>
      <c r="CD512" s="6">
        <v>955408174.05185294</v>
      </c>
      <c r="CE512" s="6">
        <v>901945967.12748098</v>
      </c>
      <c r="CF512" s="6">
        <v>364403204.49812901</v>
      </c>
      <c r="CG512" s="6">
        <v>181583909.36198699</v>
      </c>
      <c r="CH512" s="6">
        <v>293430394.57777101</v>
      </c>
      <c r="CI512" s="6">
        <v>188327809.76827601</v>
      </c>
      <c r="CJ512" s="6">
        <v>81458479.918827102</v>
      </c>
      <c r="CK512" s="6">
        <v>650594938.12289798</v>
      </c>
      <c r="CL512" s="6">
        <v>560886709.02449501</v>
      </c>
      <c r="CM512" s="6">
        <v>671099170.23364794</v>
      </c>
      <c r="CN512" s="6">
        <v>585684313.54500997</v>
      </c>
      <c r="CO512" s="6">
        <v>602683677.21338999</v>
      </c>
      <c r="CP512" s="6">
        <v>885222962.83884597</v>
      </c>
      <c r="CQ512" s="6">
        <v>586403453.19289601</v>
      </c>
      <c r="CR512" s="6">
        <v>722884177.67715895</v>
      </c>
      <c r="CS512" s="6">
        <v>168086546.94395599</v>
      </c>
      <c r="CT512" s="6">
        <v>952160164.30291295</v>
      </c>
      <c r="CU512" s="6">
        <v>201970976.39542699</v>
      </c>
      <c r="CV512" s="6">
        <v>1234334247.03036</v>
      </c>
      <c r="CW512" s="6">
        <v>189412629.47298899</v>
      </c>
      <c r="CX512" s="6">
        <v>1478388955.18769</v>
      </c>
      <c r="CY512" s="6">
        <v>1229694727.36743</v>
      </c>
      <c r="CZ512" s="6">
        <v>483903555.02065802</v>
      </c>
      <c r="DA512" s="6">
        <v>893190969.35456598</v>
      </c>
      <c r="DB512" s="6">
        <v>1387704246.6735101</v>
      </c>
      <c r="DC512" s="6">
        <v>1097807057.1235499</v>
      </c>
      <c r="DD512" s="6">
        <v>800326300.04973304</v>
      </c>
      <c r="DE512" s="6">
        <v>65289068.284532398</v>
      </c>
      <c r="DF512" s="6">
        <v>419433140.01520801</v>
      </c>
      <c r="DG512" s="6">
        <v>646136773.29746306</v>
      </c>
      <c r="DH512" s="6">
        <v>554698975.26964104</v>
      </c>
      <c r="DI512" s="6">
        <v>283332171.73850697</v>
      </c>
      <c r="DJ512" s="6">
        <v>735518668.26966798</v>
      </c>
      <c r="DK512" s="6">
        <v>568154229.769261</v>
      </c>
      <c r="DL512" s="6">
        <v>861218536.243047</v>
      </c>
      <c r="DM512" s="6">
        <v>0</v>
      </c>
      <c r="DN512" s="6">
        <v>1054357708.25056</v>
      </c>
      <c r="DO512" s="6">
        <v>0</v>
      </c>
      <c r="DP512" s="6">
        <v>199527134.43423101</v>
      </c>
      <c r="DQ512" s="6">
        <v>0</v>
      </c>
      <c r="DR512" s="6">
        <v>0</v>
      </c>
      <c r="DS512" s="6">
        <v>0</v>
      </c>
    </row>
    <row r="513" spans="1:123">
      <c r="A513" s="3" t="s">
        <v>814</v>
      </c>
      <c r="B513" s="6">
        <v>1880307409.24243</v>
      </c>
      <c r="C513" s="6">
        <v>3984616652.2476802</v>
      </c>
      <c r="D513" s="6">
        <v>1227955986.3771601</v>
      </c>
      <c r="E513" s="6">
        <v>4104192780.3996401</v>
      </c>
      <c r="F513" s="6">
        <v>709536364.37138498</v>
      </c>
      <c r="G513" s="6">
        <v>3456020501.14924</v>
      </c>
      <c r="H513" s="6">
        <v>4506367903.4561501</v>
      </c>
      <c r="I513" s="6">
        <v>3243125269.55056</v>
      </c>
      <c r="J513" s="6">
        <v>2995802489.9472899</v>
      </c>
      <c r="K513" s="6">
        <v>3373596587.9449801</v>
      </c>
      <c r="L513" s="6">
        <v>164720595.38374001</v>
      </c>
      <c r="M513" s="6">
        <v>3311968715.04635</v>
      </c>
      <c r="N513" s="6">
        <v>2307415439.1469402</v>
      </c>
      <c r="O513" s="6">
        <v>5105938898.5228996</v>
      </c>
      <c r="P513" s="6">
        <v>1097879953.47493</v>
      </c>
      <c r="Q513" s="6">
        <v>647432368.74184501</v>
      </c>
      <c r="R513" s="6">
        <v>4060210816.5608702</v>
      </c>
      <c r="S513" s="6">
        <v>2562412526.7247801</v>
      </c>
      <c r="T513" s="6">
        <v>3648145439.0022302</v>
      </c>
      <c r="U513" s="6">
        <v>3902202427.8028498</v>
      </c>
      <c r="V513" s="6">
        <v>1065750304.12909</v>
      </c>
      <c r="W513" s="6">
        <v>2791933958.4012198</v>
      </c>
      <c r="X513" s="6">
        <v>3199210651.8829098</v>
      </c>
      <c r="Y513" s="6">
        <v>1624624980.36584</v>
      </c>
      <c r="Z513" s="6">
        <v>519596509.447644</v>
      </c>
      <c r="AA513" s="6">
        <v>642607979.16532195</v>
      </c>
      <c r="AB513" s="6">
        <v>1034277682.8585</v>
      </c>
      <c r="AC513" s="6">
        <v>1265654942.7990699</v>
      </c>
      <c r="AD513" s="6">
        <v>5418780266.1517801</v>
      </c>
      <c r="AE513" s="6">
        <v>1857012743.93244</v>
      </c>
      <c r="AF513" s="6">
        <v>1415457466.7089</v>
      </c>
      <c r="AG513" s="6">
        <v>994508880.60668898</v>
      </c>
      <c r="AH513" s="6">
        <v>3453697246.5701299</v>
      </c>
      <c r="AI513" s="6">
        <v>2567522966.6415501</v>
      </c>
      <c r="AJ513" s="6">
        <v>2751700731.1259198</v>
      </c>
      <c r="AK513" s="6">
        <v>992431519.08443701</v>
      </c>
      <c r="AL513" s="6">
        <v>4240765230.1551199</v>
      </c>
      <c r="AM513" s="6">
        <v>968417907.21696699</v>
      </c>
      <c r="AN513" s="6">
        <v>1855047873.3271401</v>
      </c>
      <c r="AO513" s="6">
        <v>455885049.38920099</v>
      </c>
      <c r="AP513" s="6">
        <v>310767324.46677601</v>
      </c>
      <c r="AQ513" s="6">
        <v>8349835071.6606102</v>
      </c>
      <c r="AR513" s="6">
        <v>4189674865.8238702</v>
      </c>
      <c r="AS513" s="6">
        <v>6115701915.2697001</v>
      </c>
      <c r="AT513" s="6">
        <v>469843653.61325401</v>
      </c>
      <c r="AU513" s="6">
        <v>2400298524.9850998</v>
      </c>
      <c r="AV513" s="6">
        <v>8718847285.9395294</v>
      </c>
      <c r="AW513" s="6">
        <v>3965401056.1616302</v>
      </c>
      <c r="AX513" s="6">
        <v>1514755682.1229</v>
      </c>
      <c r="AY513" s="6">
        <v>2581715469.7697802</v>
      </c>
      <c r="AZ513" s="6">
        <v>3193086049.9007301</v>
      </c>
      <c r="BA513" s="6">
        <v>1495346368.5480399</v>
      </c>
      <c r="BB513" s="6">
        <v>1231489224.2576699</v>
      </c>
      <c r="BC513" s="6">
        <v>1952801715.6447899</v>
      </c>
      <c r="BD513" s="6">
        <v>3005879834.34937</v>
      </c>
      <c r="BE513" s="6">
        <v>1415277068.7592299</v>
      </c>
      <c r="BF513" s="6">
        <v>853074885.98432505</v>
      </c>
      <c r="BG513" s="6">
        <v>921579745.760934</v>
      </c>
      <c r="BH513" s="6">
        <v>1609980186.8880401</v>
      </c>
      <c r="BI513" s="6">
        <v>5671740063.7668896</v>
      </c>
      <c r="BJ513" s="6">
        <v>3386124714.34939</v>
      </c>
      <c r="BK513" s="6">
        <v>1182463626.58587</v>
      </c>
      <c r="BL513" s="6">
        <v>3933283019.4314399</v>
      </c>
      <c r="BM513" s="6">
        <v>1653847742.49997</v>
      </c>
      <c r="BN513" s="6">
        <v>3301663123.62604</v>
      </c>
      <c r="BO513" s="6">
        <v>6578799824.4906101</v>
      </c>
      <c r="BP513" s="6">
        <v>2234275226.68539</v>
      </c>
      <c r="BQ513" s="6">
        <v>4350072433.5375404</v>
      </c>
      <c r="BR513" s="6">
        <v>2171997200.5839801</v>
      </c>
      <c r="BS513" s="6">
        <v>4231227184.8306398</v>
      </c>
      <c r="BT513" s="6">
        <v>2571586654.76371</v>
      </c>
      <c r="BU513" s="6">
        <v>10672962681.188801</v>
      </c>
      <c r="BV513" s="6">
        <v>341991797.93451399</v>
      </c>
      <c r="BW513" s="6">
        <v>1298331972.4798901</v>
      </c>
      <c r="BX513" s="6">
        <v>980826358.61035705</v>
      </c>
      <c r="BY513" s="6">
        <v>3262915773.1925402</v>
      </c>
      <c r="BZ513" s="6">
        <v>2988112180.82797</v>
      </c>
      <c r="CA513" s="6">
        <v>5162937911.2935305</v>
      </c>
      <c r="CB513" s="6">
        <v>1725463410.0936</v>
      </c>
      <c r="CC513" s="6">
        <v>1027863003.96544</v>
      </c>
      <c r="CD513" s="6">
        <v>3519519306.2037501</v>
      </c>
      <c r="CE513" s="6">
        <v>4019352118.3608699</v>
      </c>
      <c r="CF513" s="6">
        <v>3217850607.2955799</v>
      </c>
      <c r="CG513" s="6">
        <v>1303617589.3908899</v>
      </c>
      <c r="CH513" s="6">
        <v>1409477216.7121201</v>
      </c>
      <c r="CI513" s="6">
        <v>924182209.17705405</v>
      </c>
      <c r="CJ513" s="6">
        <v>413954311.66571301</v>
      </c>
      <c r="CK513" s="6">
        <v>3468337381.7364898</v>
      </c>
      <c r="CL513" s="6">
        <v>4027439820.1258101</v>
      </c>
      <c r="CM513" s="6">
        <v>1914107170.97646</v>
      </c>
      <c r="CN513" s="6">
        <v>2053330080.2902801</v>
      </c>
      <c r="CO513" s="6">
        <v>579525445.93830001</v>
      </c>
      <c r="CP513" s="6">
        <v>4101716187.4078002</v>
      </c>
      <c r="CQ513" s="6">
        <v>3519678696.9398098</v>
      </c>
      <c r="CR513" s="6">
        <v>3259977780.0647502</v>
      </c>
      <c r="CS513" s="6">
        <v>3566977680.4408002</v>
      </c>
      <c r="CT513" s="6">
        <v>7403817468.7672501</v>
      </c>
      <c r="CU513" s="6">
        <v>1814645488.6661501</v>
      </c>
      <c r="CV513" s="6">
        <v>5199322864.6447296</v>
      </c>
      <c r="CW513" s="6">
        <v>2017521230.1515501</v>
      </c>
      <c r="CX513" s="6">
        <v>3048051769.9917998</v>
      </c>
      <c r="CY513" s="6">
        <v>4499607883.3794203</v>
      </c>
      <c r="CZ513" s="6">
        <v>1001428637.01099</v>
      </c>
      <c r="DA513" s="6">
        <v>2181742875.7909002</v>
      </c>
      <c r="DB513" s="6">
        <v>7219899855.4305801</v>
      </c>
      <c r="DC513" s="6">
        <v>1265130265.5353401</v>
      </c>
      <c r="DD513" s="6">
        <v>6568675917.8934097</v>
      </c>
      <c r="DE513" s="6">
        <v>388315585.76195902</v>
      </c>
      <c r="DF513" s="6">
        <v>3222079458.2450199</v>
      </c>
      <c r="DG513" s="6">
        <v>1344059395.6015501</v>
      </c>
      <c r="DH513" s="6">
        <v>2599400970.1522799</v>
      </c>
      <c r="DI513" s="6">
        <v>2365866789.4829402</v>
      </c>
      <c r="DJ513" s="6">
        <v>2085467700.7990201</v>
      </c>
      <c r="DK513" s="6">
        <v>4235642602.0462999</v>
      </c>
      <c r="DL513" s="6">
        <v>5269573405.3595695</v>
      </c>
      <c r="DM513" s="6">
        <v>0</v>
      </c>
      <c r="DN513" s="6">
        <v>2429273534.6841102</v>
      </c>
      <c r="DO513" s="6">
        <v>0</v>
      </c>
      <c r="DP513" s="6">
        <v>1214418560.32845</v>
      </c>
      <c r="DQ513" s="6">
        <v>5364477.4511192599</v>
      </c>
      <c r="DR513" s="6">
        <v>3351194.7834959398</v>
      </c>
      <c r="DS513" s="6">
        <v>0</v>
      </c>
    </row>
    <row r="514" spans="1:123">
      <c r="A514" s="3" t="s">
        <v>815</v>
      </c>
      <c r="B514" s="6">
        <v>32152920.303437199</v>
      </c>
      <c r="C514" s="6">
        <v>148739293.05839199</v>
      </c>
      <c r="D514" s="6">
        <v>29067790.055495899</v>
      </c>
      <c r="E514" s="6">
        <v>19725707.100803498</v>
      </c>
      <c r="F514" s="6">
        <v>2073834.5801001701</v>
      </c>
      <c r="G514" s="6">
        <v>22681406.2824043</v>
      </c>
      <c r="H514" s="6">
        <v>53230773.001970299</v>
      </c>
      <c r="I514" s="6">
        <v>46627993.670501202</v>
      </c>
      <c r="J514" s="6">
        <v>38217250.8154805</v>
      </c>
      <c r="K514" s="6">
        <v>117177148.60301401</v>
      </c>
      <c r="L514" s="6">
        <v>0</v>
      </c>
      <c r="M514" s="6">
        <v>43484676.849305697</v>
      </c>
      <c r="N514" s="6">
        <v>76599641.971425205</v>
      </c>
      <c r="O514" s="6">
        <v>38502426.075454101</v>
      </c>
      <c r="P514" s="6">
        <v>3576118.4126188098</v>
      </c>
      <c r="Q514" s="6">
        <v>0</v>
      </c>
      <c r="R514" s="6">
        <v>53928070.518201597</v>
      </c>
      <c r="S514" s="6">
        <v>26651572.572429501</v>
      </c>
      <c r="T514" s="6">
        <v>68462827.349896595</v>
      </c>
      <c r="U514" s="6">
        <v>29046836.221158098</v>
      </c>
      <c r="V514" s="6">
        <v>0</v>
      </c>
      <c r="W514" s="6">
        <v>0</v>
      </c>
      <c r="X514" s="6">
        <v>36409821.249454997</v>
      </c>
      <c r="Y514" s="6">
        <v>44650814.687609702</v>
      </c>
      <c r="Z514" s="6">
        <v>3386339.3678788999</v>
      </c>
      <c r="AA514" s="6">
        <v>1681386.53424147</v>
      </c>
      <c r="AB514" s="6">
        <v>6957545.1189303901</v>
      </c>
      <c r="AC514" s="6">
        <v>5026491.1197799202</v>
      </c>
      <c r="AD514" s="6">
        <v>78441957.218961805</v>
      </c>
      <c r="AE514" s="6">
        <v>13737332.173579199</v>
      </c>
      <c r="AF514" s="6">
        <v>5854672.73356847</v>
      </c>
      <c r="AG514" s="6">
        <v>0</v>
      </c>
      <c r="AH514" s="6">
        <v>122574508.11102401</v>
      </c>
      <c r="AI514" s="6">
        <v>38714357.628131099</v>
      </c>
      <c r="AJ514" s="6">
        <v>33179830.610164199</v>
      </c>
      <c r="AK514" s="6">
        <v>10672813.879687199</v>
      </c>
      <c r="AL514" s="6">
        <v>104196099.599433</v>
      </c>
      <c r="AM514" s="6">
        <v>0</v>
      </c>
      <c r="AN514" s="6">
        <v>6974142.9916932201</v>
      </c>
      <c r="AO514" s="6">
        <v>0</v>
      </c>
      <c r="AP514" s="6">
        <v>1137944.5057793299</v>
      </c>
      <c r="AQ514" s="6">
        <v>146689702.35989699</v>
      </c>
      <c r="AR514" s="6">
        <v>13052406.5758177</v>
      </c>
      <c r="AS514" s="6">
        <v>60465494.8351335</v>
      </c>
      <c r="AT514" s="6">
        <v>0</v>
      </c>
      <c r="AU514" s="6">
        <v>10945782.4366477</v>
      </c>
      <c r="AV514" s="6">
        <v>36846097.901942998</v>
      </c>
      <c r="AW514" s="6">
        <v>73073982.484449595</v>
      </c>
      <c r="AX514" s="6">
        <v>10952344.206536099</v>
      </c>
      <c r="AY514" s="6">
        <v>13903534.1430857</v>
      </c>
      <c r="AZ514" s="6">
        <v>14200663.1569093</v>
      </c>
      <c r="BA514" s="6">
        <v>0</v>
      </c>
      <c r="BB514" s="6">
        <v>1209258.10184522</v>
      </c>
      <c r="BC514" s="6">
        <v>33473446.339103799</v>
      </c>
      <c r="BD514" s="6">
        <v>41895115.427285999</v>
      </c>
      <c r="BE514" s="6">
        <v>17361552.249375399</v>
      </c>
      <c r="BF514" s="6">
        <v>4593869.3047124501</v>
      </c>
      <c r="BG514" s="6">
        <v>0</v>
      </c>
      <c r="BH514" s="6">
        <v>26596300.676128902</v>
      </c>
      <c r="BI514" s="6">
        <v>54570462.126710601</v>
      </c>
      <c r="BJ514" s="6">
        <v>34376685.989032999</v>
      </c>
      <c r="BK514" s="6">
        <v>5273109.7938047899</v>
      </c>
      <c r="BL514" s="6">
        <v>57232422.792263597</v>
      </c>
      <c r="BM514" s="6">
        <v>3270489.17413738</v>
      </c>
      <c r="BN514" s="6">
        <v>0</v>
      </c>
      <c r="BO514" s="6">
        <v>30070978.990940101</v>
      </c>
      <c r="BP514" s="6">
        <v>2314270.8771526199</v>
      </c>
      <c r="BQ514" s="6">
        <v>77903401.547449201</v>
      </c>
      <c r="BR514" s="6">
        <v>11704821.964132501</v>
      </c>
      <c r="BS514" s="6">
        <v>40036719.249555498</v>
      </c>
      <c r="BT514" s="6">
        <v>8028382.9965178603</v>
      </c>
      <c r="BU514" s="6">
        <v>142380619.42695099</v>
      </c>
      <c r="BV514" s="6">
        <v>0</v>
      </c>
      <c r="BW514" s="6">
        <v>12324528.1310944</v>
      </c>
      <c r="BX514" s="6">
        <v>0</v>
      </c>
      <c r="BY514" s="6">
        <v>43751009.245137602</v>
      </c>
      <c r="BZ514" s="6">
        <v>30597231.172193401</v>
      </c>
      <c r="CA514" s="6">
        <v>20966161.486396998</v>
      </c>
      <c r="CB514" s="6">
        <v>9891865.0364528392</v>
      </c>
      <c r="CC514" s="6">
        <v>0</v>
      </c>
      <c r="CD514" s="6">
        <v>5427169.3429780798</v>
      </c>
      <c r="CE514" s="6">
        <v>18600046.807713699</v>
      </c>
      <c r="CF514" s="6">
        <v>43097650.771234103</v>
      </c>
      <c r="CG514" s="6">
        <v>8701258.9087596107</v>
      </c>
      <c r="CH514" s="6">
        <v>27985743.435539499</v>
      </c>
      <c r="CI514" s="6">
        <v>15309425.222320801</v>
      </c>
      <c r="CJ514" s="6">
        <v>2212443.6019563</v>
      </c>
      <c r="CK514" s="6">
        <v>52192316.758317597</v>
      </c>
      <c r="CL514" s="6">
        <v>71398804.966739804</v>
      </c>
      <c r="CM514" s="6">
        <v>33724591.5966646</v>
      </c>
      <c r="CN514" s="6">
        <v>10157405.961572601</v>
      </c>
      <c r="CO514" s="6">
        <v>0</v>
      </c>
      <c r="CP514" s="6">
        <v>31596791.8524279</v>
      </c>
      <c r="CQ514" s="6">
        <v>42130719.439963996</v>
      </c>
      <c r="CR514" s="6">
        <v>56464498.936571598</v>
      </c>
      <c r="CS514" s="6">
        <v>59216143.819213301</v>
      </c>
      <c r="CT514" s="6">
        <v>325560961.295744</v>
      </c>
      <c r="CU514" s="6">
        <v>110889354.62444</v>
      </c>
      <c r="CV514" s="6">
        <v>93351326.723295793</v>
      </c>
      <c r="CW514" s="6">
        <v>147077861.871903</v>
      </c>
      <c r="CX514" s="6">
        <v>45590715.210211799</v>
      </c>
      <c r="CY514" s="6">
        <v>89304890.807121202</v>
      </c>
      <c r="CZ514" s="6">
        <v>21059723.7752138</v>
      </c>
      <c r="DA514" s="6">
        <v>20056870.383639999</v>
      </c>
      <c r="DB514" s="6">
        <v>257099097.00538501</v>
      </c>
      <c r="DC514" s="6">
        <v>4089437.2841936201</v>
      </c>
      <c r="DD514" s="6">
        <v>179050260.43548301</v>
      </c>
      <c r="DE514" s="6">
        <v>0</v>
      </c>
      <c r="DF514" s="6">
        <v>59709316.033118799</v>
      </c>
      <c r="DG514" s="6">
        <v>0</v>
      </c>
      <c r="DH514" s="6">
        <v>68653223.482155502</v>
      </c>
      <c r="DI514" s="6">
        <v>48632508.617042102</v>
      </c>
      <c r="DJ514" s="6">
        <v>34266052.009864502</v>
      </c>
      <c r="DK514" s="6">
        <v>146355095.35557199</v>
      </c>
      <c r="DL514" s="6">
        <v>307290966.95304799</v>
      </c>
      <c r="DM514" s="6">
        <v>0</v>
      </c>
      <c r="DN514" s="6">
        <v>0</v>
      </c>
      <c r="DO514" s="6">
        <v>0</v>
      </c>
      <c r="DP514" s="6">
        <v>0</v>
      </c>
      <c r="DQ514" s="6">
        <v>0</v>
      </c>
      <c r="DR514" s="6">
        <v>0</v>
      </c>
      <c r="DS514" s="6">
        <v>0</v>
      </c>
    </row>
    <row r="515" spans="1:123">
      <c r="A515" s="3" t="s">
        <v>816</v>
      </c>
      <c r="B515" s="6">
        <v>162848741.97647199</v>
      </c>
      <c r="C515" s="6">
        <v>211323746.96285</v>
      </c>
      <c r="D515" s="6">
        <v>124139215.909284</v>
      </c>
      <c r="E515" s="6">
        <v>373358906.36243999</v>
      </c>
      <c r="F515" s="6">
        <v>74079555.455138594</v>
      </c>
      <c r="G515" s="6">
        <v>188608679.746692</v>
      </c>
      <c r="H515" s="6">
        <v>143227089.09132999</v>
      </c>
      <c r="I515" s="6">
        <v>69623476.628297403</v>
      </c>
      <c r="J515" s="6">
        <v>183885966.17509899</v>
      </c>
      <c r="K515" s="6">
        <v>212441148.211779</v>
      </c>
      <c r="L515" s="6">
        <v>20111032.5731862</v>
      </c>
      <c r="M515" s="6">
        <v>153179782.47891799</v>
      </c>
      <c r="N515" s="6">
        <v>91493307.779255703</v>
      </c>
      <c r="O515" s="6">
        <v>193871413.40510601</v>
      </c>
      <c r="P515" s="6">
        <v>85798697.459080502</v>
      </c>
      <c r="Q515" s="6">
        <v>138992712.17410699</v>
      </c>
      <c r="R515" s="6">
        <v>63681613.411501803</v>
      </c>
      <c r="S515" s="6">
        <v>490692476.01304901</v>
      </c>
      <c r="T515" s="6">
        <v>182591030.8037</v>
      </c>
      <c r="U515" s="6">
        <v>223750712.22548601</v>
      </c>
      <c r="V515" s="6">
        <v>170991850.504475</v>
      </c>
      <c r="W515" s="6">
        <v>609563890.79910195</v>
      </c>
      <c r="X515" s="6">
        <v>202197046.03889</v>
      </c>
      <c r="Y515" s="6">
        <v>262438076.71055999</v>
      </c>
      <c r="Z515" s="6">
        <v>129759867.190771</v>
      </c>
      <c r="AA515" s="6">
        <v>92066381.294519797</v>
      </c>
      <c r="AB515" s="6">
        <v>34750075.369828202</v>
      </c>
      <c r="AC515" s="6">
        <v>45298716.5514355</v>
      </c>
      <c r="AD515" s="6">
        <v>257284436.864059</v>
      </c>
      <c r="AE515" s="6">
        <v>200995041.27411401</v>
      </c>
      <c r="AF515" s="6">
        <v>134512323.23604101</v>
      </c>
      <c r="AG515" s="6">
        <v>21025604.731496401</v>
      </c>
      <c r="AH515" s="6">
        <v>785897025.61304295</v>
      </c>
      <c r="AI515" s="6">
        <v>198573744.22046301</v>
      </c>
      <c r="AJ515" s="6">
        <v>77984659.117237598</v>
      </c>
      <c r="AK515" s="6">
        <v>84437188.361170605</v>
      </c>
      <c r="AL515" s="6">
        <v>287593629.30037302</v>
      </c>
      <c r="AM515" s="6">
        <v>289453847.68976802</v>
      </c>
      <c r="AN515" s="6">
        <v>86836449.896388903</v>
      </c>
      <c r="AO515" s="6">
        <v>32574064.632799499</v>
      </c>
      <c r="AP515" s="6">
        <v>12969343.2804622</v>
      </c>
      <c r="AQ515" s="6">
        <v>382524267.81634301</v>
      </c>
      <c r="AR515" s="6">
        <v>526377595.76290703</v>
      </c>
      <c r="AS515" s="6">
        <v>563094078.11877596</v>
      </c>
      <c r="AT515" s="6">
        <v>124109131.649812</v>
      </c>
      <c r="AU515" s="6">
        <v>532897422.56451601</v>
      </c>
      <c r="AV515" s="6">
        <v>884412111.54049695</v>
      </c>
      <c r="AW515" s="6">
        <v>645724892.10318005</v>
      </c>
      <c r="AX515" s="6">
        <v>283572008.685637</v>
      </c>
      <c r="AY515" s="6">
        <v>120004791.044597</v>
      </c>
      <c r="AZ515" s="6">
        <v>85975974.196026206</v>
      </c>
      <c r="BA515" s="6">
        <v>154476199.766312</v>
      </c>
      <c r="BB515" s="6">
        <v>54947561.289600901</v>
      </c>
      <c r="BC515" s="6">
        <v>197892044.16605201</v>
      </c>
      <c r="BD515" s="6">
        <v>225598791.48133099</v>
      </c>
      <c r="BE515" s="6">
        <v>460820242.55063999</v>
      </c>
      <c r="BF515" s="6">
        <v>204849600.634837</v>
      </c>
      <c r="BG515" s="6">
        <v>327682488.29182601</v>
      </c>
      <c r="BH515" s="6">
        <v>481138799.12662798</v>
      </c>
      <c r="BI515" s="6">
        <v>198815008.990632</v>
      </c>
      <c r="BJ515" s="6">
        <v>1013950204.82102</v>
      </c>
      <c r="BK515" s="6">
        <v>322717746.15831101</v>
      </c>
      <c r="BL515" s="6">
        <v>76786447.096926093</v>
      </c>
      <c r="BM515" s="6">
        <v>96619782.574300006</v>
      </c>
      <c r="BN515" s="6">
        <v>829631585.52272701</v>
      </c>
      <c r="BO515" s="6">
        <v>133292364.04370099</v>
      </c>
      <c r="BP515" s="6">
        <v>34624520.853887103</v>
      </c>
      <c r="BQ515" s="6">
        <v>505172343.16797</v>
      </c>
      <c r="BR515" s="6">
        <v>98270779.025830194</v>
      </c>
      <c r="BS515" s="6">
        <v>579312340.12661898</v>
      </c>
      <c r="BT515" s="6">
        <v>161773228.164069</v>
      </c>
      <c r="BU515" s="6">
        <v>1627404930.75858</v>
      </c>
      <c r="BV515" s="6">
        <v>78192399.863730505</v>
      </c>
      <c r="BW515" s="6">
        <v>89628316.781632796</v>
      </c>
      <c r="BX515" s="6">
        <v>123774094.154882</v>
      </c>
      <c r="BY515" s="6">
        <v>290133837.17465198</v>
      </c>
      <c r="BZ515" s="6">
        <v>254394922.262954</v>
      </c>
      <c r="CA515" s="6">
        <v>623281468.88321304</v>
      </c>
      <c r="CB515" s="6">
        <v>104813303.460601</v>
      </c>
      <c r="CC515" s="6">
        <v>884994829.42568505</v>
      </c>
      <c r="CD515" s="6">
        <v>402392910.98043001</v>
      </c>
      <c r="CE515" s="6">
        <v>422884200.98801303</v>
      </c>
      <c r="CF515" s="6">
        <v>350691234.59271401</v>
      </c>
      <c r="CG515" s="6">
        <v>65369938.813824601</v>
      </c>
      <c r="CH515" s="6">
        <v>94049365.357920393</v>
      </c>
      <c r="CI515" s="6">
        <v>58150468.3787698</v>
      </c>
      <c r="CJ515" s="6">
        <v>38732219.632116199</v>
      </c>
      <c r="CK515" s="6">
        <v>408111271.96028697</v>
      </c>
      <c r="CL515" s="6">
        <v>213057533.43422201</v>
      </c>
      <c r="CM515" s="6">
        <v>449190305.44444001</v>
      </c>
      <c r="CN515" s="6">
        <v>178789708.31038901</v>
      </c>
      <c r="CO515" s="6">
        <v>44186014.423913799</v>
      </c>
      <c r="CP515" s="6">
        <v>251647682.808925</v>
      </c>
      <c r="CQ515" s="6">
        <v>97828732.724155605</v>
      </c>
      <c r="CR515" s="6">
        <v>196657042.348923</v>
      </c>
      <c r="CS515" s="6">
        <v>228894227.90932199</v>
      </c>
      <c r="CT515" s="6">
        <v>485980425.52580702</v>
      </c>
      <c r="CU515" s="6">
        <v>284986326.76879603</v>
      </c>
      <c r="CV515" s="6">
        <v>937208661.62495899</v>
      </c>
      <c r="CW515" s="6">
        <v>388473558.99758899</v>
      </c>
      <c r="CX515" s="6">
        <v>410779130.76090002</v>
      </c>
      <c r="CY515" s="6">
        <v>174023507.97762299</v>
      </c>
      <c r="CZ515" s="6">
        <v>183232684.24659199</v>
      </c>
      <c r="DA515" s="6">
        <v>325963619.92460001</v>
      </c>
      <c r="DB515" s="6">
        <v>396810454.09479898</v>
      </c>
      <c r="DC515" s="6">
        <v>52036917.135136098</v>
      </c>
      <c r="DD515" s="6">
        <v>301269065.50170398</v>
      </c>
      <c r="DE515" s="6">
        <v>59829463.700870603</v>
      </c>
      <c r="DF515" s="6">
        <v>207674278.138724</v>
      </c>
      <c r="DG515" s="6">
        <v>58752106.7685268</v>
      </c>
      <c r="DH515" s="6">
        <v>285383756.37116599</v>
      </c>
      <c r="DI515" s="6">
        <v>306000227.97720402</v>
      </c>
      <c r="DJ515" s="6">
        <v>548589220.93212295</v>
      </c>
      <c r="DK515" s="6">
        <v>275765002.66558999</v>
      </c>
      <c r="DL515" s="6">
        <v>410995930.62139702</v>
      </c>
      <c r="DM515" s="6">
        <v>0</v>
      </c>
      <c r="DN515" s="6">
        <v>404543252.35705501</v>
      </c>
      <c r="DO515" s="6">
        <v>0</v>
      </c>
      <c r="DP515" s="6">
        <v>486874594.41538501</v>
      </c>
      <c r="DQ515" s="6">
        <v>0</v>
      </c>
      <c r="DR515" s="6">
        <v>0</v>
      </c>
      <c r="DS515" s="6">
        <v>0</v>
      </c>
    </row>
    <row r="516" spans="1:123">
      <c r="A516" s="3" t="s">
        <v>817</v>
      </c>
      <c r="B516" s="6">
        <v>0</v>
      </c>
      <c r="C516" s="6">
        <v>7148671.75681281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0</v>
      </c>
      <c r="AQ516" s="6">
        <v>0</v>
      </c>
      <c r="AR516" s="6">
        <v>0</v>
      </c>
      <c r="AS516" s="6">
        <v>0</v>
      </c>
      <c r="AT516" s="6">
        <v>0</v>
      </c>
      <c r="AU516" s="6">
        <v>0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v>0</v>
      </c>
      <c r="BN516" s="6">
        <v>0</v>
      </c>
      <c r="BO516" s="6">
        <v>0</v>
      </c>
      <c r="BP516" s="6">
        <v>0</v>
      </c>
      <c r="BQ516" s="6">
        <v>0</v>
      </c>
      <c r="BR516" s="6">
        <v>0</v>
      </c>
      <c r="BS516" s="6">
        <v>0</v>
      </c>
      <c r="BT516" s="6">
        <v>0</v>
      </c>
      <c r="BU516" s="6">
        <v>0</v>
      </c>
      <c r="BV516" s="6">
        <v>0</v>
      </c>
      <c r="BW516" s="6">
        <v>0</v>
      </c>
      <c r="BX516" s="6">
        <v>0</v>
      </c>
      <c r="BY516" s="6">
        <v>0</v>
      </c>
      <c r="BZ516" s="6">
        <v>0</v>
      </c>
      <c r="CA516" s="6">
        <v>0</v>
      </c>
      <c r="CB516" s="6">
        <v>0</v>
      </c>
      <c r="CC516" s="6">
        <v>0</v>
      </c>
      <c r="CD516" s="6">
        <v>0</v>
      </c>
      <c r="CE516" s="6">
        <v>0</v>
      </c>
      <c r="CF516" s="6">
        <v>0</v>
      </c>
      <c r="CG516" s="6">
        <v>0</v>
      </c>
      <c r="CH516" s="6">
        <v>0</v>
      </c>
      <c r="CI516" s="6">
        <v>0</v>
      </c>
      <c r="CJ516" s="6">
        <v>0</v>
      </c>
      <c r="CK516" s="6">
        <v>0</v>
      </c>
      <c r="CL516" s="6">
        <v>0</v>
      </c>
      <c r="CM516" s="6">
        <v>0</v>
      </c>
      <c r="CN516" s="6">
        <v>0</v>
      </c>
      <c r="CO516" s="6">
        <v>0</v>
      </c>
      <c r="CP516" s="6">
        <v>0</v>
      </c>
      <c r="CQ516" s="6">
        <v>0</v>
      </c>
      <c r="CR516" s="6">
        <v>0</v>
      </c>
      <c r="CS516" s="6">
        <v>0</v>
      </c>
      <c r="CT516" s="6">
        <v>60526118.149501704</v>
      </c>
      <c r="CU516" s="6">
        <v>0</v>
      </c>
      <c r="CV516" s="6">
        <v>0</v>
      </c>
      <c r="CW516" s="6">
        <v>0</v>
      </c>
      <c r="CX516" s="6">
        <v>0</v>
      </c>
      <c r="CY516" s="6">
        <v>0</v>
      </c>
      <c r="CZ516" s="6">
        <v>0</v>
      </c>
      <c r="DA516" s="6">
        <v>0</v>
      </c>
      <c r="DB516" s="6">
        <v>0</v>
      </c>
      <c r="DC516" s="6">
        <v>0</v>
      </c>
      <c r="DD516" s="6">
        <v>0</v>
      </c>
      <c r="DE516" s="6">
        <v>0</v>
      </c>
      <c r="DF516" s="6">
        <v>0</v>
      </c>
      <c r="DG516" s="6">
        <v>0</v>
      </c>
      <c r="DH516" s="6">
        <v>0</v>
      </c>
      <c r="DI516" s="6">
        <v>0</v>
      </c>
      <c r="DJ516" s="6">
        <v>0</v>
      </c>
      <c r="DK516" s="6">
        <v>9113111.9118357208</v>
      </c>
      <c r="DL516" s="6">
        <v>7117539.0065658502</v>
      </c>
      <c r="DM516" s="6">
        <v>0</v>
      </c>
      <c r="DN516" s="6">
        <v>0</v>
      </c>
      <c r="DO516" s="6">
        <v>0</v>
      </c>
      <c r="DP516" s="6">
        <v>0</v>
      </c>
      <c r="DQ516" s="6">
        <v>0</v>
      </c>
      <c r="DR516" s="6">
        <v>0</v>
      </c>
      <c r="DS516" s="6">
        <v>0</v>
      </c>
    </row>
    <row r="517" spans="1:123">
      <c r="A517" s="3" t="s">
        <v>818</v>
      </c>
      <c r="B517" s="6">
        <v>101444483.262256</v>
      </c>
      <c r="C517" s="6">
        <v>202952153.67464399</v>
      </c>
      <c r="D517" s="6">
        <v>48894629.600482598</v>
      </c>
      <c r="E517" s="6">
        <v>63842800.482988201</v>
      </c>
      <c r="F517" s="6">
        <v>183990802.55429199</v>
      </c>
      <c r="G517" s="6">
        <v>143625387.45888501</v>
      </c>
      <c r="H517" s="6">
        <v>133706203.489216</v>
      </c>
      <c r="I517" s="6">
        <v>151578988.31594899</v>
      </c>
      <c r="J517" s="6">
        <v>60593479.007338099</v>
      </c>
      <c r="K517" s="6">
        <v>246268622.74611801</v>
      </c>
      <c r="L517" s="6">
        <v>393121567.16896999</v>
      </c>
      <c r="M517" s="6">
        <v>197561487.12384099</v>
      </c>
      <c r="N517" s="6">
        <v>106555398.53503899</v>
      </c>
      <c r="O517" s="6">
        <v>445070167.07293397</v>
      </c>
      <c r="P517" s="6">
        <v>1327440757.6501601</v>
      </c>
      <c r="Q517" s="6">
        <v>788780486.26978803</v>
      </c>
      <c r="R517" s="6">
        <v>291734525.10102397</v>
      </c>
      <c r="S517" s="6">
        <v>768079310.33496594</v>
      </c>
      <c r="T517" s="6">
        <v>415023148.55220699</v>
      </c>
      <c r="U517" s="6">
        <v>351393803.45482498</v>
      </c>
      <c r="V517" s="6">
        <v>274148918.93201101</v>
      </c>
      <c r="W517" s="6">
        <v>475840843.89514798</v>
      </c>
      <c r="X517" s="6">
        <v>401271148.98245603</v>
      </c>
      <c r="Y517" s="6">
        <v>345722258.64813101</v>
      </c>
      <c r="Z517" s="6">
        <v>416477386.22780001</v>
      </c>
      <c r="AA517" s="6">
        <v>462850325.783566</v>
      </c>
      <c r="AB517" s="6">
        <v>205745687.36223501</v>
      </c>
      <c r="AC517" s="6">
        <v>169975580.118536</v>
      </c>
      <c r="AD517" s="6">
        <v>225734215.52838501</v>
      </c>
      <c r="AE517" s="6">
        <v>147271329.76367399</v>
      </c>
      <c r="AF517" s="6">
        <v>430597018.94957602</v>
      </c>
      <c r="AG517" s="6">
        <v>147943094.92602101</v>
      </c>
      <c r="AH517" s="6">
        <v>638522725.97318006</v>
      </c>
      <c r="AI517" s="6">
        <v>895639908.944996</v>
      </c>
      <c r="AJ517" s="6">
        <v>154568510.21517101</v>
      </c>
      <c r="AK517" s="6">
        <v>249572050.30890799</v>
      </c>
      <c r="AL517" s="6">
        <v>1014209948.0715801</v>
      </c>
      <c r="AM517" s="6">
        <v>211546239.68234599</v>
      </c>
      <c r="AN517" s="6">
        <v>406030486.32457697</v>
      </c>
      <c r="AO517" s="6">
        <v>340205328.01180398</v>
      </c>
      <c r="AP517" s="6">
        <v>12736209.1812305</v>
      </c>
      <c r="AQ517" s="6">
        <v>184257836.034352</v>
      </c>
      <c r="AR517" s="6">
        <v>132874230.453556</v>
      </c>
      <c r="AS517" s="6">
        <v>134681040.02943501</v>
      </c>
      <c r="AT517" s="6">
        <v>76519216.654491797</v>
      </c>
      <c r="AU517" s="6">
        <v>263585381.44163299</v>
      </c>
      <c r="AV517" s="6">
        <v>143687319.58067</v>
      </c>
      <c r="AW517" s="6">
        <v>275909575.855326</v>
      </c>
      <c r="AX517" s="6">
        <v>46623684.521627299</v>
      </c>
      <c r="AY517" s="6">
        <v>47754619.494465999</v>
      </c>
      <c r="AZ517" s="6">
        <v>144113816.94173199</v>
      </c>
      <c r="BA517" s="6">
        <v>429717037.46959502</v>
      </c>
      <c r="BB517" s="6">
        <v>794011747.563959</v>
      </c>
      <c r="BC517" s="6">
        <v>940657835.24266398</v>
      </c>
      <c r="BD517" s="6">
        <v>1382917362.4146299</v>
      </c>
      <c r="BE517" s="6">
        <v>404880393.97905397</v>
      </c>
      <c r="BF517" s="6">
        <v>97825940.065256596</v>
      </c>
      <c r="BG517" s="6">
        <v>125290830.10988601</v>
      </c>
      <c r="BH517" s="6">
        <v>48853063.948033497</v>
      </c>
      <c r="BI517" s="6">
        <v>287682807.60491103</v>
      </c>
      <c r="BJ517" s="6">
        <v>1637526297.42781</v>
      </c>
      <c r="BK517" s="6">
        <v>1203446712.46455</v>
      </c>
      <c r="BL517" s="6">
        <v>106705526.87248001</v>
      </c>
      <c r="BM517" s="6">
        <v>425176236.99663502</v>
      </c>
      <c r="BN517" s="6">
        <v>209574644.43008801</v>
      </c>
      <c r="BO517" s="6">
        <v>283963457.43809003</v>
      </c>
      <c r="BP517" s="6">
        <v>285931105.03655899</v>
      </c>
      <c r="BQ517" s="6">
        <v>495956968.57202399</v>
      </c>
      <c r="BR517" s="6">
        <v>606722864.58335304</v>
      </c>
      <c r="BS517" s="6">
        <v>436264028.89509898</v>
      </c>
      <c r="BT517" s="6">
        <v>679706244.31849504</v>
      </c>
      <c r="BU517" s="6">
        <v>130491436.351916</v>
      </c>
      <c r="BV517" s="6">
        <v>106359207.869276</v>
      </c>
      <c r="BW517" s="6">
        <v>114744994.12944899</v>
      </c>
      <c r="BX517" s="6">
        <v>177839066.32749301</v>
      </c>
      <c r="BY517" s="6">
        <v>130115755.233996</v>
      </c>
      <c r="BZ517" s="6">
        <v>176661141.543033</v>
      </c>
      <c r="CA517" s="6">
        <v>616300644.57004499</v>
      </c>
      <c r="CB517" s="6">
        <v>592796112.05541003</v>
      </c>
      <c r="CC517" s="6">
        <v>648951211.05485797</v>
      </c>
      <c r="CD517" s="6">
        <v>212260403.76584199</v>
      </c>
      <c r="CE517" s="6">
        <v>271474043.91491598</v>
      </c>
      <c r="CF517" s="6">
        <v>620349378.90189898</v>
      </c>
      <c r="CG517" s="6">
        <v>288200684.55536503</v>
      </c>
      <c r="CH517" s="6">
        <v>60279778.241061904</v>
      </c>
      <c r="CI517" s="6">
        <v>28884418.684178598</v>
      </c>
      <c r="CJ517" s="6">
        <v>38793355.534115501</v>
      </c>
      <c r="CK517" s="6">
        <v>353056819.431903</v>
      </c>
      <c r="CL517" s="6">
        <v>520077348.65439498</v>
      </c>
      <c r="CM517" s="6">
        <v>1718426381.3489599</v>
      </c>
      <c r="CN517" s="6">
        <v>108886117.976906</v>
      </c>
      <c r="CO517" s="6">
        <v>605878399.37002802</v>
      </c>
      <c r="CP517" s="6">
        <v>92799424.121274203</v>
      </c>
      <c r="CQ517" s="6">
        <v>149769306.046323</v>
      </c>
      <c r="CR517" s="6">
        <v>682712861.57073998</v>
      </c>
      <c r="CS517" s="6">
        <v>687433128.081128</v>
      </c>
      <c r="CT517" s="6">
        <v>68391624.163245901</v>
      </c>
      <c r="CU517" s="6">
        <v>659867936.86864197</v>
      </c>
      <c r="CV517" s="6">
        <v>200699893.77110001</v>
      </c>
      <c r="CW517" s="6">
        <v>555147356.36433399</v>
      </c>
      <c r="CX517" s="6">
        <v>41291705.084368497</v>
      </c>
      <c r="CY517" s="6">
        <v>157247744.93139201</v>
      </c>
      <c r="CZ517" s="6">
        <v>417632838.23721302</v>
      </c>
      <c r="DA517" s="6">
        <v>25051351.845717799</v>
      </c>
      <c r="DB517" s="6">
        <v>201493212.498844</v>
      </c>
      <c r="DC517" s="6">
        <v>201865747.39099199</v>
      </c>
      <c r="DD517" s="6">
        <v>169113438.79977599</v>
      </c>
      <c r="DE517" s="6">
        <v>939542826.00720704</v>
      </c>
      <c r="DF517" s="6">
        <v>432319088.42359</v>
      </c>
      <c r="DG517" s="6">
        <v>231174134.91999301</v>
      </c>
      <c r="DH517" s="6">
        <v>700063600.18473005</v>
      </c>
      <c r="DI517" s="6">
        <v>165283214.941053</v>
      </c>
      <c r="DJ517" s="6">
        <v>597442340.01373398</v>
      </c>
      <c r="DK517" s="6">
        <v>430312389.70580602</v>
      </c>
      <c r="DL517" s="6">
        <v>31058169.304776799</v>
      </c>
      <c r="DM517" s="6">
        <v>0</v>
      </c>
      <c r="DN517" s="6">
        <v>509494111.09697199</v>
      </c>
      <c r="DO517" s="6">
        <v>0</v>
      </c>
      <c r="DP517" s="6">
        <v>459286368.51227403</v>
      </c>
      <c r="DQ517" s="6">
        <v>0</v>
      </c>
      <c r="DR517" s="6">
        <v>0</v>
      </c>
      <c r="DS517" s="6">
        <v>0</v>
      </c>
    </row>
    <row r="518" spans="1:123">
      <c r="A518" s="3" t="s">
        <v>819</v>
      </c>
      <c r="B518" s="6">
        <v>52049268.166891403</v>
      </c>
      <c r="C518" s="6">
        <v>13014677.184835</v>
      </c>
      <c r="D518" s="6">
        <v>30689292.8233836</v>
      </c>
      <c r="E518" s="6">
        <v>75034298.945024401</v>
      </c>
      <c r="F518" s="6">
        <v>24361295.8161145</v>
      </c>
      <c r="G518" s="6" t="s">
        <v>310</v>
      </c>
      <c r="H518" s="6">
        <v>122406780.231971</v>
      </c>
      <c r="I518" s="6" t="s">
        <v>310</v>
      </c>
      <c r="J518" s="6">
        <v>17895584.100635398</v>
      </c>
      <c r="K518" s="6">
        <v>22767079.005723599</v>
      </c>
      <c r="L518" s="6">
        <v>9251313.5750811305</v>
      </c>
      <c r="M518" s="6">
        <v>10181411.520394901</v>
      </c>
      <c r="N518" s="6">
        <v>117670433.578292</v>
      </c>
      <c r="O518" s="6">
        <v>10070865.3098354</v>
      </c>
      <c r="P518" s="6">
        <v>61374849.188539602</v>
      </c>
      <c r="Q518" s="6" t="s">
        <v>310</v>
      </c>
      <c r="R518" s="6">
        <v>44553108.599795997</v>
      </c>
      <c r="S518" s="6">
        <v>22104442.248375401</v>
      </c>
      <c r="T518" s="6">
        <v>37578744.0837005</v>
      </c>
      <c r="U518" s="6">
        <v>21741961.115023401</v>
      </c>
      <c r="V518" s="6" t="s">
        <v>310</v>
      </c>
      <c r="W518" s="6" t="s">
        <v>310</v>
      </c>
      <c r="X518" s="6">
        <v>54359920.509384997</v>
      </c>
      <c r="Y518" s="6">
        <v>23042269.8939716</v>
      </c>
      <c r="Z518" s="6">
        <v>9642414.5384306498</v>
      </c>
      <c r="AA518" s="6" t="s">
        <v>310</v>
      </c>
      <c r="AB518" s="6">
        <v>15502870.8837467</v>
      </c>
      <c r="AC518" s="6">
        <v>12483920.318392299</v>
      </c>
      <c r="AD518" s="6">
        <v>22547031.1658841</v>
      </c>
      <c r="AE518" s="6">
        <v>25281835.539191701</v>
      </c>
      <c r="AF518" s="6" t="s">
        <v>310</v>
      </c>
      <c r="AG518" s="6" t="s">
        <v>310</v>
      </c>
      <c r="AH518" s="6">
        <v>16875524.708801799</v>
      </c>
      <c r="AI518" s="6">
        <v>12007838.655594001</v>
      </c>
      <c r="AJ518" s="6">
        <v>31672036.544030901</v>
      </c>
      <c r="AK518" s="6">
        <v>10429707.011296</v>
      </c>
      <c r="AL518" s="6" t="s">
        <v>310</v>
      </c>
      <c r="AM518" s="6" t="s">
        <v>310</v>
      </c>
      <c r="AN518" s="6" t="s">
        <v>310</v>
      </c>
      <c r="AO518" s="6">
        <v>46066534.561775602</v>
      </c>
      <c r="AP518" s="6" t="s">
        <v>310</v>
      </c>
      <c r="AQ518" s="6" t="s">
        <v>310</v>
      </c>
      <c r="AR518" s="6">
        <v>26180994.807507001</v>
      </c>
      <c r="AS518" s="6">
        <v>51062820.393179201</v>
      </c>
      <c r="AT518" s="6" t="s">
        <v>310</v>
      </c>
      <c r="AU518" s="6">
        <v>11074738.884350199</v>
      </c>
      <c r="AV518" s="6">
        <v>13916356.460350201</v>
      </c>
      <c r="AW518" s="6">
        <v>31591437.996629499</v>
      </c>
      <c r="AX518" s="6" t="s">
        <v>310</v>
      </c>
      <c r="AY518" s="6">
        <v>29812779.9046041</v>
      </c>
      <c r="AZ518" s="6">
        <v>10487727.1181868</v>
      </c>
      <c r="BA518" s="6" t="s">
        <v>310</v>
      </c>
      <c r="BB518" s="6" t="s">
        <v>310</v>
      </c>
      <c r="BC518" s="6" t="s">
        <v>310</v>
      </c>
      <c r="BD518" s="6" t="s">
        <v>310</v>
      </c>
      <c r="BE518" s="6" t="s">
        <v>310</v>
      </c>
      <c r="BF518" s="6">
        <v>14506164.0499699</v>
      </c>
      <c r="BG518" s="6" t="s">
        <v>310</v>
      </c>
      <c r="BH518" s="6">
        <v>31496404.9219069</v>
      </c>
      <c r="BI518" s="6">
        <v>22501706.844869301</v>
      </c>
      <c r="BJ518" s="6">
        <v>6448475.9617440999</v>
      </c>
      <c r="BK518" s="6">
        <v>9445025.0047101509</v>
      </c>
      <c r="BL518" s="6" t="s">
        <v>310</v>
      </c>
      <c r="BM518" s="6">
        <v>21615571.496014401</v>
      </c>
      <c r="BN518" s="6">
        <v>36409796.8470717</v>
      </c>
      <c r="BO518" s="6" t="s">
        <v>310</v>
      </c>
      <c r="BP518" s="6" t="s">
        <v>310</v>
      </c>
      <c r="BQ518" s="6">
        <v>41248617.409010597</v>
      </c>
      <c r="BR518" s="6">
        <v>55577000.913279101</v>
      </c>
      <c r="BS518" s="6">
        <v>64167046.265029401</v>
      </c>
      <c r="BT518" s="6" t="s">
        <v>310</v>
      </c>
      <c r="BU518" s="6">
        <v>17943636.4671738</v>
      </c>
      <c r="BV518" s="6" t="s">
        <v>310</v>
      </c>
      <c r="BW518" s="6" t="s">
        <v>310</v>
      </c>
      <c r="BX518" s="6">
        <v>56295193.346839704</v>
      </c>
      <c r="BY518" s="6" t="s">
        <v>310</v>
      </c>
      <c r="BZ518" s="6" t="s">
        <v>310</v>
      </c>
      <c r="CA518" s="6">
        <v>23318641.5946985</v>
      </c>
      <c r="CB518" s="6">
        <v>39854381.925523698</v>
      </c>
      <c r="CC518" s="6" t="s">
        <v>310</v>
      </c>
      <c r="CD518" s="6">
        <v>13257737.5711991</v>
      </c>
      <c r="CE518" s="6">
        <v>14821558.3862557</v>
      </c>
      <c r="CF518" s="6">
        <v>13193820.2472883</v>
      </c>
      <c r="CG518" s="6" t="s">
        <v>310</v>
      </c>
      <c r="CH518" s="6" t="s">
        <v>310</v>
      </c>
      <c r="CI518" s="6" t="s">
        <v>310</v>
      </c>
      <c r="CJ518" s="6" t="s">
        <v>310</v>
      </c>
      <c r="CK518" s="6" t="s">
        <v>310</v>
      </c>
      <c r="CL518" s="6">
        <v>28303646.290968399</v>
      </c>
      <c r="CM518" s="6">
        <v>272588750.24637502</v>
      </c>
      <c r="CN518" s="6">
        <v>154976697.65918699</v>
      </c>
      <c r="CO518" s="6" t="s">
        <v>310</v>
      </c>
      <c r="CP518" s="6">
        <v>64539340.437244199</v>
      </c>
      <c r="CQ518" s="6">
        <v>25721537.295711</v>
      </c>
      <c r="CR518" s="6" t="s">
        <v>310</v>
      </c>
      <c r="CS518" s="6" t="s">
        <v>310</v>
      </c>
      <c r="CT518" s="6">
        <v>26092101.672919501</v>
      </c>
      <c r="CU518" s="6" t="s">
        <v>310</v>
      </c>
      <c r="CV518" s="6">
        <v>34804859.311233699</v>
      </c>
      <c r="CW518" s="6" t="s">
        <v>310</v>
      </c>
      <c r="CX518" s="6">
        <v>244277075.73113999</v>
      </c>
      <c r="CY518" s="6" t="s">
        <v>310</v>
      </c>
      <c r="CZ518" s="6">
        <v>34521685.622723199</v>
      </c>
      <c r="DA518" s="6">
        <v>30880449.9644555</v>
      </c>
      <c r="DB518" s="6" t="s">
        <v>310</v>
      </c>
      <c r="DC518" s="6">
        <v>24770136.219672699</v>
      </c>
      <c r="DD518" s="6" t="s">
        <v>310</v>
      </c>
      <c r="DE518" s="6">
        <v>15916982.324410399</v>
      </c>
      <c r="DF518" s="6">
        <v>14789091.513496101</v>
      </c>
      <c r="DG518" s="6">
        <v>110921347.438674</v>
      </c>
      <c r="DH518" s="6">
        <v>17974933.3867683</v>
      </c>
      <c r="DI518" s="6" t="s">
        <v>310</v>
      </c>
      <c r="DJ518" s="6">
        <v>21393042.618112601</v>
      </c>
      <c r="DK518" s="6">
        <v>22297321.976614401</v>
      </c>
      <c r="DL518" s="6" t="s">
        <v>310</v>
      </c>
      <c r="DM518" s="6">
        <v>0</v>
      </c>
      <c r="DN518" s="6">
        <v>33145244.008512799</v>
      </c>
      <c r="DO518" s="6">
        <v>0</v>
      </c>
      <c r="DP518" s="6" t="s">
        <v>310</v>
      </c>
      <c r="DQ518" s="6" t="s">
        <v>310</v>
      </c>
      <c r="DR518" s="6" t="s">
        <v>310</v>
      </c>
      <c r="DS518" s="6" t="s">
        <v>310</v>
      </c>
    </row>
    <row r="519" spans="1:123">
      <c r="A519" s="3" t="s">
        <v>820</v>
      </c>
      <c r="B519" s="6">
        <v>785715898.93333304</v>
      </c>
      <c r="C519" s="6">
        <v>32212010.169580702</v>
      </c>
      <c r="D519" s="6">
        <v>197740169.14563</v>
      </c>
      <c r="E519" s="6">
        <v>909256886.90333903</v>
      </c>
      <c r="F519" s="6">
        <v>52586376.900630102</v>
      </c>
      <c r="G519" s="6">
        <v>77676346.923363194</v>
      </c>
      <c r="H519" s="6">
        <v>532450736.39409602</v>
      </c>
      <c r="I519" s="6">
        <v>30748672.992915299</v>
      </c>
      <c r="J519" s="6">
        <v>197541433.57273301</v>
      </c>
      <c r="K519" s="6">
        <v>59090676.9100146</v>
      </c>
      <c r="L519" s="6">
        <v>73933544.972823396</v>
      </c>
      <c r="M519" s="6">
        <v>89656117.317846596</v>
      </c>
      <c r="N519" s="6">
        <v>402749261.13902903</v>
      </c>
      <c r="O519" s="6">
        <v>78629316.296657801</v>
      </c>
      <c r="P519" s="6">
        <v>551398524.92805898</v>
      </c>
      <c r="Q519" s="6">
        <v>68116533.766495198</v>
      </c>
      <c r="R519" s="6">
        <v>191817341.95955801</v>
      </c>
      <c r="S519" s="6">
        <v>64242193.275043599</v>
      </c>
      <c r="T519" s="6">
        <v>397031714.951563</v>
      </c>
      <c r="U519" s="6">
        <v>144382265.58534101</v>
      </c>
      <c r="V519" s="6">
        <v>67127916.588978902</v>
      </c>
      <c r="W519" s="6">
        <v>105919439.16721299</v>
      </c>
      <c r="X519" s="6">
        <v>419047174.629403</v>
      </c>
      <c r="Y519" s="6">
        <v>300457472.15564299</v>
      </c>
      <c r="Z519" s="6">
        <v>97711376.576586202</v>
      </c>
      <c r="AA519" s="6">
        <v>68896068.952696607</v>
      </c>
      <c r="AB519" s="6">
        <v>67780232.350111604</v>
      </c>
      <c r="AC519" s="6">
        <v>100447098.38240001</v>
      </c>
      <c r="AD519" s="6">
        <v>126978446.937346</v>
      </c>
      <c r="AE519" s="6">
        <v>205206344.662653</v>
      </c>
      <c r="AF519" s="6">
        <v>27939323.222140901</v>
      </c>
      <c r="AG519" s="6">
        <v>39716707.459095702</v>
      </c>
      <c r="AH519" s="6">
        <v>108920221.713588</v>
      </c>
      <c r="AI519" s="6">
        <v>61661704.022716798</v>
      </c>
      <c r="AJ519" s="6">
        <v>273394087.84773201</v>
      </c>
      <c r="AK519" s="6">
        <v>61332235.932944499</v>
      </c>
      <c r="AL519" s="6">
        <v>65601436.228787497</v>
      </c>
      <c r="AM519" s="6">
        <v>32649930.6842006</v>
      </c>
      <c r="AN519" s="6">
        <v>41909700.170020103</v>
      </c>
      <c r="AO519" s="6">
        <v>348364913.98116201</v>
      </c>
      <c r="AP519" s="6">
        <v>67019235.704850502</v>
      </c>
      <c r="AQ519" s="6">
        <v>59337759.608217098</v>
      </c>
      <c r="AR519" s="6">
        <v>337590210.50476801</v>
      </c>
      <c r="AS519" s="6">
        <v>265988821.25255099</v>
      </c>
      <c r="AT519" s="6">
        <v>150821796.996245</v>
      </c>
      <c r="AU519" s="6">
        <v>96636815.967817202</v>
      </c>
      <c r="AV519" s="6">
        <v>339627060.27708697</v>
      </c>
      <c r="AW519" s="6">
        <v>426782032.47407103</v>
      </c>
      <c r="AX519" s="6">
        <v>153853395.876369</v>
      </c>
      <c r="AY519" s="6">
        <v>206272785.07029501</v>
      </c>
      <c r="AZ519" s="6">
        <v>123649807.371438</v>
      </c>
      <c r="BA519" s="6">
        <v>58156199.275916502</v>
      </c>
      <c r="BB519" s="6">
        <v>47330216.7978715</v>
      </c>
      <c r="BC519" s="6">
        <v>90497164.831978202</v>
      </c>
      <c r="BD519" s="6">
        <v>51547986.6509744</v>
      </c>
      <c r="BE519" s="6">
        <v>53444131.696969397</v>
      </c>
      <c r="BF519" s="6">
        <v>69582010.317769796</v>
      </c>
      <c r="BG519" s="6">
        <v>37915998.468068197</v>
      </c>
      <c r="BH519" s="6">
        <v>177072068.44299001</v>
      </c>
      <c r="BI519" s="6">
        <v>197309173.66739801</v>
      </c>
      <c r="BJ519" s="6">
        <v>84871811.414758295</v>
      </c>
      <c r="BK519" s="6">
        <v>50464760.615698501</v>
      </c>
      <c r="BL519" s="6">
        <v>122388176.47589301</v>
      </c>
      <c r="BM519" s="6">
        <v>168905235.97507799</v>
      </c>
      <c r="BN519" s="6">
        <v>257714747.09497699</v>
      </c>
      <c r="BO519" s="6">
        <v>83588762.220638901</v>
      </c>
      <c r="BP519" s="6">
        <v>21356371.118565898</v>
      </c>
      <c r="BQ519" s="6">
        <v>866448759.77422905</v>
      </c>
      <c r="BR519" s="6">
        <v>310836712.33548403</v>
      </c>
      <c r="BS519" s="6">
        <v>593255611.03559995</v>
      </c>
      <c r="BT519" s="6">
        <v>66318028.193944298</v>
      </c>
      <c r="BU519" s="6">
        <v>132134958.89541601</v>
      </c>
      <c r="BV519" s="6">
        <v>54252507.1063319</v>
      </c>
      <c r="BW519" s="6">
        <v>58946476.907903902</v>
      </c>
      <c r="BX519" s="6">
        <v>101593320.84168801</v>
      </c>
      <c r="BY519" s="6">
        <v>33840887.854568198</v>
      </c>
      <c r="BZ519" s="6">
        <v>88005598.854230404</v>
      </c>
      <c r="CA519" s="6">
        <v>182608350.424418</v>
      </c>
      <c r="CB519" s="6">
        <v>278849262.22627598</v>
      </c>
      <c r="CC519" s="6">
        <v>21095171.587907601</v>
      </c>
      <c r="CD519" s="6">
        <v>105969476.18561999</v>
      </c>
      <c r="CE519" s="6">
        <v>118961607.461997</v>
      </c>
      <c r="CF519" s="6">
        <v>56819186.072618999</v>
      </c>
      <c r="CG519" s="6">
        <v>35240093.7710848</v>
      </c>
      <c r="CH519" s="6">
        <v>113748679.70689601</v>
      </c>
      <c r="CI519" s="6">
        <v>94554505.158100501</v>
      </c>
      <c r="CJ519" s="6">
        <v>38577632.274434201</v>
      </c>
      <c r="CK519" s="6">
        <v>181787379.385611</v>
      </c>
      <c r="CL519" s="6">
        <v>188797141.05511299</v>
      </c>
      <c r="CM519" s="6">
        <v>661738492.322721</v>
      </c>
      <c r="CN519" s="6">
        <v>3961760558.6112599</v>
      </c>
      <c r="CO519" s="6">
        <v>201638093.29244801</v>
      </c>
      <c r="CP519" s="6">
        <v>1421377450.40921</v>
      </c>
      <c r="CQ519" s="6">
        <v>205335387.03461301</v>
      </c>
      <c r="CR519" s="6">
        <v>20256777.635544602</v>
      </c>
      <c r="CS519" s="6">
        <v>34485432.741586998</v>
      </c>
      <c r="CT519" s="6">
        <v>86159003.827740595</v>
      </c>
      <c r="CU519" s="6">
        <v>22523907.018861402</v>
      </c>
      <c r="CV519" s="6">
        <v>168152792.810312</v>
      </c>
      <c r="CW519" s="6">
        <v>14185557.7703986</v>
      </c>
      <c r="CX519" s="6">
        <v>4630319824.2598801</v>
      </c>
      <c r="CY519" s="6">
        <v>178514563.25063899</v>
      </c>
      <c r="CZ519" s="6">
        <v>268145456.98592401</v>
      </c>
      <c r="DA519" s="6">
        <v>186185145.119789</v>
      </c>
      <c r="DB519" s="6">
        <v>76776579.6360728</v>
      </c>
      <c r="DC519" s="6">
        <v>92455481.350109503</v>
      </c>
      <c r="DD519" s="6">
        <v>40155236.906611003</v>
      </c>
      <c r="DE519" s="6">
        <v>14648281.2490882</v>
      </c>
      <c r="DF519" s="6">
        <v>153116637.24269801</v>
      </c>
      <c r="DG519" s="6">
        <v>802258977.00670302</v>
      </c>
      <c r="DH519" s="6">
        <v>108227060.311977</v>
      </c>
      <c r="DI519" s="6">
        <v>41279376.433815897</v>
      </c>
      <c r="DJ519" s="6">
        <v>130850911.59359799</v>
      </c>
      <c r="DK519" s="6">
        <v>167347668.19987601</v>
      </c>
      <c r="DL519" s="6">
        <v>22618670.121385701</v>
      </c>
      <c r="DM519" s="6">
        <v>0</v>
      </c>
      <c r="DN519" s="6">
        <v>276637052.64449102</v>
      </c>
      <c r="DO519" s="6">
        <v>0</v>
      </c>
      <c r="DP519" s="6">
        <v>88263690.062440693</v>
      </c>
      <c r="DQ519" s="6">
        <v>0</v>
      </c>
      <c r="DR519" s="6">
        <v>0</v>
      </c>
      <c r="DS519" s="6">
        <v>0</v>
      </c>
    </row>
    <row r="520" spans="1:123">
      <c r="A520" s="3" t="s">
        <v>821</v>
      </c>
      <c r="B520" s="6">
        <v>357716634.97145301</v>
      </c>
      <c r="C520" s="6">
        <v>475674303.800484</v>
      </c>
      <c r="D520" s="6">
        <v>1965019191.01827</v>
      </c>
      <c r="E520" s="6">
        <v>193058665.83793399</v>
      </c>
      <c r="F520" s="6">
        <v>56348366.6889048</v>
      </c>
      <c r="G520" s="6">
        <v>88170834.844058007</v>
      </c>
      <c r="H520" s="6">
        <v>230432085.401057</v>
      </c>
      <c r="I520" s="6">
        <v>2523981773.1109099</v>
      </c>
      <c r="J520" s="6">
        <v>1187968790.21189</v>
      </c>
      <c r="K520" s="6">
        <v>8049673713.3294802</v>
      </c>
      <c r="L520" s="6">
        <v>326036524.20203</v>
      </c>
      <c r="M520" s="6">
        <v>1405539790.54653</v>
      </c>
      <c r="N520" s="6">
        <v>1190301237.5384099</v>
      </c>
      <c r="O520" s="6">
        <v>692407035.28683197</v>
      </c>
      <c r="P520" s="6">
        <v>475236359.77775002</v>
      </c>
      <c r="Q520" s="6">
        <v>1066844835.78501</v>
      </c>
      <c r="R520" s="6">
        <v>6519130089.14993</v>
      </c>
      <c r="S520" s="6">
        <v>7530517749.3109999</v>
      </c>
      <c r="T520" s="6">
        <v>214714488.35325801</v>
      </c>
      <c r="U520" s="6">
        <v>240034103.70888999</v>
      </c>
      <c r="V520" s="6">
        <v>11482193.988915401</v>
      </c>
      <c r="W520" s="6">
        <v>22740115.627005599</v>
      </c>
      <c r="X520" s="6">
        <v>627545783.47824204</v>
      </c>
      <c r="Y520" s="6">
        <v>12363648.511625599</v>
      </c>
      <c r="Z520" s="6">
        <v>3929090.05336612</v>
      </c>
      <c r="AA520" s="6">
        <v>897119648.78050697</v>
      </c>
      <c r="AB520" s="6">
        <v>179445851.037797</v>
      </c>
      <c r="AC520" s="6">
        <v>334457724.20849001</v>
      </c>
      <c r="AD520" s="6">
        <v>246945137.49870601</v>
      </c>
      <c r="AE520" s="6">
        <v>45363842.982564397</v>
      </c>
      <c r="AF520" s="6">
        <v>682516916.39265501</v>
      </c>
      <c r="AG520" s="6">
        <v>446780596.15151203</v>
      </c>
      <c r="AH520" s="6">
        <v>11192879.289456701</v>
      </c>
      <c r="AI520" s="6">
        <v>911360851.24961698</v>
      </c>
      <c r="AJ520" s="6">
        <v>519336880.21180499</v>
      </c>
      <c r="AK520" s="6">
        <v>102967086.42152099</v>
      </c>
      <c r="AL520" s="6">
        <v>520323384.24533701</v>
      </c>
      <c r="AM520" s="6">
        <v>393025615.40949303</v>
      </c>
      <c r="AN520" s="6">
        <v>148540660.00664401</v>
      </c>
      <c r="AO520" s="6">
        <v>127056850.61473399</v>
      </c>
      <c r="AP520" s="6">
        <v>621040313.35344803</v>
      </c>
      <c r="AQ520" s="6">
        <v>210561586.91202801</v>
      </c>
      <c r="AR520" s="6">
        <v>3200624467.9805298</v>
      </c>
      <c r="AS520" s="6">
        <v>4669495371.3285704</v>
      </c>
      <c r="AT520" s="6">
        <v>444527906.60059798</v>
      </c>
      <c r="AU520" s="6">
        <v>1198643011.13766</v>
      </c>
      <c r="AV520" s="6">
        <v>7580177.1204679701</v>
      </c>
      <c r="AW520" s="6">
        <v>170376937.95339799</v>
      </c>
      <c r="AX520" s="6">
        <v>560982652.07815504</v>
      </c>
      <c r="AY520" s="6">
        <v>64527871.211100198</v>
      </c>
      <c r="AZ520" s="6">
        <v>1007270678.56363</v>
      </c>
      <c r="BA520" s="6">
        <v>1986554294.46664</v>
      </c>
      <c r="BB520" s="6">
        <v>837799693.5302</v>
      </c>
      <c r="BC520" s="6">
        <v>1464439111.9968901</v>
      </c>
      <c r="BD520" s="6">
        <v>1137594004.5272</v>
      </c>
      <c r="BE520" s="6">
        <v>96997571.086693704</v>
      </c>
      <c r="BF520" s="6">
        <v>20235133.622603901</v>
      </c>
      <c r="BG520" s="6">
        <v>283859832.85190701</v>
      </c>
      <c r="BH520" s="6">
        <v>12805327466.2248</v>
      </c>
      <c r="BI520" s="6">
        <v>3267556072.0159602</v>
      </c>
      <c r="BJ520" s="6">
        <v>95345422.665340796</v>
      </c>
      <c r="BK520" s="6">
        <v>5572983551.5356503</v>
      </c>
      <c r="BL520" s="6">
        <v>185159698.554259</v>
      </c>
      <c r="BM520" s="6">
        <v>193913180.503268</v>
      </c>
      <c r="BN520" s="6">
        <v>89382671.234453201</v>
      </c>
      <c r="BO520" s="6">
        <v>1086829513.32002</v>
      </c>
      <c r="BP520" s="6">
        <v>507814079.385952</v>
      </c>
      <c r="BQ520" s="6">
        <v>336312618.48618001</v>
      </c>
      <c r="BR520" s="6">
        <v>410798812.01243502</v>
      </c>
      <c r="BS520" s="6">
        <v>48798031.326798998</v>
      </c>
      <c r="BT520" s="6">
        <v>1467919818.19138</v>
      </c>
      <c r="BU520" s="6">
        <v>6507951408.7216501</v>
      </c>
      <c r="BV520" s="6">
        <v>336740741.70306802</v>
      </c>
      <c r="BW520" s="6">
        <v>21124581.7330589</v>
      </c>
      <c r="BX520" s="6">
        <v>1198893636.9340999</v>
      </c>
      <c r="BY520" s="6">
        <v>937794450.26387703</v>
      </c>
      <c r="BZ520" s="6">
        <v>396495234.01926899</v>
      </c>
      <c r="CA520" s="6">
        <v>1424232624.4710801</v>
      </c>
      <c r="CB520" s="6">
        <v>32431608.776887398</v>
      </c>
      <c r="CC520" s="6">
        <v>8538297.2143660802</v>
      </c>
      <c r="CD520" s="6">
        <v>133805962.361011</v>
      </c>
      <c r="CE520" s="6">
        <v>120614572.24361999</v>
      </c>
      <c r="CF520" s="6">
        <v>50187219.618887</v>
      </c>
      <c r="CG520" s="6">
        <v>828018566.57332599</v>
      </c>
      <c r="CH520" s="6">
        <v>12596419.0526744</v>
      </c>
      <c r="CI520" s="6">
        <v>28406855.4393255</v>
      </c>
      <c r="CJ520" s="6">
        <v>72958960.442138195</v>
      </c>
      <c r="CK520" s="6">
        <v>4106609661.9365702</v>
      </c>
      <c r="CL520" s="6">
        <v>44522509.133743003</v>
      </c>
      <c r="CM520" s="6">
        <v>1598241277.6226101</v>
      </c>
      <c r="CN520" s="6">
        <v>431240128.762918</v>
      </c>
      <c r="CO520" s="6">
        <v>540161437.37933505</v>
      </c>
      <c r="CP520" s="6">
        <v>405300470.974033</v>
      </c>
      <c r="CQ520" s="6">
        <v>101998098.01352499</v>
      </c>
      <c r="CR520" s="6">
        <v>551219955.53817201</v>
      </c>
      <c r="CS520" s="6">
        <v>1685599151.68168</v>
      </c>
      <c r="CT520" s="6">
        <v>1975454620.89978</v>
      </c>
      <c r="CU520" s="6">
        <v>1295059681.4009099</v>
      </c>
      <c r="CV520" s="6">
        <v>2331966877.3508301</v>
      </c>
      <c r="CW520" s="6">
        <v>381324145.58087897</v>
      </c>
      <c r="CX520" s="6">
        <v>1441737298.4540501</v>
      </c>
      <c r="CY520" s="6">
        <v>1573909529.1496799</v>
      </c>
      <c r="CZ520" s="6">
        <v>823345983.31609499</v>
      </c>
      <c r="DA520" s="6">
        <v>856116458.29909003</v>
      </c>
      <c r="DB520" s="6">
        <v>2941615638.85216</v>
      </c>
      <c r="DC520" s="6">
        <v>738979245.47643197</v>
      </c>
      <c r="DD520" s="6">
        <v>1842552318.9230599</v>
      </c>
      <c r="DE520" s="6">
        <v>640085989.99587798</v>
      </c>
      <c r="DF520" s="6">
        <v>41156807.058017798</v>
      </c>
      <c r="DG520" s="6">
        <v>20929676.373614602</v>
      </c>
      <c r="DH520" s="6">
        <v>12390129.8574805</v>
      </c>
      <c r="DI520" s="6">
        <v>117578767.83894201</v>
      </c>
      <c r="DJ520" s="6">
        <v>35360663.034722298</v>
      </c>
      <c r="DK520" s="6">
        <v>142797380.39136299</v>
      </c>
      <c r="DL520" s="6">
        <v>2693084188.92594</v>
      </c>
      <c r="DM520" s="6">
        <v>0</v>
      </c>
      <c r="DN520" s="6">
        <v>1128512005.09742</v>
      </c>
      <c r="DO520" s="6">
        <v>0</v>
      </c>
      <c r="DP520" s="6">
        <v>3652813956.6883402</v>
      </c>
      <c r="DQ520" s="6">
        <v>0</v>
      </c>
      <c r="DR520" s="6">
        <v>0</v>
      </c>
      <c r="DS520" s="6">
        <v>0</v>
      </c>
    </row>
    <row r="521" spans="1:123">
      <c r="A521" s="3" t="s">
        <v>822</v>
      </c>
      <c r="B521" s="6" t="s">
        <v>310</v>
      </c>
      <c r="C521" s="6">
        <v>730807.00654740306</v>
      </c>
      <c r="D521" s="6" t="s">
        <v>310</v>
      </c>
      <c r="E521" s="6">
        <v>175222.45214438799</v>
      </c>
      <c r="F521" s="6" t="s">
        <v>310</v>
      </c>
      <c r="G521" s="6">
        <v>412423.44180005603</v>
      </c>
      <c r="H521" s="6">
        <v>707364.04999969504</v>
      </c>
      <c r="I521" s="6" t="s">
        <v>310</v>
      </c>
      <c r="J521" s="6" t="s">
        <v>310</v>
      </c>
      <c r="K521" s="6">
        <v>775508.07938532997</v>
      </c>
      <c r="L521" s="6" t="s">
        <v>310</v>
      </c>
      <c r="M521" s="6">
        <v>0</v>
      </c>
      <c r="N521" s="6">
        <v>213737.92532228399</v>
      </c>
      <c r="O521" s="6">
        <v>445158.92470834497</v>
      </c>
      <c r="P521" s="6">
        <v>925899.14158659603</v>
      </c>
      <c r="Q521" s="6">
        <v>168347.951935939</v>
      </c>
      <c r="R521" s="6">
        <v>245211.51395448201</v>
      </c>
      <c r="S521" s="6">
        <v>924129.89794015605</v>
      </c>
      <c r="T521" s="6" t="s">
        <v>310</v>
      </c>
      <c r="U521" s="6">
        <v>0</v>
      </c>
      <c r="V521" s="6" t="s">
        <v>310</v>
      </c>
      <c r="W521" s="6">
        <v>425478.210410873</v>
      </c>
      <c r="X521" s="6">
        <v>924286.82417523803</v>
      </c>
      <c r="Y521" s="6">
        <v>707761.25359702494</v>
      </c>
      <c r="Z521" s="6">
        <v>1412386.2636468499</v>
      </c>
      <c r="AA521" s="6" t="s">
        <v>310</v>
      </c>
      <c r="AB521" s="6">
        <v>0</v>
      </c>
      <c r="AC521" s="6">
        <v>258277.98191919699</v>
      </c>
      <c r="AD521" s="6">
        <v>345350.51547863899</v>
      </c>
      <c r="AE521" s="6" t="s">
        <v>310</v>
      </c>
      <c r="AF521" s="6" t="s">
        <v>310</v>
      </c>
      <c r="AG521" s="6" t="s">
        <v>310</v>
      </c>
      <c r="AH521" s="6" t="s">
        <v>310</v>
      </c>
      <c r="AI521" s="6">
        <v>891863.77983578003</v>
      </c>
      <c r="AJ521" s="6">
        <v>334643.78672742902</v>
      </c>
      <c r="AK521" s="6">
        <v>598709.28292339004</v>
      </c>
      <c r="AL521" s="6">
        <v>430581.61163417803</v>
      </c>
      <c r="AM521" s="6" t="s">
        <v>310</v>
      </c>
      <c r="AN521" s="6">
        <v>774385.45925239997</v>
      </c>
      <c r="AO521" s="6">
        <v>261234.88718256101</v>
      </c>
      <c r="AP521" s="6">
        <v>3214150.1925357599</v>
      </c>
      <c r="AQ521" s="6">
        <v>2401159.0559327099</v>
      </c>
      <c r="AR521" s="6" t="s">
        <v>310</v>
      </c>
      <c r="AS521" s="6">
        <v>6629930.9161811098</v>
      </c>
      <c r="AT521" s="6">
        <v>9477032.3050736599</v>
      </c>
      <c r="AU521" s="6">
        <v>3966613.9347651098</v>
      </c>
      <c r="AV521" s="6">
        <v>325092.39378765097</v>
      </c>
      <c r="AW521" s="6">
        <v>522658.54120472597</v>
      </c>
      <c r="AX521" s="6">
        <v>4598857.8457293203</v>
      </c>
      <c r="AY521" s="6">
        <v>188072.935003989</v>
      </c>
      <c r="AZ521" s="6">
        <v>482553.47272393497</v>
      </c>
      <c r="BA521" s="6">
        <v>855132.71935498901</v>
      </c>
      <c r="BB521" s="6">
        <v>1740383.3171057601</v>
      </c>
      <c r="BC521" s="6">
        <v>165382.989817689</v>
      </c>
      <c r="BD521" s="6">
        <v>2104456.4638402499</v>
      </c>
      <c r="BE521" s="6">
        <v>113054.23064102999</v>
      </c>
      <c r="BF521" s="6" t="s">
        <v>310</v>
      </c>
      <c r="BG521" s="6" t="s">
        <v>310</v>
      </c>
      <c r="BH521" s="6">
        <v>121636.15166135</v>
      </c>
      <c r="BI521" s="6">
        <v>587985.59090816299</v>
      </c>
      <c r="BJ521" s="6">
        <v>447092.10852399498</v>
      </c>
      <c r="BK521" s="6">
        <v>6123001.6623960901</v>
      </c>
      <c r="BL521" s="6" t="s">
        <v>310</v>
      </c>
      <c r="BM521" s="6">
        <v>401072.53514277202</v>
      </c>
      <c r="BN521" s="6">
        <v>454612.95760454203</v>
      </c>
      <c r="BO521" s="6">
        <v>1080073.08171295</v>
      </c>
      <c r="BP521" s="6">
        <v>1063526.88082534</v>
      </c>
      <c r="BQ521" s="6">
        <v>192537.86126983</v>
      </c>
      <c r="BR521" s="6" t="s">
        <v>310</v>
      </c>
      <c r="BS521" s="6">
        <v>20545495.255079899</v>
      </c>
      <c r="BT521" s="6" t="s">
        <v>310</v>
      </c>
      <c r="BU521" s="6">
        <v>1000409.66350737</v>
      </c>
      <c r="BV521" s="6">
        <v>515613.56754124101</v>
      </c>
      <c r="BW521" s="6" t="s">
        <v>310</v>
      </c>
      <c r="BX521" s="6">
        <v>8968911.7680669893</v>
      </c>
      <c r="BY521" s="6">
        <v>208384.93108638801</v>
      </c>
      <c r="BZ521" s="6">
        <v>893950.32943396398</v>
      </c>
      <c r="CA521" s="6" t="s">
        <v>310</v>
      </c>
      <c r="CB521" s="6">
        <v>1727438.3400655</v>
      </c>
      <c r="CC521" s="6" t="s">
        <v>310</v>
      </c>
      <c r="CD521" s="6">
        <v>471901.07070641802</v>
      </c>
      <c r="CE521" s="6">
        <v>168784.08845295201</v>
      </c>
      <c r="CF521" s="6">
        <v>0</v>
      </c>
      <c r="CG521" s="6">
        <v>0</v>
      </c>
      <c r="CH521" s="6">
        <v>424853.85352145799</v>
      </c>
      <c r="CI521" s="6">
        <v>83965.597151554102</v>
      </c>
      <c r="CJ521" s="6">
        <v>840682.50727222697</v>
      </c>
      <c r="CK521" s="6">
        <v>123169.509392109</v>
      </c>
      <c r="CL521" s="6">
        <v>181149.88462261</v>
      </c>
      <c r="CM521" s="6">
        <v>19185342.071561199</v>
      </c>
      <c r="CN521" s="6">
        <v>1803713.2301971901</v>
      </c>
      <c r="CO521" s="6">
        <v>3320047.9593700501</v>
      </c>
      <c r="CP521" s="6">
        <v>1012234.41191114</v>
      </c>
      <c r="CQ521" s="6">
        <v>1034320.72711191</v>
      </c>
      <c r="CR521" s="6">
        <v>0</v>
      </c>
      <c r="CS521" s="6">
        <v>788860.67137277196</v>
      </c>
      <c r="CT521" s="6">
        <v>1339778.68667699</v>
      </c>
      <c r="CU521" s="6">
        <v>3739483.8340941598</v>
      </c>
      <c r="CV521" s="6">
        <v>80724.606338088706</v>
      </c>
      <c r="CW521" s="6">
        <v>1593703.59837512</v>
      </c>
      <c r="CX521" s="6">
        <v>1155200.0440304801</v>
      </c>
      <c r="CY521" s="6" t="s">
        <v>310</v>
      </c>
      <c r="CZ521" s="6">
        <v>457822.70754203497</v>
      </c>
      <c r="DA521" s="6">
        <v>8710033.3940124009</v>
      </c>
      <c r="DB521" s="6">
        <v>1610516.66737721</v>
      </c>
      <c r="DC521" s="6">
        <v>4983864.4527691295</v>
      </c>
      <c r="DD521" s="6" t="s">
        <v>310</v>
      </c>
      <c r="DE521" s="6">
        <v>1189299.9821504201</v>
      </c>
      <c r="DF521" s="6">
        <v>1294268.61451102</v>
      </c>
      <c r="DG521" s="6">
        <v>4718318.1166698895</v>
      </c>
      <c r="DH521" s="6">
        <v>1243430.06619465</v>
      </c>
      <c r="DI521" s="6">
        <v>0</v>
      </c>
      <c r="DJ521" s="6">
        <v>3961053.7409098698</v>
      </c>
      <c r="DK521" s="6">
        <v>6383342.1028055903</v>
      </c>
      <c r="DL521" s="6">
        <v>507341.38923710003</v>
      </c>
      <c r="DM521" s="6">
        <v>874870.51687856298</v>
      </c>
      <c r="DN521" s="6">
        <v>0</v>
      </c>
      <c r="DO521" s="6">
        <v>4599578.0434558801</v>
      </c>
      <c r="DP521" s="6">
        <v>0</v>
      </c>
      <c r="DQ521" s="6">
        <v>0</v>
      </c>
      <c r="DR521" s="6">
        <v>0</v>
      </c>
      <c r="DS521" s="6">
        <v>0</v>
      </c>
    </row>
    <row r="522" spans="1:123">
      <c r="A522" s="3" t="s">
        <v>823</v>
      </c>
      <c r="B522" s="6">
        <v>2426285.2364998199</v>
      </c>
      <c r="C522" s="6">
        <v>6797189.5429943101</v>
      </c>
      <c r="D522" s="6">
        <v>2416645.0471980702</v>
      </c>
      <c r="E522" s="6">
        <v>3058861.42264175</v>
      </c>
      <c r="F522" s="6">
        <v>2134084.7676961198</v>
      </c>
      <c r="G522" s="6">
        <v>2443463.0605136901</v>
      </c>
      <c r="H522" s="6">
        <v>5964484.14145297</v>
      </c>
      <c r="I522" s="6">
        <v>3618682.4068961102</v>
      </c>
      <c r="J522" s="6">
        <v>3830331.1098922198</v>
      </c>
      <c r="K522" s="6">
        <v>7563989.2825156301</v>
      </c>
      <c r="L522" s="6">
        <v>2942616.59643387</v>
      </c>
      <c r="M522" s="6">
        <v>3058229.2054730998</v>
      </c>
      <c r="N522" s="6">
        <v>4794151.5415638397</v>
      </c>
      <c r="O522" s="6">
        <v>3574312.1384457899</v>
      </c>
      <c r="P522" s="6">
        <v>5185233.4071127698</v>
      </c>
      <c r="Q522" s="6">
        <v>4196965.4533046996</v>
      </c>
      <c r="R522" s="6">
        <v>3700893.0317948801</v>
      </c>
      <c r="S522" s="6">
        <v>20139697.708561901</v>
      </c>
      <c r="T522" s="6">
        <v>4235332.1775925905</v>
      </c>
      <c r="U522" s="6">
        <v>2346917.5245801699</v>
      </c>
      <c r="V522" s="6">
        <v>3046047.28239237</v>
      </c>
      <c r="W522" s="6">
        <v>3274718.3987686099</v>
      </c>
      <c r="X522" s="6">
        <v>2934255.9831782901</v>
      </c>
      <c r="Y522" s="6">
        <v>2750882.43674378</v>
      </c>
      <c r="Z522" s="6">
        <v>2491030.2898104601</v>
      </c>
      <c r="AA522" s="6">
        <v>2356119.83770813</v>
      </c>
      <c r="AB522" s="6">
        <v>2647159.59102243</v>
      </c>
      <c r="AC522" s="6">
        <v>3198309.7230390902</v>
      </c>
      <c r="AD522" s="6">
        <v>5075670.8455910999</v>
      </c>
      <c r="AE522" s="6">
        <v>0</v>
      </c>
      <c r="AF522" s="6">
        <v>1837787.6178931999</v>
      </c>
      <c r="AG522" s="6">
        <v>2315882.3821658702</v>
      </c>
      <c r="AH522" s="6">
        <v>3956474.3421457298</v>
      </c>
      <c r="AI522" s="6">
        <v>7279240.4419005504</v>
      </c>
      <c r="AJ522" s="6">
        <v>4336836.00760986</v>
      </c>
      <c r="AK522" s="6">
        <v>2562909.6769904699</v>
      </c>
      <c r="AL522" s="6">
        <v>2894932.3446367001</v>
      </c>
      <c r="AM522" s="6">
        <v>3121328.3676933902</v>
      </c>
      <c r="AN522" s="6">
        <v>2056714.2993624101</v>
      </c>
      <c r="AO522" s="6">
        <v>3803968.9271955402</v>
      </c>
      <c r="AP522" s="6">
        <v>2962843.6041058502</v>
      </c>
      <c r="AQ522" s="6">
        <v>5381990.3808736196</v>
      </c>
      <c r="AR522" s="6">
        <v>3935181.10785332</v>
      </c>
      <c r="AS522" s="6">
        <v>5931404.3970087897</v>
      </c>
      <c r="AT522" s="6">
        <v>5623712.0748333503</v>
      </c>
      <c r="AU522" s="6">
        <v>4069799.1505778302</v>
      </c>
      <c r="AV522" s="6">
        <v>3462771.9144287501</v>
      </c>
      <c r="AW522" s="6">
        <v>8642246.4833023995</v>
      </c>
      <c r="AX522" s="6">
        <v>3351985.15065656</v>
      </c>
      <c r="AY522" s="6">
        <v>3478293.5674884901</v>
      </c>
      <c r="AZ522" s="6">
        <v>7225635.42978907</v>
      </c>
      <c r="BA522" s="6">
        <v>4312655.95455149</v>
      </c>
      <c r="BB522" s="6">
        <v>3290948.2281648698</v>
      </c>
      <c r="BC522" s="6">
        <v>8233077.7372272704</v>
      </c>
      <c r="BD522" s="6">
        <v>4737179.8754249001</v>
      </c>
      <c r="BE522" s="6">
        <v>4769047.1685162699</v>
      </c>
      <c r="BF522" s="6">
        <v>4619774.7764995396</v>
      </c>
      <c r="BG522" s="6">
        <v>3799203.9274809398</v>
      </c>
      <c r="BH522" s="6">
        <v>9006522.9703940805</v>
      </c>
      <c r="BI522" s="6">
        <v>6326214.4868505998</v>
      </c>
      <c r="BJ522" s="6">
        <v>3901792.1121867602</v>
      </c>
      <c r="BK522" s="6">
        <v>3737230.2547476799</v>
      </c>
      <c r="BL522" s="6">
        <v>2904315.28733441</v>
      </c>
      <c r="BM522" s="6">
        <v>2249306.6406804998</v>
      </c>
      <c r="BN522" s="6">
        <v>5172398.5376567198</v>
      </c>
      <c r="BO522" s="6">
        <v>3566330.38201747</v>
      </c>
      <c r="BP522" s="6">
        <v>4997821.7670779498</v>
      </c>
      <c r="BQ522" s="6">
        <v>4563981.9589232896</v>
      </c>
      <c r="BR522" s="6">
        <v>3176157.67851996</v>
      </c>
      <c r="BS522" s="6">
        <v>5878055.3000520105</v>
      </c>
      <c r="BT522" s="6">
        <v>4858007.92504967</v>
      </c>
      <c r="BU522" s="6">
        <v>19534482.2394781</v>
      </c>
      <c r="BV522" s="6">
        <v>4475867.4093687804</v>
      </c>
      <c r="BW522" s="6">
        <v>3997151.07054919</v>
      </c>
      <c r="BX522" s="6">
        <v>58467534.439298801</v>
      </c>
      <c r="BY522" s="6">
        <v>4021537.8662366001</v>
      </c>
      <c r="BZ522" s="6">
        <v>4388840.5991267702</v>
      </c>
      <c r="CA522" s="6">
        <v>4376682.2642298099</v>
      </c>
      <c r="CB522" s="6">
        <v>3518021.0706323301</v>
      </c>
      <c r="CC522" s="6">
        <v>3743566.9730187501</v>
      </c>
      <c r="CD522" s="6">
        <v>5963015.3249172699</v>
      </c>
      <c r="CE522" s="6">
        <v>5102103.1239641104</v>
      </c>
      <c r="CF522" s="6">
        <v>4665660.7519410504</v>
      </c>
      <c r="CG522" s="6">
        <v>3671337.3234732202</v>
      </c>
      <c r="CH522" s="6">
        <v>5006995.0968463104</v>
      </c>
      <c r="CI522" s="6">
        <v>2872394.3767533801</v>
      </c>
      <c r="CJ522" s="6">
        <v>2741148.8019343498</v>
      </c>
      <c r="CK522" s="6">
        <v>5928638.6878105598</v>
      </c>
      <c r="CL522" s="6">
        <v>4658471.8875224404</v>
      </c>
      <c r="CM522" s="6">
        <v>7791988.8528027004</v>
      </c>
      <c r="CN522" s="6">
        <v>11965457.680793401</v>
      </c>
      <c r="CO522" s="6">
        <v>4378371.7014433099</v>
      </c>
      <c r="CP522" s="6">
        <v>7975507.83595677</v>
      </c>
      <c r="CQ522" s="6">
        <v>6775943.3451457797</v>
      </c>
      <c r="CR522" s="6">
        <v>3912285.5753249102</v>
      </c>
      <c r="CS522" s="6">
        <v>4341231.7513413299</v>
      </c>
      <c r="CT522" s="6">
        <v>9643734.9669547398</v>
      </c>
      <c r="CU522" s="6">
        <v>5665005.9589181095</v>
      </c>
      <c r="CV522" s="6">
        <v>5276793.70441519</v>
      </c>
      <c r="CW522" s="6">
        <v>5355033.85095568</v>
      </c>
      <c r="CX522" s="6">
        <v>8415882.1569412705</v>
      </c>
      <c r="CY522" s="6">
        <v>3444752.42456696</v>
      </c>
      <c r="CZ522" s="6">
        <v>2894932.21447514</v>
      </c>
      <c r="DA522" s="6">
        <v>4568645.0698930798</v>
      </c>
      <c r="DB522" s="6">
        <v>4397433.1428016797</v>
      </c>
      <c r="DC522" s="6">
        <v>4720690.4826178504</v>
      </c>
      <c r="DD522" s="6">
        <v>5852956.19073838</v>
      </c>
      <c r="DE522" s="6">
        <v>4243540.8332446096</v>
      </c>
      <c r="DF522" s="6">
        <v>4617071.2062245999</v>
      </c>
      <c r="DG522" s="6">
        <v>7825037.8621266</v>
      </c>
      <c r="DH522" s="6">
        <v>67990475.198664501</v>
      </c>
      <c r="DI522" s="6">
        <v>3168774.9552248102</v>
      </c>
      <c r="DJ522" s="6">
        <v>4133803.0644971798</v>
      </c>
      <c r="DK522" s="6">
        <v>5197606.3833839605</v>
      </c>
      <c r="DL522" s="6">
        <v>4044123.29603987</v>
      </c>
      <c r="DM522" s="6">
        <v>7133484.8345266003</v>
      </c>
      <c r="DN522" s="6">
        <v>0</v>
      </c>
      <c r="DO522" s="6">
        <v>9513849.4079865795</v>
      </c>
      <c r="DP522" s="6">
        <v>0</v>
      </c>
      <c r="DQ522" s="6">
        <v>0</v>
      </c>
      <c r="DR522" s="6">
        <v>1773074.3433546501</v>
      </c>
      <c r="DS522" s="6">
        <v>1648192.9506498701</v>
      </c>
    </row>
    <row r="523" spans="1:123">
      <c r="A523" s="3" t="s">
        <v>824</v>
      </c>
      <c r="B523" s="6">
        <v>177722115.42929599</v>
      </c>
      <c r="C523" s="6">
        <v>77456021.616810098</v>
      </c>
      <c r="D523" s="6">
        <v>167756967.20348799</v>
      </c>
      <c r="E523" s="6">
        <v>320169618.927926</v>
      </c>
      <c r="F523" s="6">
        <v>1106363026.9718699</v>
      </c>
      <c r="G523" s="6">
        <v>252201880.33096999</v>
      </c>
      <c r="H523" s="6">
        <v>139082979.806135</v>
      </c>
      <c r="I523" s="6">
        <v>330527980.16949201</v>
      </c>
      <c r="J523" s="6">
        <v>141754631.40104201</v>
      </c>
      <c r="K523" s="6">
        <v>170042687.82205099</v>
      </c>
      <c r="L523" s="6">
        <v>603765078.92916799</v>
      </c>
      <c r="M523" s="6">
        <v>149904865.99896601</v>
      </c>
      <c r="N523" s="6">
        <v>243645053.034271</v>
      </c>
      <c r="O523" s="6">
        <v>333932815.42264903</v>
      </c>
      <c r="P523" s="6">
        <v>803358705.62014794</v>
      </c>
      <c r="Q523" s="6">
        <v>545423765.17815101</v>
      </c>
      <c r="R523" s="6">
        <v>382302215.695714</v>
      </c>
      <c r="S523" s="6">
        <v>344613654.64003497</v>
      </c>
      <c r="T523" s="6">
        <v>458739264.58891398</v>
      </c>
      <c r="U523" s="6">
        <v>789993950.77481306</v>
      </c>
      <c r="V523" s="6">
        <v>491297206.70473403</v>
      </c>
      <c r="W523" s="6">
        <v>439461934.63942999</v>
      </c>
      <c r="X523" s="6">
        <v>524852055.65614098</v>
      </c>
      <c r="Y523" s="6">
        <v>379571105.97095698</v>
      </c>
      <c r="Z523" s="6">
        <v>628716896.46322298</v>
      </c>
      <c r="AA523" s="6">
        <v>257940255.275841</v>
      </c>
      <c r="AB523" s="6">
        <v>653037789.73828399</v>
      </c>
      <c r="AC523" s="6">
        <v>557939591.37493503</v>
      </c>
      <c r="AD523" s="6">
        <v>342361186.24650699</v>
      </c>
      <c r="AE523" s="6">
        <v>492692851.49563497</v>
      </c>
      <c r="AF523" s="6">
        <v>337718970.55502802</v>
      </c>
      <c r="AG523" s="6">
        <v>227189338.44104901</v>
      </c>
      <c r="AH523" s="6">
        <v>296576578.06490898</v>
      </c>
      <c r="AI523" s="6">
        <v>435263867.44687802</v>
      </c>
      <c r="AJ523" s="6">
        <v>154780547.82229501</v>
      </c>
      <c r="AK523" s="6">
        <v>124826602.986127</v>
      </c>
      <c r="AL523" s="6">
        <v>298807490.41916502</v>
      </c>
      <c r="AM523" s="6">
        <v>242461857.14294699</v>
      </c>
      <c r="AN523" s="6">
        <v>316981147.39344901</v>
      </c>
      <c r="AO523" s="6">
        <v>283474766.54453498</v>
      </c>
      <c r="AP523" s="6">
        <v>229595165.34043401</v>
      </c>
      <c r="AQ523" s="6">
        <v>388857886.059614</v>
      </c>
      <c r="AR523" s="6">
        <v>91215186.892060503</v>
      </c>
      <c r="AS523" s="6">
        <v>311833853.88212597</v>
      </c>
      <c r="AT523" s="6">
        <v>542761725.66905606</v>
      </c>
      <c r="AU523" s="6">
        <v>904389522.91979694</v>
      </c>
      <c r="AV523" s="6">
        <v>229353898.85374001</v>
      </c>
      <c r="AW523" s="6">
        <v>316856530.55146998</v>
      </c>
      <c r="AX523" s="6">
        <v>773697801.628052</v>
      </c>
      <c r="AY523" s="6">
        <v>597931654.31157601</v>
      </c>
      <c r="AZ523" s="6">
        <v>646668690.24101698</v>
      </c>
      <c r="BA523" s="6">
        <v>2340117161.6592102</v>
      </c>
      <c r="BB523" s="6">
        <v>3245824959.63345</v>
      </c>
      <c r="BC523" s="6">
        <v>1287378720.63275</v>
      </c>
      <c r="BD523" s="6">
        <v>1863884121.6660099</v>
      </c>
      <c r="BE523" s="6">
        <v>386609966.918244</v>
      </c>
      <c r="BF523" s="6">
        <v>359420339.66633201</v>
      </c>
      <c r="BG523" s="6">
        <v>272148787.18132001</v>
      </c>
      <c r="BH523" s="6">
        <v>191401858.982741</v>
      </c>
      <c r="BI523" s="6">
        <v>362507465.70133501</v>
      </c>
      <c r="BJ523" s="6">
        <v>743571261.12609196</v>
      </c>
      <c r="BK523" s="6">
        <v>690183698.59339404</v>
      </c>
      <c r="BL523" s="6">
        <v>317819972.80826497</v>
      </c>
      <c r="BM523" s="6">
        <v>622777829.87905502</v>
      </c>
      <c r="BN523" s="6">
        <v>100414623.567147</v>
      </c>
      <c r="BO523" s="6">
        <v>532944953.21035701</v>
      </c>
      <c r="BP523" s="6">
        <v>375603072.46848297</v>
      </c>
      <c r="BQ523" s="6">
        <v>4987355844.02701</v>
      </c>
      <c r="BR523" s="6">
        <v>2929801653.2476301</v>
      </c>
      <c r="BS523" s="6">
        <v>187595790.90074801</v>
      </c>
      <c r="BT523" s="6">
        <v>569786570.03349304</v>
      </c>
      <c r="BU523" s="6">
        <v>176262444.38298601</v>
      </c>
      <c r="BV523" s="6">
        <v>305301065.90717399</v>
      </c>
      <c r="BW523" s="6">
        <v>462293642.51706803</v>
      </c>
      <c r="BX523" s="6">
        <v>867366486.13399804</v>
      </c>
      <c r="BY523" s="6">
        <v>526487224.43524498</v>
      </c>
      <c r="BZ523" s="6">
        <v>584510043.49453402</v>
      </c>
      <c r="CA523" s="6">
        <v>828915167.20229006</v>
      </c>
      <c r="CB523" s="6">
        <v>784398553.09272695</v>
      </c>
      <c r="CC523" s="6">
        <v>73035341.295235395</v>
      </c>
      <c r="CD523" s="6">
        <v>445414727.736211</v>
      </c>
      <c r="CE523" s="6">
        <v>391552350.88560599</v>
      </c>
      <c r="CF523" s="6">
        <v>890235338.66165197</v>
      </c>
      <c r="CG523" s="6">
        <v>738452518.43322897</v>
      </c>
      <c r="CH523" s="6">
        <v>57715948.141431101</v>
      </c>
      <c r="CI523" s="6">
        <v>43682147.443722703</v>
      </c>
      <c r="CJ523" s="6">
        <v>237133230.41736099</v>
      </c>
      <c r="CK523" s="6">
        <v>93422793.964413196</v>
      </c>
      <c r="CL523" s="6">
        <v>212920370.671027</v>
      </c>
      <c r="CM523" s="6">
        <v>373964483.716506</v>
      </c>
      <c r="CN523" s="6">
        <v>94140324.727800205</v>
      </c>
      <c r="CO523" s="6">
        <v>1035851976.73291</v>
      </c>
      <c r="CP523" s="6">
        <v>77290797.602708802</v>
      </c>
      <c r="CQ523" s="6">
        <v>63106357.721903302</v>
      </c>
      <c r="CR523" s="6">
        <v>224089741.687803</v>
      </c>
      <c r="CS523" s="6">
        <v>340116225.70135701</v>
      </c>
      <c r="CT523" s="6">
        <v>55326384.2614161</v>
      </c>
      <c r="CU523" s="6">
        <v>352800790.733401</v>
      </c>
      <c r="CV523" s="6">
        <v>123138352.506539</v>
      </c>
      <c r="CW523" s="6">
        <v>194725230.69546601</v>
      </c>
      <c r="CX523" s="6">
        <v>225201621.26697099</v>
      </c>
      <c r="CY523" s="6">
        <v>103779632.84422</v>
      </c>
      <c r="CZ523" s="6">
        <v>181671595.77115199</v>
      </c>
      <c r="DA523" s="6">
        <v>324109546.57186699</v>
      </c>
      <c r="DB523" s="6">
        <v>121597279.20638201</v>
      </c>
      <c r="DC523" s="6">
        <v>384162476.18634802</v>
      </c>
      <c r="DD523" s="6">
        <v>317826030.45761102</v>
      </c>
      <c r="DE523" s="6">
        <v>761280082.43977702</v>
      </c>
      <c r="DF523" s="6">
        <v>789148387.85519195</v>
      </c>
      <c r="DG523" s="6">
        <v>103120080.95207401</v>
      </c>
      <c r="DH523" s="6">
        <v>1557063059.62236</v>
      </c>
      <c r="DI523" s="6">
        <v>126592912.99782801</v>
      </c>
      <c r="DJ523" s="6">
        <v>299338209.564403</v>
      </c>
      <c r="DK523" s="6">
        <v>443375950.481332</v>
      </c>
      <c r="DL523" s="6">
        <v>35113313.777123302</v>
      </c>
      <c r="DM523" s="6">
        <v>488760206.50845802</v>
      </c>
      <c r="DN523" s="6">
        <v>0</v>
      </c>
      <c r="DO523" s="6">
        <v>1419168088.6937201</v>
      </c>
      <c r="DP523" s="6">
        <v>0</v>
      </c>
      <c r="DQ523" s="6">
        <v>4823494.2859827997</v>
      </c>
      <c r="DR523" s="6">
        <v>4659179.44924952</v>
      </c>
      <c r="DS523" s="6">
        <v>6231588.5190666504</v>
      </c>
    </row>
    <row r="524" spans="1:123">
      <c r="A524" s="3" t="s">
        <v>825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6">
        <v>0</v>
      </c>
      <c r="AS524" s="6">
        <v>0</v>
      </c>
      <c r="AT524" s="6">
        <v>0</v>
      </c>
      <c r="AU524" s="6">
        <v>0</v>
      </c>
      <c r="AV524" s="6">
        <v>0</v>
      </c>
      <c r="AW524" s="6">
        <v>0</v>
      </c>
      <c r="AX524" s="6">
        <v>0</v>
      </c>
      <c r="AY524" s="6">
        <v>0</v>
      </c>
      <c r="AZ524" s="6"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v>0</v>
      </c>
      <c r="BN524" s="6">
        <v>0</v>
      </c>
      <c r="BO524" s="6">
        <v>0</v>
      </c>
      <c r="BP524" s="6">
        <v>0</v>
      </c>
      <c r="BQ524" s="6">
        <v>0</v>
      </c>
      <c r="BR524" s="6">
        <v>0</v>
      </c>
      <c r="BS524" s="6">
        <v>0</v>
      </c>
      <c r="BT524" s="6">
        <v>0</v>
      </c>
      <c r="BU524" s="6">
        <v>0</v>
      </c>
      <c r="BV524" s="6">
        <v>0</v>
      </c>
      <c r="BW524" s="6">
        <v>0</v>
      </c>
      <c r="BX524" s="6">
        <v>0</v>
      </c>
      <c r="BY524" s="6">
        <v>0</v>
      </c>
      <c r="BZ524" s="6">
        <v>0</v>
      </c>
      <c r="CA524" s="6">
        <v>0</v>
      </c>
      <c r="CB524" s="6">
        <v>0</v>
      </c>
      <c r="CC524" s="6">
        <v>0</v>
      </c>
      <c r="CD524" s="6">
        <v>0</v>
      </c>
      <c r="CE524" s="6">
        <v>0</v>
      </c>
      <c r="CF524" s="6">
        <v>0</v>
      </c>
      <c r="CG524" s="6">
        <v>0</v>
      </c>
      <c r="CH524" s="6">
        <v>0</v>
      </c>
      <c r="CI524" s="6">
        <v>0</v>
      </c>
      <c r="CJ524" s="6">
        <v>0</v>
      </c>
      <c r="CK524" s="6">
        <v>0</v>
      </c>
      <c r="CL524" s="6">
        <v>0</v>
      </c>
      <c r="CM524" s="6">
        <v>0</v>
      </c>
      <c r="CN524" s="6">
        <v>0</v>
      </c>
      <c r="CO524" s="6">
        <v>0</v>
      </c>
      <c r="CP524" s="6">
        <v>0</v>
      </c>
      <c r="CQ524" s="6">
        <v>0</v>
      </c>
      <c r="CR524" s="6">
        <v>0</v>
      </c>
      <c r="CS524" s="6">
        <v>0</v>
      </c>
      <c r="CT524" s="6">
        <v>0</v>
      </c>
      <c r="CU524" s="6">
        <v>0</v>
      </c>
      <c r="CV524" s="6">
        <v>0</v>
      </c>
      <c r="CW524" s="6">
        <v>0</v>
      </c>
      <c r="CX524" s="6">
        <v>0</v>
      </c>
      <c r="CY524" s="6">
        <v>0</v>
      </c>
      <c r="CZ524" s="6">
        <v>0</v>
      </c>
      <c r="DA524" s="6">
        <v>0</v>
      </c>
      <c r="DB524" s="6">
        <v>0</v>
      </c>
      <c r="DC524" s="6">
        <v>0</v>
      </c>
      <c r="DD524" s="6">
        <v>0</v>
      </c>
      <c r="DE524" s="6">
        <v>0</v>
      </c>
      <c r="DF524" s="6">
        <v>0</v>
      </c>
      <c r="DG524" s="6">
        <v>0</v>
      </c>
      <c r="DH524" s="6">
        <v>0</v>
      </c>
      <c r="DI524" s="6">
        <v>0</v>
      </c>
      <c r="DJ524" s="6">
        <v>0</v>
      </c>
      <c r="DK524" s="6">
        <v>0</v>
      </c>
      <c r="DL524" s="6">
        <v>0</v>
      </c>
      <c r="DM524" s="6">
        <v>0</v>
      </c>
      <c r="DN524" s="6">
        <v>0</v>
      </c>
      <c r="DO524" s="6">
        <v>0</v>
      </c>
      <c r="DP524" s="6">
        <v>0</v>
      </c>
      <c r="DQ524" s="6">
        <v>0</v>
      </c>
      <c r="DR524" s="6">
        <v>0</v>
      </c>
      <c r="DS524" s="6">
        <v>0</v>
      </c>
    </row>
    <row r="525" spans="1:123">
      <c r="A525" s="3" t="s">
        <v>826</v>
      </c>
      <c r="B525" s="6">
        <v>7364814.9534498099</v>
      </c>
      <c r="C525" s="6">
        <v>9234710.3387991898</v>
      </c>
      <c r="D525" s="6">
        <v>5017839.2571418397</v>
      </c>
      <c r="E525" s="6">
        <v>57513196.517557599</v>
      </c>
      <c r="F525" s="6">
        <v>17477229.150663599</v>
      </c>
      <c r="G525" s="6">
        <v>14275333.2384426</v>
      </c>
      <c r="H525" s="6">
        <v>37776902.126645103</v>
      </c>
      <c r="I525" s="6">
        <v>7560440.9007425699</v>
      </c>
      <c r="J525" s="6">
        <v>14923675.0368267</v>
      </c>
      <c r="K525" s="6">
        <v>17762712.986874498</v>
      </c>
      <c r="L525" s="6">
        <v>10480602.0720989</v>
      </c>
      <c r="M525" s="6">
        <v>25014357.928542599</v>
      </c>
      <c r="N525" s="6">
        <v>8000716.2534137499</v>
      </c>
      <c r="O525" s="6">
        <v>14222806.9039691</v>
      </c>
      <c r="P525" s="6">
        <v>19844304.008252501</v>
      </c>
      <c r="Q525" s="6">
        <v>8733313.9215858597</v>
      </c>
      <c r="R525" s="6">
        <v>37587454.967704199</v>
      </c>
      <c r="S525" s="6">
        <v>49337729.402626902</v>
      </c>
      <c r="T525" s="6">
        <v>35042857.432425201</v>
      </c>
      <c r="U525" s="6">
        <v>48766869.073976398</v>
      </c>
      <c r="V525" s="6">
        <v>12765909.358841199</v>
      </c>
      <c r="W525" s="6">
        <v>8661369.9612527806</v>
      </c>
      <c r="X525" s="6">
        <v>23004207.193888199</v>
      </c>
      <c r="Y525" s="6">
        <v>9700171.5826584995</v>
      </c>
      <c r="Z525" s="6">
        <v>8770192.2493351307</v>
      </c>
      <c r="AA525" s="6">
        <v>12361388.785785099</v>
      </c>
      <c r="AB525" s="6">
        <v>12072947.485020701</v>
      </c>
      <c r="AC525" s="6">
        <v>28596461.003125601</v>
      </c>
      <c r="AD525" s="6">
        <v>24554584.901273001</v>
      </c>
      <c r="AE525" s="6">
        <v>23960769.3997605</v>
      </c>
      <c r="AF525" s="6">
        <v>6939528.8704066603</v>
      </c>
      <c r="AG525" s="6">
        <v>6605326.5348405</v>
      </c>
      <c r="AH525" s="6">
        <v>21768663.9602689</v>
      </c>
      <c r="AI525" s="6">
        <v>8446414.8173205107</v>
      </c>
      <c r="AJ525" s="6">
        <v>22637889.189538199</v>
      </c>
      <c r="AK525" s="6">
        <v>6489973.9252511496</v>
      </c>
      <c r="AL525" s="6">
        <v>6606635.7994440198</v>
      </c>
      <c r="AM525" s="6">
        <v>13982676.0543324</v>
      </c>
      <c r="AN525" s="6">
        <v>8165819.5436635697</v>
      </c>
      <c r="AO525" s="6">
        <v>9530789.0859481804</v>
      </c>
      <c r="AP525" s="6">
        <v>6935557.2391553298</v>
      </c>
      <c r="AQ525" s="6">
        <v>23889821.961737301</v>
      </c>
      <c r="AR525" s="6">
        <v>33188701.590409301</v>
      </c>
      <c r="AS525" s="6">
        <v>127585418.72314399</v>
      </c>
      <c r="AT525" s="6">
        <v>11528394.399876099</v>
      </c>
      <c r="AU525" s="6">
        <v>24284264.340122201</v>
      </c>
      <c r="AV525" s="6">
        <v>17237229.204519201</v>
      </c>
      <c r="AW525" s="6">
        <v>17257926.9500398</v>
      </c>
      <c r="AX525" s="6">
        <v>6633021.2384825796</v>
      </c>
      <c r="AY525" s="6">
        <v>36710892.996619001</v>
      </c>
      <c r="AZ525" s="6">
        <v>13757670.3388742</v>
      </c>
      <c r="BA525" s="6">
        <v>10002142.1238233</v>
      </c>
      <c r="BB525" s="6">
        <v>14723376.593017301</v>
      </c>
      <c r="BC525" s="6">
        <v>11842560.146394899</v>
      </c>
      <c r="BD525" s="6">
        <v>6089346.9844789598</v>
      </c>
      <c r="BE525" s="6">
        <v>5093922.2393162996</v>
      </c>
      <c r="BF525" s="6">
        <v>16956525.852335501</v>
      </c>
      <c r="BG525" s="6">
        <v>12754458.229259901</v>
      </c>
      <c r="BH525" s="6">
        <v>10442049.671647601</v>
      </c>
      <c r="BI525" s="6">
        <v>27088408.426472899</v>
      </c>
      <c r="BJ525" s="6">
        <v>6679587.7095754398</v>
      </c>
      <c r="BK525" s="6">
        <v>7006503.3118061898</v>
      </c>
      <c r="BL525" s="6">
        <v>111883939.94075599</v>
      </c>
      <c r="BM525" s="6">
        <v>10449159.760611201</v>
      </c>
      <c r="BN525" s="6">
        <v>58585447.049794398</v>
      </c>
      <c r="BO525" s="6">
        <v>116018190.774794</v>
      </c>
      <c r="BP525" s="6">
        <v>8630080.3111176305</v>
      </c>
      <c r="BQ525" s="6">
        <v>18040795.747759901</v>
      </c>
      <c r="BR525" s="6">
        <v>8550293.6898318902</v>
      </c>
      <c r="BS525" s="6">
        <v>5808550.3412431702</v>
      </c>
      <c r="BT525" s="6">
        <v>6516595.9728600997</v>
      </c>
      <c r="BU525" s="6">
        <v>27072729.609788399</v>
      </c>
      <c r="BV525" s="6">
        <v>10900021.9257211</v>
      </c>
      <c r="BW525" s="6">
        <v>12170630.1403166</v>
      </c>
      <c r="BX525" s="6">
        <v>31972855.584408902</v>
      </c>
      <c r="BY525" s="6">
        <v>33339095.442872498</v>
      </c>
      <c r="BZ525" s="6">
        <v>10756730.3475154</v>
      </c>
      <c r="CA525" s="6">
        <v>41549626.306687601</v>
      </c>
      <c r="CB525" s="6">
        <v>37334200.845110998</v>
      </c>
      <c r="CC525" s="6">
        <v>9387075.3637428302</v>
      </c>
      <c r="CD525" s="6">
        <v>189981939.91175401</v>
      </c>
      <c r="CE525" s="6">
        <v>113110848.07253399</v>
      </c>
      <c r="CF525" s="6">
        <v>21284726.684298702</v>
      </c>
      <c r="CG525" s="6">
        <v>5360750.2527072402</v>
      </c>
      <c r="CH525" s="6">
        <v>12156588.006095299</v>
      </c>
      <c r="CI525" s="6">
        <v>7419341.0348686203</v>
      </c>
      <c r="CJ525" s="6">
        <v>4804760.8078904897</v>
      </c>
      <c r="CK525" s="6">
        <v>7372905.5611219499</v>
      </c>
      <c r="CL525" s="6">
        <v>59950796.793611102</v>
      </c>
      <c r="CM525" s="6">
        <v>6360231.1926186299</v>
      </c>
      <c r="CN525" s="6">
        <v>8174419.3707242897</v>
      </c>
      <c r="CO525" s="6">
        <v>6213565.87773096</v>
      </c>
      <c r="CP525" s="6">
        <v>15387052.266661</v>
      </c>
      <c r="CQ525" s="6">
        <v>9118060.60049982</v>
      </c>
      <c r="CR525" s="6">
        <v>21153976.593034901</v>
      </c>
      <c r="CS525" s="6">
        <v>12021436.3898551</v>
      </c>
      <c r="CT525" s="6">
        <v>18795157.292380299</v>
      </c>
      <c r="CU525" s="6">
        <v>26259379.817411602</v>
      </c>
      <c r="CV525" s="6">
        <v>9490958.5275405403</v>
      </c>
      <c r="CW525" s="6">
        <v>7437140.3306569997</v>
      </c>
      <c r="CX525" s="6">
        <v>17619888.065800902</v>
      </c>
      <c r="CY525" s="6">
        <v>11117845.8364661</v>
      </c>
      <c r="CZ525" s="6">
        <v>9072880.2340839896</v>
      </c>
      <c r="DA525" s="6">
        <v>7341239.1030919701</v>
      </c>
      <c r="DB525" s="6">
        <v>8017415.7121424098</v>
      </c>
      <c r="DC525" s="6">
        <v>10734759.2646088</v>
      </c>
      <c r="DD525" s="6">
        <v>12304304.3291406</v>
      </c>
      <c r="DE525" s="6">
        <v>10209686.5688584</v>
      </c>
      <c r="DF525" s="6">
        <v>8750796.8460227493</v>
      </c>
      <c r="DG525" s="6">
        <v>64216228.345105797</v>
      </c>
      <c r="DH525" s="6">
        <v>20676367.922492601</v>
      </c>
      <c r="DI525" s="6">
        <v>12366496.709677599</v>
      </c>
      <c r="DJ525" s="6">
        <v>12174882.657702601</v>
      </c>
      <c r="DK525" s="6">
        <v>18907979.411610901</v>
      </c>
      <c r="DL525" s="6">
        <v>12987378.908523001</v>
      </c>
      <c r="DM525" s="6">
        <v>40699155.006629698</v>
      </c>
      <c r="DN525" s="6">
        <v>0</v>
      </c>
      <c r="DO525" s="6">
        <v>22739508.4245301</v>
      </c>
      <c r="DP525" s="6">
        <v>0</v>
      </c>
      <c r="DQ525" s="6">
        <v>2555726.0940211001</v>
      </c>
      <c r="DR525" s="6">
        <v>2384133.2934783599</v>
      </c>
      <c r="DS525" s="6">
        <v>2306659.5558825</v>
      </c>
    </row>
    <row r="526" spans="1:123">
      <c r="A526" s="3" t="s">
        <v>827</v>
      </c>
      <c r="B526" s="6">
        <v>1718384.77626523</v>
      </c>
      <c r="C526" s="6">
        <v>1139895.0455825401</v>
      </c>
      <c r="D526" s="6">
        <v>879281.73959427595</v>
      </c>
      <c r="E526" s="6">
        <v>2497622.9766930798</v>
      </c>
      <c r="F526" s="6">
        <v>1795499.6687451201</v>
      </c>
      <c r="G526" s="6">
        <v>2378258.3512379602</v>
      </c>
      <c r="H526" s="6">
        <v>4468547.8072101502</v>
      </c>
      <c r="I526" s="6">
        <v>3188116.50975239</v>
      </c>
      <c r="J526" s="6">
        <v>2422921.92476553</v>
      </c>
      <c r="K526" s="6">
        <v>2172142.6564684501</v>
      </c>
      <c r="L526" s="6">
        <v>3536531.3825432602</v>
      </c>
      <c r="M526" s="6">
        <v>2344398.4990908699</v>
      </c>
      <c r="N526" s="6">
        <v>1980639.70513107</v>
      </c>
      <c r="O526" s="6">
        <v>3310125.9991585999</v>
      </c>
      <c r="P526" s="6">
        <v>3974313.7044102</v>
      </c>
      <c r="Q526" s="6">
        <v>3129259.1590829599</v>
      </c>
      <c r="R526" s="6">
        <v>2405904.1837006598</v>
      </c>
      <c r="S526" s="6">
        <v>3575489.941195</v>
      </c>
      <c r="T526" s="6">
        <v>2570696.3212742801</v>
      </c>
      <c r="U526" s="6">
        <v>3050558.9093713802</v>
      </c>
      <c r="V526" s="6">
        <v>3165879.4974231902</v>
      </c>
      <c r="W526" s="6">
        <v>3687285.9917791202</v>
      </c>
      <c r="X526" s="6">
        <v>2772368.9103735499</v>
      </c>
      <c r="Y526" s="6">
        <v>2624328.7542198999</v>
      </c>
      <c r="Z526" s="6">
        <v>3161238.95666365</v>
      </c>
      <c r="AA526" s="6">
        <v>3281774.03215604</v>
      </c>
      <c r="AB526" s="6">
        <v>3417162.4637781698</v>
      </c>
      <c r="AC526" s="6">
        <v>3055122.23703362</v>
      </c>
      <c r="AD526" s="6">
        <v>2041719.7409389699</v>
      </c>
      <c r="AE526" s="6">
        <v>2839511.3035202101</v>
      </c>
      <c r="AF526" s="6">
        <v>3645245.0695352298</v>
      </c>
      <c r="AG526" s="6">
        <v>2303449.8702060799</v>
      </c>
      <c r="AH526" s="6">
        <v>3020818.5551992799</v>
      </c>
      <c r="AI526" s="6">
        <v>2316916.9094663202</v>
      </c>
      <c r="AJ526" s="6">
        <v>5358653.0836156597</v>
      </c>
      <c r="AK526" s="6">
        <v>2509876.9155621901</v>
      </c>
      <c r="AL526" s="6">
        <v>3568434.1843371298</v>
      </c>
      <c r="AM526" s="6">
        <v>2657235.0096491701</v>
      </c>
      <c r="AN526" s="6">
        <v>2775463.47141877</v>
      </c>
      <c r="AO526" s="6">
        <v>1528981.94393054</v>
      </c>
      <c r="AP526" s="6">
        <v>2246617.5478232</v>
      </c>
      <c r="AQ526" s="6">
        <v>2381581.3719669702</v>
      </c>
      <c r="AR526" s="6">
        <v>2772534.5045771101</v>
      </c>
      <c r="AS526" s="6">
        <v>3387100.6546360501</v>
      </c>
      <c r="AT526" s="6">
        <v>2775390.7086754199</v>
      </c>
      <c r="AU526" s="6">
        <v>10264009.985118</v>
      </c>
      <c r="AV526" s="6">
        <v>4086101.1233425899</v>
      </c>
      <c r="AW526" s="6">
        <v>2840825.7670418699</v>
      </c>
      <c r="AX526" s="6">
        <v>3504568.5996691198</v>
      </c>
      <c r="AY526" s="6">
        <v>3734799.1243489101</v>
      </c>
      <c r="AZ526" s="6">
        <v>2525918.38090081</v>
      </c>
      <c r="BA526" s="6">
        <v>3644302.7388208299</v>
      </c>
      <c r="BB526" s="6">
        <v>3855257.2321188799</v>
      </c>
      <c r="BC526" s="6">
        <v>3200741.0183671201</v>
      </c>
      <c r="BD526" s="6">
        <v>3083274.87638332</v>
      </c>
      <c r="BE526" s="6">
        <v>3561702.1041062102</v>
      </c>
      <c r="BF526" s="6">
        <v>3641278.0949830702</v>
      </c>
      <c r="BG526" s="6">
        <v>3488059.2672255798</v>
      </c>
      <c r="BH526" s="6">
        <v>2754976.6176876002</v>
      </c>
      <c r="BI526" s="6">
        <v>6456390.5422185697</v>
      </c>
      <c r="BJ526" s="6">
        <v>4155792.64458506</v>
      </c>
      <c r="BK526" s="6">
        <v>3089467.1204889799</v>
      </c>
      <c r="BL526" s="6">
        <v>4497815.6181030497</v>
      </c>
      <c r="BM526" s="6">
        <v>4014605.3914904199</v>
      </c>
      <c r="BN526" s="6">
        <v>2978757.9309129198</v>
      </c>
      <c r="BO526" s="6">
        <v>7865793.0921113901</v>
      </c>
      <c r="BP526" s="6">
        <v>4396923.1892008102</v>
      </c>
      <c r="BQ526" s="6">
        <v>7421744.9603423905</v>
      </c>
      <c r="BR526" s="6">
        <v>3670991.8429471101</v>
      </c>
      <c r="BS526" s="6">
        <v>2023658.61456545</v>
      </c>
      <c r="BT526" s="6">
        <v>4296262.0326704597</v>
      </c>
      <c r="BU526" s="6">
        <v>3163225.7974727498</v>
      </c>
      <c r="BV526" s="6">
        <v>64448433.890592299</v>
      </c>
      <c r="BW526" s="6">
        <v>5436940.2028831402</v>
      </c>
      <c r="BX526" s="6">
        <v>4764613.0641955798</v>
      </c>
      <c r="BY526" s="6">
        <v>5063367.5009415802</v>
      </c>
      <c r="BZ526" s="6">
        <v>4016704.7529250002</v>
      </c>
      <c r="CA526" s="6">
        <v>3451464.89538586</v>
      </c>
      <c r="CB526" s="6">
        <v>3850618.5552944299</v>
      </c>
      <c r="CC526" s="6">
        <v>3632153.6332509099</v>
      </c>
      <c r="CD526" s="6">
        <v>4895290.4872625396</v>
      </c>
      <c r="CE526" s="6">
        <v>3703268.2643042202</v>
      </c>
      <c r="CF526" s="6">
        <v>4618965.6144624902</v>
      </c>
      <c r="CG526" s="6">
        <v>3169779.3719244199</v>
      </c>
      <c r="CH526" s="6">
        <v>8507946.6421066001</v>
      </c>
      <c r="CI526" s="6">
        <v>3420921.8589584799</v>
      </c>
      <c r="CJ526" s="6">
        <v>3615918.2880129898</v>
      </c>
      <c r="CK526" s="6">
        <v>3113851.3341037398</v>
      </c>
      <c r="CL526" s="6">
        <v>5265872.3729366995</v>
      </c>
      <c r="CM526" s="6">
        <v>2447942.3583523398</v>
      </c>
      <c r="CN526" s="6">
        <v>13089610.3832053</v>
      </c>
      <c r="CO526" s="6">
        <v>4501959.1584919496</v>
      </c>
      <c r="CP526" s="6">
        <v>27893956.5909383</v>
      </c>
      <c r="CQ526" s="6">
        <v>10396026.32487</v>
      </c>
      <c r="CR526" s="6">
        <v>4098687.85865772</v>
      </c>
      <c r="CS526" s="6">
        <v>5134065.53644423</v>
      </c>
      <c r="CT526" s="6">
        <v>6500481.8379018903</v>
      </c>
      <c r="CU526" s="6">
        <v>3908105.8487175801</v>
      </c>
      <c r="CV526" s="6">
        <v>4278106.19078492</v>
      </c>
      <c r="CW526" s="6">
        <v>4142431.6612714902</v>
      </c>
      <c r="CX526" s="6">
        <v>3739108.7095747502</v>
      </c>
      <c r="CY526" s="6">
        <v>4382514.27464756</v>
      </c>
      <c r="CZ526" s="6">
        <v>2852799.2708143098</v>
      </c>
      <c r="DA526" s="6">
        <v>3871276.7200877499</v>
      </c>
      <c r="DB526" s="6">
        <v>3758115.9951847899</v>
      </c>
      <c r="DC526" s="6">
        <v>5080274.1046892097</v>
      </c>
      <c r="DD526" s="6">
        <v>3575681.9143153802</v>
      </c>
      <c r="DE526" s="6">
        <v>5091075.3024548804</v>
      </c>
      <c r="DF526" s="6">
        <v>4485205.9026645897</v>
      </c>
      <c r="DG526" s="6">
        <v>7026742.0403559199</v>
      </c>
      <c r="DH526" s="6">
        <v>7645375.4796733595</v>
      </c>
      <c r="DI526" s="6">
        <v>5267655.43718642</v>
      </c>
      <c r="DJ526" s="6">
        <v>4565638.7963319896</v>
      </c>
      <c r="DK526" s="6">
        <v>22203024.9657083</v>
      </c>
      <c r="DL526" s="6">
        <v>26824012.726878401</v>
      </c>
      <c r="DM526" s="6">
        <v>4724340.7275290601</v>
      </c>
      <c r="DN526" s="6">
        <v>0</v>
      </c>
      <c r="DO526" s="6">
        <v>4591575.80693537</v>
      </c>
      <c r="DP526" s="6">
        <v>0</v>
      </c>
      <c r="DQ526" s="6">
        <v>0</v>
      </c>
      <c r="DR526" s="6">
        <v>0</v>
      </c>
      <c r="DS526" s="6">
        <v>0</v>
      </c>
    </row>
    <row r="527" spans="1:123">
      <c r="A527" s="3" t="s">
        <v>828</v>
      </c>
      <c r="B527" s="6">
        <v>1997811952.4502299</v>
      </c>
      <c r="C527" s="6">
        <v>447198568.451783</v>
      </c>
      <c r="D527" s="6">
        <v>734913950.36421502</v>
      </c>
      <c r="E527" s="6">
        <v>2931450520.369</v>
      </c>
      <c r="F527" s="6">
        <v>2168552305.56564</v>
      </c>
      <c r="G527" s="6">
        <v>3271908244.6791201</v>
      </c>
      <c r="H527" s="6">
        <v>3686518950.21665</v>
      </c>
      <c r="I527" s="6">
        <v>4121623087.4867401</v>
      </c>
      <c r="J527" s="6">
        <v>2328960526.7895598</v>
      </c>
      <c r="K527" s="6">
        <v>3597915489.14677</v>
      </c>
      <c r="L527" s="6">
        <v>1217474253.6886201</v>
      </c>
      <c r="M527" s="6">
        <v>2530683269.8006301</v>
      </c>
      <c r="N527" s="6">
        <v>2105091999.60339</v>
      </c>
      <c r="O527" s="6">
        <v>2038432878.0956099</v>
      </c>
      <c r="P527" s="6">
        <v>2387296791.4910002</v>
      </c>
      <c r="Q527" s="6">
        <v>739533818.81528103</v>
      </c>
      <c r="R527" s="6">
        <v>5820238933.6491203</v>
      </c>
      <c r="S527" s="6">
        <v>3369838309.9099102</v>
      </c>
      <c r="T527" s="6">
        <v>3790020546.6310601</v>
      </c>
      <c r="U527" s="6">
        <v>4287044980.9502101</v>
      </c>
      <c r="V527" s="6">
        <v>1446917655.38253</v>
      </c>
      <c r="W527" s="6">
        <v>887957028.29797196</v>
      </c>
      <c r="X527" s="6">
        <v>2975717474.4232502</v>
      </c>
      <c r="Y527" s="6">
        <v>666913440.31443596</v>
      </c>
      <c r="Z527" s="6">
        <v>376024779.44706398</v>
      </c>
      <c r="AA527" s="6">
        <v>594082903.68740904</v>
      </c>
      <c r="AB527" s="6">
        <v>1320224382.45731</v>
      </c>
      <c r="AC527" s="6">
        <v>1365854194.7155199</v>
      </c>
      <c r="AD527" s="6">
        <v>3224711740.8220401</v>
      </c>
      <c r="AE527" s="6">
        <v>1527017855.0595701</v>
      </c>
      <c r="AF527" s="6">
        <v>462645560.02867401</v>
      </c>
      <c r="AG527" s="6">
        <v>371701894.50187302</v>
      </c>
      <c r="AH527" s="6">
        <v>2336486919.9092698</v>
      </c>
      <c r="AI527" s="6">
        <v>4397875693.9221601</v>
      </c>
      <c r="AJ527" s="6">
        <v>2152208805.98488</v>
      </c>
      <c r="AK527" s="6">
        <v>1223490122.2590001</v>
      </c>
      <c r="AL527" s="6">
        <v>4737824518.7316704</v>
      </c>
      <c r="AM527" s="6">
        <v>1216979926.6705699</v>
      </c>
      <c r="AN527" s="6">
        <v>2666469124.0046902</v>
      </c>
      <c r="AO527" s="6">
        <v>666122840.87151206</v>
      </c>
      <c r="AP527" s="6">
        <v>1135963809.20192</v>
      </c>
      <c r="AQ527" s="6">
        <v>5959215896.4432402</v>
      </c>
      <c r="AR527" s="6">
        <v>1580641244.5971501</v>
      </c>
      <c r="AS527" s="6">
        <v>6454857697.67307</v>
      </c>
      <c r="AT527" s="6">
        <v>865238057.75371802</v>
      </c>
      <c r="AU527" s="6">
        <v>3426597489.6363301</v>
      </c>
      <c r="AV527" s="6">
        <v>6043647388.4893198</v>
      </c>
      <c r="AW527" s="6">
        <v>3006904813.28338</v>
      </c>
      <c r="AX527" s="6">
        <v>2399655258.1779699</v>
      </c>
      <c r="AY527" s="6">
        <v>2443571213.3278399</v>
      </c>
      <c r="AZ527" s="6">
        <v>7429693070.5313501</v>
      </c>
      <c r="BA527" s="6">
        <v>2033361732.14117</v>
      </c>
      <c r="BB527" s="6">
        <v>7366714336.63272</v>
      </c>
      <c r="BC527" s="6">
        <v>1382696927.4026999</v>
      </c>
      <c r="BD527" s="6">
        <v>2737538682.8271999</v>
      </c>
      <c r="BE527" s="6">
        <v>5190524306.4072199</v>
      </c>
      <c r="BF527" s="6">
        <v>3617250187.4528599</v>
      </c>
      <c r="BG527" s="6">
        <v>3950629230.1268702</v>
      </c>
      <c r="BH527" s="6">
        <v>740696140.89577699</v>
      </c>
      <c r="BI527" s="6">
        <v>4449484290.7515202</v>
      </c>
      <c r="BJ527" s="6">
        <v>1915622037.5055599</v>
      </c>
      <c r="BK527" s="6">
        <v>5490273426.3138704</v>
      </c>
      <c r="BL527" s="6">
        <v>2758205401.7332902</v>
      </c>
      <c r="BM527" s="6">
        <v>1586006926.5188899</v>
      </c>
      <c r="BN527" s="6">
        <v>5008116364.1105099</v>
      </c>
      <c r="BO527" s="6">
        <v>4236128087.0373802</v>
      </c>
      <c r="BP527" s="6">
        <v>3181411281.8555799</v>
      </c>
      <c r="BQ527" s="6">
        <v>2263783228.89463</v>
      </c>
      <c r="BR527" s="6">
        <v>1627210880.8687799</v>
      </c>
      <c r="BS527" s="6">
        <v>1846891152.18505</v>
      </c>
      <c r="BT527" s="6">
        <v>1517432402.0969601</v>
      </c>
      <c r="BU527" s="6">
        <v>1921510359.84657</v>
      </c>
      <c r="BV527" s="6">
        <v>2829785822.9890599</v>
      </c>
      <c r="BW527" s="6">
        <v>3396019149.6406398</v>
      </c>
      <c r="BX527" s="6">
        <v>836652053.89631999</v>
      </c>
      <c r="BY527" s="6">
        <v>4066169315.3544202</v>
      </c>
      <c r="BZ527" s="6">
        <v>5088488650.8090801</v>
      </c>
      <c r="CA527" s="6">
        <v>3873480295.9664502</v>
      </c>
      <c r="CB527" s="6">
        <v>1602582958.87641</v>
      </c>
      <c r="CC527" s="6">
        <v>3131339614.5965099</v>
      </c>
      <c r="CD527" s="6">
        <v>4110118711.8365898</v>
      </c>
      <c r="CE527" s="6">
        <v>3060153339.9597998</v>
      </c>
      <c r="CF527" s="6">
        <v>1974967663.95716</v>
      </c>
      <c r="CG527" s="6">
        <v>1944693113.6282201</v>
      </c>
      <c r="CH527" s="6">
        <v>493394151.681306</v>
      </c>
      <c r="CI527" s="6">
        <v>478712503.48367202</v>
      </c>
      <c r="CJ527" s="6">
        <v>1503789287.6171801</v>
      </c>
      <c r="CK527" s="6">
        <v>889654768.25758898</v>
      </c>
      <c r="CL527" s="6">
        <v>2449624944.3582001</v>
      </c>
      <c r="CM527" s="6">
        <v>2567792278.8924999</v>
      </c>
      <c r="CN527" s="6">
        <v>2038968616.9061601</v>
      </c>
      <c r="CO527" s="6">
        <v>1922172370.62941</v>
      </c>
      <c r="CP527" s="6">
        <v>1149053411.7693901</v>
      </c>
      <c r="CQ527" s="6">
        <v>457147849.715927</v>
      </c>
      <c r="CR527" s="6">
        <v>2202344492.0132799</v>
      </c>
      <c r="CS527" s="6">
        <v>6587995743.4239302</v>
      </c>
      <c r="CT527" s="6">
        <v>485797324.49405903</v>
      </c>
      <c r="CU527" s="6">
        <v>6822665366.38867</v>
      </c>
      <c r="CV527" s="6">
        <v>1896485459.87256</v>
      </c>
      <c r="CW527" s="6">
        <v>3927385022.36057</v>
      </c>
      <c r="CX527" s="6">
        <v>461999672.92560101</v>
      </c>
      <c r="CY527" s="6">
        <v>4737959615.1982899</v>
      </c>
      <c r="CZ527" s="6">
        <v>421271979.26835799</v>
      </c>
      <c r="DA527" s="6">
        <v>3457366910.15978</v>
      </c>
      <c r="DB527" s="6">
        <v>2936173385.1297102</v>
      </c>
      <c r="DC527" s="6">
        <v>3671325544.7674198</v>
      </c>
      <c r="DD527" s="6">
        <v>6985850229.5341196</v>
      </c>
      <c r="DE527" s="6">
        <v>6993864500.7294502</v>
      </c>
      <c r="DF527" s="6">
        <v>1732904281.91745</v>
      </c>
      <c r="DG527" s="6">
        <v>2049428166.1299801</v>
      </c>
      <c r="DH527" s="6">
        <v>1689424788.0634899</v>
      </c>
      <c r="DI527" s="6">
        <v>3059539117.7167802</v>
      </c>
      <c r="DJ527" s="6">
        <v>1581038719.6022501</v>
      </c>
      <c r="DK527" s="6">
        <v>1602967228.18981</v>
      </c>
      <c r="DL527" s="6">
        <v>406253451.35460597</v>
      </c>
      <c r="DM527" s="6">
        <v>0</v>
      </c>
      <c r="DN527" s="6">
        <v>3619400262.1543002</v>
      </c>
      <c r="DO527" s="6">
        <v>0</v>
      </c>
      <c r="DP527" s="6">
        <v>5138917670.5569696</v>
      </c>
      <c r="DQ527" s="6">
        <v>0</v>
      </c>
      <c r="DR527" s="6">
        <v>0</v>
      </c>
      <c r="DS527" s="6">
        <v>0</v>
      </c>
    </row>
    <row r="528" spans="1:123">
      <c r="A528" s="3" t="s">
        <v>829</v>
      </c>
      <c r="B528" s="6">
        <v>0</v>
      </c>
      <c r="C528" s="6">
        <v>0</v>
      </c>
      <c r="D528" s="6">
        <v>0</v>
      </c>
      <c r="E528" s="6">
        <v>0</v>
      </c>
      <c r="F528" s="6">
        <v>708725.31818826601</v>
      </c>
      <c r="G528" s="6">
        <v>525301.61630486301</v>
      </c>
      <c r="H528" s="6">
        <v>1114234.2776452999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784732.18326482305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1003677.89993698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749797.86334244302</v>
      </c>
      <c r="AJ528" s="6">
        <v>0</v>
      </c>
      <c r="AK528" s="6">
        <v>0</v>
      </c>
      <c r="AL528" s="6">
        <v>553632.79673447204</v>
      </c>
      <c r="AM528" s="6">
        <v>0</v>
      </c>
      <c r="AN528" s="6">
        <v>0</v>
      </c>
      <c r="AO528" s="6">
        <v>0</v>
      </c>
      <c r="AP528" s="6">
        <v>0</v>
      </c>
      <c r="AQ528" s="6">
        <v>1477083.9098058301</v>
      </c>
      <c r="AR528" s="6">
        <v>513369.64805281302</v>
      </c>
      <c r="AS528" s="6">
        <v>1556914.761162</v>
      </c>
      <c r="AT528" s="6">
        <v>0</v>
      </c>
      <c r="AU528" s="6">
        <v>0</v>
      </c>
      <c r="AV528" s="6">
        <v>4507303.0377432201</v>
      </c>
      <c r="AW528" s="6">
        <v>0</v>
      </c>
      <c r="AX528" s="6">
        <v>0</v>
      </c>
      <c r="AY528" s="6">
        <v>0</v>
      </c>
      <c r="AZ528" s="6">
        <v>1423031.6969514301</v>
      </c>
      <c r="BA528" s="6">
        <v>1151192.3267846201</v>
      </c>
      <c r="BB528" s="6">
        <v>3236858.86890009</v>
      </c>
      <c r="BC528" s="6">
        <v>0</v>
      </c>
      <c r="BD528" s="6">
        <v>1612008.7202232899</v>
      </c>
      <c r="BE528" s="6">
        <v>1100720.7803667199</v>
      </c>
      <c r="BF528" s="6">
        <v>0</v>
      </c>
      <c r="BG528" s="6">
        <v>1023792.54484907</v>
      </c>
      <c r="BH528" s="6">
        <v>0</v>
      </c>
      <c r="BI528" s="6">
        <v>0</v>
      </c>
      <c r="BJ528" s="6">
        <v>1415529.89513807</v>
      </c>
      <c r="BK528" s="6">
        <v>2434014.8270267299</v>
      </c>
      <c r="BL528" s="6">
        <v>843069.28949226695</v>
      </c>
      <c r="BM528" s="6">
        <v>0</v>
      </c>
      <c r="BN528" s="6">
        <v>1269641.41960322</v>
      </c>
      <c r="BO528" s="6">
        <v>1914199.6085183199</v>
      </c>
      <c r="BP528" s="6">
        <v>4876032.8820791999</v>
      </c>
      <c r="BQ528" s="6">
        <v>0</v>
      </c>
      <c r="BR528" s="6">
        <v>0</v>
      </c>
      <c r="BS528" s="6">
        <v>0</v>
      </c>
      <c r="BT528" s="6">
        <v>0</v>
      </c>
      <c r="BU528" s="6">
        <v>0</v>
      </c>
      <c r="BV528" s="6">
        <v>0</v>
      </c>
      <c r="BW528" s="6">
        <v>0</v>
      </c>
      <c r="BX528" s="6">
        <v>0</v>
      </c>
      <c r="BY528" s="6">
        <v>2463990.6157733402</v>
      </c>
      <c r="BZ528" s="6">
        <v>937079.49705784896</v>
      </c>
      <c r="CA528" s="6">
        <v>2487077.5495868898</v>
      </c>
      <c r="CB528" s="6">
        <v>0</v>
      </c>
      <c r="CC528" s="6">
        <v>0</v>
      </c>
      <c r="CD528" s="6">
        <v>0</v>
      </c>
      <c r="CE528" s="6">
        <v>0</v>
      </c>
      <c r="CF528" s="6">
        <v>0</v>
      </c>
      <c r="CG528" s="6">
        <v>0</v>
      </c>
      <c r="CH528" s="6">
        <v>0</v>
      </c>
      <c r="CI528" s="6">
        <v>0</v>
      </c>
      <c r="CJ528" s="6">
        <v>458558.91999611497</v>
      </c>
      <c r="CK528" s="6">
        <v>0</v>
      </c>
      <c r="CL528" s="6">
        <v>0</v>
      </c>
      <c r="CM528" s="6">
        <v>1251775.7634696199</v>
      </c>
      <c r="CN528" s="6">
        <v>0</v>
      </c>
      <c r="CO528" s="6">
        <v>0</v>
      </c>
      <c r="CP528" s="6">
        <v>0</v>
      </c>
      <c r="CQ528" s="6">
        <v>0</v>
      </c>
      <c r="CR528" s="6">
        <v>0</v>
      </c>
      <c r="CS528" s="6">
        <v>10604227.8652167</v>
      </c>
      <c r="CT528" s="6">
        <v>0</v>
      </c>
      <c r="CU528" s="6">
        <v>3760499.2624505102</v>
      </c>
      <c r="CV528" s="6">
        <v>0</v>
      </c>
      <c r="CW528" s="6">
        <v>2916671.7631418002</v>
      </c>
      <c r="CX528" s="6">
        <v>0</v>
      </c>
      <c r="CY528" s="6">
        <v>0</v>
      </c>
      <c r="CZ528" s="6">
        <v>0</v>
      </c>
      <c r="DA528" s="6">
        <v>833045.39877735602</v>
      </c>
      <c r="DB528" s="6">
        <v>0</v>
      </c>
      <c r="DC528" s="6">
        <v>1717402.6817115999</v>
      </c>
      <c r="DD528" s="6">
        <v>11998403.6597335</v>
      </c>
      <c r="DE528" s="6">
        <v>2515445.2817332498</v>
      </c>
      <c r="DF528" s="6">
        <v>0</v>
      </c>
      <c r="DG528" s="6">
        <v>0</v>
      </c>
      <c r="DH528" s="6">
        <v>0</v>
      </c>
      <c r="DI528" s="6">
        <v>492531.97060778801</v>
      </c>
      <c r="DJ528" s="6">
        <v>0</v>
      </c>
      <c r="DK528" s="6">
        <v>0</v>
      </c>
      <c r="DL528" s="6">
        <v>0</v>
      </c>
      <c r="DM528" s="6">
        <v>0</v>
      </c>
      <c r="DN528" s="6">
        <v>0</v>
      </c>
      <c r="DO528" s="6">
        <v>0</v>
      </c>
      <c r="DP528" s="6">
        <v>5258525.68213253</v>
      </c>
      <c r="DQ528" s="6">
        <v>0</v>
      </c>
      <c r="DR528" s="6">
        <v>0</v>
      </c>
      <c r="DS528" s="6">
        <v>0</v>
      </c>
    </row>
    <row r="529" spans="1:123">
      <c r="A529" s="3" t="s">
        <v>830</v>
      </c>
      <c r="B529" s="6">
        <v>3835454.7410288798</v>
      </c>
      <c r="C529" s="6">
        <v>3401439.45764306</v>
      </c>
      <c r="D529" s="6">
        <v>3368261.3970733802</v>
      </c>
      <c r="E529" s="6">
        <v>3420888.3875683802</v>
      </c>
      <c r="F529" s="6">
        <v>5504460.7443565298</v>
      </c>
      <c r="G529" s="6">
        <v>1757695.61816592</v>
      </c>
      <c r="H529" s="6">
        <v>4911978.4415253196</v>
      </c>
      <c r="I529" s="6">
        <v>2421391.8516795002</v>
      </c>
      <c r="J529" s="6">
        <v>953062.76678949594</v>
      </c>
      <c r="K529" s="6">
        <v>8206881.4897304997</v>
      </c>
      <c r="L529" s="6">
        <v>4450176.3659171397</v>
      </c>
      <c r="M529" s="6">
        <v>5890498.3761791596</v>
      </c>
      <c r="N529" s="6">
        <v>5822930.1595003698</v>
      </c>
      <c r="O529" s="6">
        <v>5435684.6753186304</v>
      </c>
      <c r="P529" s="6">
        <v>4842807.05272693</v>
      </c>
      <c r="Q529" s="6">
        <v>3128216.26447951</v>
      </c>
      <c r="R529" s="6">
        <v>5937540.6492505101</v>
      </c>
      <c r="S529" s="6">
        <v>15899478.804450501</v>
      </c>
      <c r="T529" s="6">
        <v>4090529.45594452</v>
      </c>
      <c r="U529" s="6">
        <v>2156067.66826938</v>
      </c>
      <c r="V529" s="6">
        <v>1760965.02594329</v>
      </c>
      <c r="W529" s="6">
        <v>2182760.7732751998</v>
      </c>
      <c r="X529" s="6">
        <v>5836353.2720809598</v>
      </c>
      <c r="Y529" s="6">
        <v>3678788.86671218</v>
      </c>
      <c r="Z529" s="6">
        <v>5154426.8349943301</v>
      </c>
      <c r="AA529" s="6">
        <v>3103042.5511605698</v>
      </c>
      <c r="AB529" s="6">
        <v>1545192.61214114</v>
      </c>
      <c r="AC529" s="6">
        <v>2846360.0211841799</v>
      </c>
      <c r="AD529" s="6">
        <v>15387797.336887799</v>
      </c>
      <c r="AE529" s="6">
        <v>4808643.3172491901</v>
      </c>
      <c r="AF529" s="6">
        <v>3481359.87723656</v>
      </c>
      <c r="AG529" s="6">
        <v>1456889.93869538</v>
      </c>
      <c r="AH529" s="6">
        <v>3592046.44894872</v>
      </c>
      <c r="AI529" s="6">
        <v>13606750.082419701</v>
      </c>
      <c r="AJ529" s="6">
        <v>2885122.2622779598</v>
      </c>
      <c r="AK529" s="6">
        <v>3101316.9301114301</v>
      </c>
      <c r="AL529" s="6">
        <v>8091615.69821746</v>
      </c>
      <c r="AM529" s="6">
        <v>2652037.18096518</v>
      </c>
      <c r="AN529" s="6">
        <v>2552547.1396712</v>
      </c>
      <c r="AO529" s="6">
        <v>1835550.6886378999</v>
      </c>
      <c r="AP529" s="6">
        <v>3943909.9504134902</v>
      </c>
      <c r="AQ529" s="6">
        <v>12542826.023924399</v>
      </c>
      <c r="AR529" s="6">
        <v>3349087.9905008301</v>
      </c>
      <c r="AS529" s="6">
        <v>14994665.0909555</v>
      </c>
      <c r="AT529" s="6">
        <v>4434829.8781183902</v>
      </c>
      <c r="AU529" s="6">
        <v>4648189.7569065904</v>
      </c>
      <c r="AV529" s="6">
        <v>2145887.6114043202</v>
      </c>
      <c r="AW529" s="6">
        <v>3742625.6797707002</v>
      </c>
      <c r="AX529" s="6">
        <v>11243551.721986899</v>
      </c>
      <c r="AY529" s="6">
        <v>5845280.0908983098</v>
      </c>
      <c r="AZ529" s="6">
        <v>8051646.8317592395</v>
      </c>
      <c r="BA529" s="6">
        <v>1236916.6462186</v>
      </c>
      <c r="BB529" s="6">
        <v>6002265.0507147899</v>
      </c>
      <c r="BC529" s="6">
        <v>1141747.3853326901</v>
      </c>
      <c r="BD529" s="6">
        <v>2862468.3145390898</v>
      </c>
      <c r="BE529" s="6">
        <v>1833638.63341996</v>
      </c>
      <c r="BF529" s="6">
        <v>4014712.3125999002</v>
      </c>
      <c r="BG529" s="6">
        <v>19964732.408253301</v>
      </c>
      <c r="BH529" s="6">
        <v>3988090.23749715</v>
      </c>
      <c r="BI529" s="6">
        <v>5859556.1893263701</v>
      </c>
      <c r="BJ529" s="6">
        <v>3185701.2380464501</v>
      </c>
      <c r="BK529" s="6">
        <v>20388215.968781099</v>
      </c>
      <c r="BL529" s="6">
        <v>2010734.5924098301</v>
      </c>
      <c r="BM529" s="6">
        <v>4249056.9857425001</v>
      </c>
      <c r="BN529" s="6">
        <v>10935012.7273203</v>
      </c>
      <c r="BO529" s="6">
        <v>3733272.7629025802</v>
      </c>
      <c r="BP529" s="6">
        <v>3985306.3908802299</v>
      </c>
      <c r="BQ529" s="6">
        <v>13461788.5138152</v>
      </c>
      <c r="BR529" s="6">
        <v>12285327.0255068</v>
      </c>
      <c r="BS529" s="6">
        <v>3367099.4770309702</v>
      </c>
      <c r="BT529" s="6">
        <v>3637781.80074707</v>
      </c>
      <c r="BU529" s="6">
        <v>18706289.948876198</v>
      </c>
      <c r="BV529" s="6">
        <v>1830567.8927036801</v>
      </c>
      <c r="BW529" s="6">
        <v>8484984.1951586399</v>
      </c>
      <c r="BX529" s="6">
        <v>2247329.8933216701</v>
      </c>
      <c r="BY529" s="6">
        <v>0</v>
      </c>
      <c r="BZ529" s="6">
        <v>4768844.7707026396</v>
      </c>
      <c r="CA529" s="6">
        <v>15467581.443044901</v>
      </c>
      <c r="CB529" s="6">
        <v>10816042.236284301</v>
      </c>
      <c r="CC529" s="6">
        <v>1313394.8318165899</v>
      </c>
      <c r="CD529" s="6">
        <v>2084852.7712900799</v>
      </c>
      <c r="CE529" s="6">
        <v>1990874.25199434</v>
      </c>
      <c r="CF529" s="6">
        <v>804753.95435589796</v>
      </c>
      <c r="CG529" s="6">
        <v>5188605.6865793196</v>
      </c>
      <c r="CH529" s="6">
        <v>1738548.8258123801</v>
      </c>
      <c r="CI529" s="6">
        <v>795252.11095066497</v>
      </c>
      <c r="CJ529" s="6">
        <v>4269426.1179604204</v>
      </c>
      <c r="CK529" s="6">
        <v>4468042.0567764901</v>
      </c>
      <c r="CL529" s="6">
        <v>17136919.830543</v>
      </c>
      <c r="CM529" s="6">
        <v>11013785.105066599</v>
      </c>
      <c r="CN529" s="6">
        <v>2446176.68698018</v>
      </c>
      <c r="CO529" s="6">
        <v>12365095.7685208</v>
      </c>
      <c r="CP529" s="6">
        <v>2253345.2634195001</v>
      </c>
      <c r="CQ529" s="6">
        <v>1574387.11199048</v>
      </c>
      <c r="CR529" s="6">
        <v>2198285.9289095299</v>
      </c>
      <c r="CS529" s="6">
        <v>2819368.1891519101</v>
      </c>
      <c r="CT529" s="6">
        <v>3305950.4510661098</v>
      </c>
      <c r="CU529" s="6">
        <v>6458907.6464581303</v>
      </c>
      <c r="CV529" s="6">
        <v>1643768.1910735399</v>
      </c>
      <c r="CW529" s="6">
        <v>6188263.8612356503</v>
      </c>
      <c r="CX529" s="6">
        <v>4235088.1549577499</v>
      </c>
      <c r="CY529" s="6">
        <v>4952905.1533797896</v>
      </c>
      <c r="CZ529" s="6">
        <v>5118689.0583442999</v>
      </c>
      <c r="DA529" s="6">
        <v>7066311.0395699404</v>
      </c>
      <c r="DB529" s="6">
        <v>7469526.2402595403</v>
      </c>
      <c r="DC529" s="6">
        <v>11323911.604796801</v>
      </c>
      <c r="DD529" s="6">
        <v>14994159.322594</v>
      </c>
      <c r="DE529" s="6">
        <v>2745289.91093058</v>
      </c>
      <c r="DF529" s="6">
        <v>5712802.2248021597</v>
      </c>
      <c r="DG529" s="6">
        <v>5711437.0694087902</v>
      </c>
      <c r="DH529" s="6">
        <v>5383126.6359350896</v>
      </c>
      <c r="DI529" s="6">
        <v>2285615.5656824801</v>
      </c>
      <c r="DJ529" s="6">
        <v>17410345.117708601</v>
      </c>
      <c r="DK529" s="6">
        <v>8886152.9004855696</v>
      </c>
      <c r="DL529" s="6">
        <v>8330848.75857508</v>
      </c>
      <c r="DM529" s="6">
        <v>0</v>
      </c>
      <c r="DN529" s="6">
        <v>5886211.3805429302</v>
      </c>
      <c r="DO529" s="6">
        <v>0</v>
      </c>
      <c r="DP529" s="6">
        <v>16331007.0612684</v>
      </c>
      <c r="DQ529" s="6">
        <v>0</v>
      </c>
      <c r="DR529" s="6">
        <v>0</v>
      </c>
      <c r="DS529" s="6">
        <v>0</v>
      </c>
    </row>
    <row r="530" spans="1:123">
      <c r="A530" s="3" t="s">
        <v>831</v>
      </c>
      <c r="B530" s="6">
        <v>11468449.230458699</v>
      </c>
      <c r="C530" s="6">
        <v>11055954.644688601</v>
      </c>
      <c r="D530" s="6">
        <v>58902036.520496599</v>
      </c>
      <c r="E530" s="6">
        <v>11348430.448367599</v>
      </c>
      <c r="F530" s="6">
        <v>23548096.739073899</v>
      </c>
      <c r="G530" s="6">
        <v>21477357.265492301</v>
      </c>
      <c r="H530" s="6">
        <v>316773480.83270001</v>
      </c>
      <c r="I530" s="6">
        <v>41367678.520479299</v>
      </c>
      <c r="J530" s="6">
        <v>114006761.24765</v>
      </c>
      <c r="K530" s="6">
        <v>41776432.141208701</v>
      </c>
      <c r="L530" s="6">
        <v>37955058.1468556</v>
      </c>
      <c r="M530" s="6">
        <v>46634617.187320098</v>
      </c>
      <c r="N530" s="6">
        <v>16209105.9277007</v>
      </c>
      <c r="O530" s="6">
        <v>52384937.174545899</v>
      </c>
      <c r="P530" s="6">
        <v>40295443.285621397</v>
      </c>
      <c r="Q530" s="6">
        <v>26520184.184811801</v>
      </c>
      <c r="R530" s="6">
        <v>90577653.683653995</v>
      </c>
      <c r="S530" s="6">
        <v>231183530.55121201</v>
      </c>
      <c r="T530" s="6">
        <v>158962325.021211</v>
      </c>
      <c r="U530" s="6">
        <v>124887712.35598201</v>
      </c>
      <c r="V530" s="6">
        <v>13524765.1383959</v>
      </c>
      <c r="W530" s="6">
        <v>14474169.2058079</v>
      </c>
      <c r="X530" s="6">
        <v>36052698.303894497</v>
      </c>
      <c r="Y530" s="6">
        <v>34956820.759629898</v>
      </c>
      <c r="Z530" s="6">
        <v>34724171.8718009</v>
      </c>
      <c r="AA530" s="6">
        <v>14946916.119068099</v>
      </c>
      <c r="AB530" s="6">
        <v>10590447.070777301</v>
      </c>
      <c r="AC530" s="6">
        <v>13243141.1819002</v>
      </c>
      <c r="AD530" s="6">
        <v>28776550.358449899</v>
      </c>
      <c r="AE530" s="6">
        <v>8960665.7274753302</v>
      </c>
      <c r="AF530" s="6">
        <v>5879755.7122056503</v>
      </c>
      <c r="AG530" s="6">
        <v>4274388.3771873498</v>
      </c>
      <c r="AH530" s="6">
        <v>59278256.9328449</v>
      </c>
      <c r="AI530" s="6">
        <v>0</v>
      </c>
      <c r="AJ530" s="6">
        <v>3117109.5720024598</v>
      </c>
      <c r="AK530" s="6">
        <v>0</v>
      </c>
      <c r="AL530" s="6">
        <v>0</v>
      </c>
      <c r="AM530" s="6">
        <v>11693544.154373599</v>
      </c>
      <c r="AN530" s="6">
        <v>0</v>
      </c>
      <c r="AO530" s="6">
        <v>22885896.006461199</v>
      </c>
      <c r="AP530" s="6">
        <v>0</v>
      </c>
      <c r="AQ530" s="6">
        <v>39609742.750219896</v>
      </c>
      <c r="AR530" s="6">
        <v>0</v>
      </c>
      <c r="AS530" s="6">
        <v>387917295.10964602</v>
      </c>
      <c r="AT530" s="6">
        <v>0</v>
      </c>
      <c r="AU530" s="6">
        <v>10484683.395795001</v>
      </c>
      <c r="AV530" s="6">
        <v>98419635.739757806</v>
      </c>
      <c r="AW530" s="6">
        <v>42599814.4817231</v>
      </c>
      <c r="AX530" s="6">
        <v>0</v>
      </c>
      <c r="AY530" s="6">
        <v>44885034.4310067</v>
      </c>
      <c r="AZ530" s="6">
        <v>24503439.798962299</v>
      </c>
      <c r="BA530" s="6">
        <v>45397668.3783473</v>
      </c>
      <c r="BB530" s="6">
        <v>0</v>
      </c>
      <c r="BC530" s="6">
        <v>34605796.787191696</v>
      </c>
      <c r="BD530" s="6">
        <v>0</v>
      </c>
      <c r="BE530" s="6">
        <v>21627239.572624698</v>
      </c>
      <c r="BF530" s="6">
        <v>46904523.473132297</v>
      </c>
      <c r="BG530" s="6">
        <v>0</v>
      </c>
      <c r="BH530" s="6">
        <v>113628140.975594</v>
      </c>
      <c r="BI530" s="6">
        <v>88044841.679734603</v>
      </c>
      <c r="BJ530" s="6">
        <v>3804831.1242329301</v>
      </c>
      <c r="BK530" s="6">
        <v>0</v>
      </c>
      <c r="BL530" s="6">
        <v>8950147.6953644305</v>
      </c>
      <c r="BM530" s="6">
        <v>15482705.852489199</v>
      </c>
      <c r="BN530" s="6">
        <v>96300792.013622105</v>
      </c>
      <c r="BO530" s="6">
        <v>3722970.6553394999</v>
      </c>
      <c r="BP530" s="6">
        <v>0</v>
      </c>
      <c r="BQ530" s="6">
        <v>65825171.563848197</v>
      </c>
      <c r="BR530" s="6">
        <v>0</v>
      </c>
      <c r="BS530" s="6">
        <v>22926544.052979499</v>
      </c>
      <c r="BT530" s="6">
        <v>27303384.977332901</v>
      </c>
      <c r="BU530" s="6">
        <v>166658214.87529799</v>
      </c>
      <c r="BV530" s="6">
        <v>3474228.3789025298</v>
      </c>
      <c r="BW530" s="6">
        <v>33388862.131336201</v>
      </c>
      <c r="BX530" s="6">
        <v>1273434.660255</v>
      </c>
      <c r="BY530" s="6">
        <v>0</v>
      </c>
      <c r="BZ530" s="6">
        <v>167556309.55875501</v>
      </c>
      <c r="CA530" s="6">
        <v>9460280.3262392804</v>
      </c>
      <c r="CB530" s="6">
        <v>101755285.97466201</v>
      </c>
      <c r="CC530" s="6">
        <v>3878493.4069117</v>
      </c>
      <c r="CD530" s="6">
        <v>3152124.10305556</v>
      </c>
      <c r="CE530" s="6">
        <v>3363649.80769266</v>
      </c>
      <c r="CF530" s="6">
        <v>1805811.25096863</v>
      </c>
      <c r="CG530" s="6">
        <v>13250127.8748066</v>
      </c>
      <c r="CH530" s="6">
        <v>20188867.7848965</v>
      </c>
      <c r="CI530" s="6">
        <v>16743126.9713914</v>
      </c>
      <c r="CJ530" s="6">
        <v>0</v>
      </c>
      <c r="CK530" s="6">
        <v>4470528.6838479796</v>
      </c>
      <c r="CL530" s="6">
        <v>8228307.7154229898</v>
      </c>
      <c r="CM530" s="6">
        <v>0</v>
      </c>
      <c r="CN530" s="6">
        <v>9218044.9058932606</v>
      </c>
      <c r="CO530" s="6">
        <v>0</v>
      </c>
      <c r="CP530" s="6">
        <v>23592437.856228899</v>
      </c>
      <c r="CQ530" s="6">
        <v>9894128.1111705005</v>
      </c>
      <c r="CR530" s="6">
        <v>53773211.9097277</v>
      </c>
      <c r="CS530" s="6">
        <v>0</v>
      </c>
      <c r="CT530" s="6">
        <v>29384160.1486555</v>
      </c>
      <c r="CU530" s="6">
        <v>0</v>
      </c>
      <c r="CV530" s="6">
        <v>44451972.074243598</v>
      </c>
      <c r="CW530" s="6">
        <v>0</v>
      </c>
      <c r="CX530" s="6">
        <v>17146972.888100699</v>
      </c>
      <c r="CY530" s="6">
        <v>8351279.99484317</v>
      </c>
      <c r="CZ530" s="6">
        <v>6728616.5141823301</v>
      </c>
      <c r="DA530" s="6">
        <v>0</v>
      </c>
      <c r="DB530" s="6">
        <v>11233013.7223124</v>
      </c>
      <c r="DC530" s="6">
        <v>0</v>
      </c>
      <c r="DD530" s="6">
        <v>106960217.784356</v>
      </c>
      <c r="DE530" s="6">
        <v>0</v>
      </c>
      <c r="DF530" s="6">
        <v>22189428.660390899</v>
      </c>
      <c r="DG530" s="6">
        <v>0</v>
      </c>
      <c r="DH530" s="6">
        <v>43378514.435603097</v>
      </c>
      <c r="DI530" s="6">
        <v>68096939.105652407</v>
      </c>
      <c r="DJ530" s="6">
        <v>9627593.2365485206</v>
      </c>
      <c r="DK530" s="6">
        <v>48609025.704775102</v>
      </c>
      <c r="DL530" s="6">
        <v>58283132.817136802</v>
      </c>
      <c r="DM530" s="6">
        <v>80062381.821256503</v>
      </c>
      <c r="DN530" s="6">
        <v>0</v>
      </c>
      <c r="DO530" s="6">
        <v>0</v>
      </c>
      <c r="DP530" s="6">
        <v>0</v>
      </c>
      <c r="DQ530" s="6">
        <v>0</v>
      </c>
      <c r="DR530" s="6">
        <v>0</v>
      </c>
      <c r="DS530" s="6">
        <v>0</v>
      </c>
    </row>
    <row r="531" spans="1:123">
      <c r="A531" s="3" t="s">
        <v>832</v>
      </c>
      <c r="B531" s="6">
        <v>0</v>
      </c>
      <c r="C531" s="6">
        <v>0</v>
      </c>
      <c r="D531" s="6">
        <v>0</v>
      </c>
      <c r="E531" s="6">
        <v>23682404.148846999</v>
      </c>
      <c r="F531" s="6">
        <v>0</v>
      </c>
      <c r="G531" s="6">
        <v>0</v>
      </c>
      <c r="H531" s="6">
        <v>4095934.7823100099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5172914.8435213203</v>
      </c>
      <c r="AQ531" s="6">
        <v>11652460.687924899</v>
      </c>
      <c r="AR531" s="6">
        <v>0</v>
      </c>
      <c r="AS531" s="6">
        <v>0</v>
      </c>
      <c r="AT531" s="6">
        <v>216849734.08189601</v>
      </c>
      <c r="AU531" s="6">
        <v>0</v>
      </c>
      <c r="AV531" s="6">
        <v>0</v>
      </c>
      <c r="AW531" s="6">
        <v>13605070.3414598</v>
      </c>
      <c r="AX531" s="6">
        <v>281432639.69324201</v>
      </c>
      <c r="AY531" s="6">
        <v>0</v>
      </c>
      <c r="AZ531" s="6">
        <v>46101692.950418003</v>
      </c>
      <c r="BA531" s="6">
        <v>0</v>
      </c>
      <c r="BB531" s="6">
        <v>43330174.689030699</v>
      </c>
      <c r="BC531" s="6">
        <v>0</v>
      </c>
      <c r="BD531" s="6">
        <v>52359396.838686503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40772274.430254199</v>
      </c>
      <c r="BL531" s="6">
        <v>0</v>
      </c>
      <c r="BM531" s="6">
        <v>0</v>
      </c>
      <c r="BN531" s="6">
        <v>0</v>
      </c>
      <c r="BO531" s="6">
        <v>0</v>
      </c>
      <c r="BP531" s="6">
        <v>18918766.007072799</v>
      </c>
      <c r="BQ531" s="6">
        <v>0</v>
      </c>
      <c r="BR531" s="6">
        <v>37202726.752955303</v>
      </c>
      <c r="BS531" s="6">
        <v>0</v>
      </c>
      <c r="BT531" s="6">
        <v>0</v>
      </c>
      <c r="BU531" s="6">
        <v>0</v>
      </c>
      <c r="BV531" s="6">
        <v>174699800.551682</v>
      </c>
      <c r="BW531" s="6">
        <v>0</v>
      </c>
      <c r="BX531" s="6">
        <v>0</v>
      </c>
      <c r="BY531" s="6">
        <v>6531635.1292928802</v>
      </c>
      <c r="BZ531" s="6">
        <v>0</v>
      </c>
      <c r="CA531" s="6">
        <v>0</v>
      </c>
      <c r="CB531" s="6">
        <v>0</v>
      </c>
      <c r="CC531" s="6">
        <v>0</v>
      </c>
      <c r="CD531" s="6">
        <v>0</v>
      </c>
      <c r="CE531" s="6">
        <v>0</v>
      </c>
      <c r="CF531" s="6">
        <v>0</v>
      </c>
      <c r="CG531" s="6">
        <v>0</v>
      </c>
      <c r="CH531" s="6">
        <v>0</v>
      </c>
      <c r="CI531" s="6">
        <v>0</v>
      </c>
      <c r="CJ531" s="6">
        <v>0</v>
      </c>
      <c r="CK531" s="6">
        <v>0</v>
      </c>
      <c r="CL531" s="6">
        <v>0</v>
      </c>
      <c r="CM531" s="6">
        <v>35018306.437962301</v>
      </c>
      <c r="CN531" s="6">
        <v>0</v>
      </c>
      <c r="CO531" s="6">
        <v>107144571.69330201</v>
      </c>
      <c r="CP531" s="6">
        <v>0</v>
      </c>
      <c r="CQ531" s="6">
        <v>8236924.0607542498</v>
      </c>
      <c r="CR531" s="6">
        <v>0</v>
      </c>
      <c r="CS531" s="6">
        <v>66487180.472809501</v>
      </c>
      <c r="CT531" s="6">
        <v>2252767.2561404002</v>
      </c>
      <c r="CU531" s="6">
        <v>6856422.1746115601</v>
      </c>
      <c r="CV531" s="6">
        <v>0</v>
      </c>
      <c r="CW531" s="6">
        <v>11613251.651057299</v>
      </c>
      <c r="CX531" s="6">
        <v>4246687.4276996898</v>
      </c>
      <c r="CY531" s="6">
        <v>0</v>
      </c>
      <c r="CZ531" s="6">
        <v>0</v>
      </c>
      <c r="DA531" s="6">
        <v>461720153.292063</v>
      </c>
      <c r="DB531" s="6">
        <v>63917409.535802998</v>
      </c>
      <c r="DC531" s="6">
        <v>321146978.20847899</v>
      </c>
      <c r="DD531" s="6">
        <v>0</v>
      </c>
      <c r="DE531" s="6">
        <v>108955653.851492</v>
      </c>
      <c r="DF531" s="6">
        <v>0</v>
      </c>
      <c r="DG531" s="6">
        <v>32899570.0365097</v>
      </c>
      <c r="DH531" s="6">
        <v>3293627.5202178801</v>
      </c>
      <c r="DI531" s="6">
        <v>0</v>
      </c>
      <c r="DJ531" s="6">
        <v>0</v>
      </c>
      <c r="DK531" s="6">
        <v>0</v>
      </c>
      <c r="DL531" s="6">
        <v>0</v>
      </c>
      <c r="DM531" s="6">
        <v>0</v>
      </c>
      <c r="DN531" s="6">
        <v>4409676.1144276699</v>
      </c>
      <c r="DO531" s="6">
        <v>0</v>
      </c>
      <c r="DP531" s="6">
        <v>128451741.797324</v>
      </c>
      <c r="DQ531" s="6">
        <v>0</v>
      </c>
      <c r="DR531" s="6">
        <v>0</v>
      </c>
      <c r="DS531" s="6">
        <v>0</v>
      </c>
    </row>
    <row r="532" spans="1:123">
      <c r="A532" s="3" t="s">
        <v>833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v>0</v>
      </c>
      <c r="BN532" s="6">
        <v>0</v>
      </c>
      <c r="BO532" s="6">
        <v>0</v>
      </c>
      <c r="BP532" s="6">
        <v>0</v>
      </c>
      <c r="BQ532" s="6">
        <v>0</v>
      </c>
      <c r="BR532" s="6">
        <v>0</v>
      </c>
      <c r="BS532" s="6">
        <v>0</v>
      </c>
      <c r="BT532" s="6">
        <v>0</v>
      </c>
      <c r="BU532" s="6">
        <v>0</v>
      </c>
      <c r="BV532" s="6">
        <v>0</v>
      </c>
      <c r="BW532" s="6">
        <v>0</v>
      </c>
      <c r="BX532" s="6">
        <v>0</v>
      </c>
      <c r="BY532" s="6">
        <v>0</v>
      </c>
      <c r="BZ532" s="6">
        <v>0</v>
      </c>
      <c r="CA532" s="6">
        <v>0</v>
      </c>
      <c r="CB532" s="6">
        <v>0</v>
      </c>
      <c r="CC532" s="6">
        <v>0</v>
      </c>
      <c r="CD532" s="6">
        <v>0</v>
      </c>
      <c r="CE532" s="6">
        <v>0</v>
      </c>
      <c r="CF532" s="6">
        <v>0</v>
      </c>
      <c r="CG532" s="6">
        <v>0</v>
      </c>
      <c r="CH532" s="6">
        <v>0</v>
      </c>
      <c r="CI532" s="6">
        <v>0</v>
      </c>
      <c r="CJ532" s="6">
        <v>0</v>
      </c>
      <c r="CK532" s="6">
        <v>0</v>
      </c>
      <c r="CL532" s="6">
        <v>0</v>
      </c>
      <c r="CM532" s="6">
        <v>0</v>
      </c>
      <c r="CN532" s="6">
        <v>0</v>
      </c>
      <c r="CO532" s="6">
        <v>0</v>
      </c>
      <c r="CP532" s="6">
        <v>0</v>
      </c>
      <c r="CQ532" s="6">
        <v>0</v>
      </c>
      <c r="CR532" s="6">
        <v>0</v>
      </c>
      <c r="CS532" s="6">
        <v>0</v>
      </c>
      <c r="CT532" s="6">
        <v>0</v>
      </c>
      <c r="CU532" s="6">
        <v>0</v>
      </c>
      <c r="CV532" s="6">
        <v>0</v>
      </c>
      <c r="CW532" s="6">
        <v>0</v>
      </c>
      <c r="CX532" s="6">
        <v>0</v>
      </c>
      <c r="CY532" s="6">
        <v>0</v>
      </c>
      <c r="CZ532" s="6">
        <v>0</v>
      </c>
      <c r="DA532" s="6">
        <v>0</v>
      </c>
      <c r="DB532" s="6">
        <v>0</v>
      </c>
      <c r="DC532" s="6">
        <v>0</v>
      </c>
      <c r="DD532" s="6">
        <v>0</v>
      </c>
      <c r="DE532" s="6">
        <v>0</v>
      </c>
      <c r="DF532" s="6">
        <v>0</v>
      </c>
      <c r="DG532" s="6">
        <v>0</v>
      </c>
      <c r="DH532" s="6">
        <v>0</v>
      </c>
      <c r="DI532" s="6">
        <v>0</v>
      </c>
      <c r="DJ532" s="6">
        <v>0</v>
      </c>
      <c r="DK532" s="6">
        <v>0</v>
      </c>
      <c r="DL532" s="6">
        <v>0</v>
      </c>
      <c r="DM532" s="6">
        <v>0</v>
      </c>
      <c r="DN532" s="6">
        <v>0</v>
      </c>
      <c r="DO532" s="6">
        <v>0</v>
      </c>
      <c r="DP532" s="6">
        <v>0</v>
      </c>
      <c r="DQ532" s="6">
        <v>0</v>
      </c>
      <c r="DR532" s="6">
        <v>0</v>
      </c>
      <c r="DS532" s="6">
        <v>0</v>
      </c>
    </row>
    <row r="533" spans="1:123">
      <c r="A533" s="3" t="s">
        <v>834</v>
      </c>
      <c r="B533" s="6">
        <v>5822157.1842683898</v>
      </c>
      <c r="C533" s="6">
        <v>1991086.9205634501</v>
      </c>
      <c r="D533" s="6">
        <v>4342919.3876968399</v>
      </c>
      <c r="E533" s="6">
        <v>701892884.20348895</v>
      </c>
      <c r="F533" s="6">
        <v>8810975.5578143094</v>
      </c>
      <c r="G533" s="6">
        <v>10106286.5015618</v>
      </c>
      <c r="H533" s="6">
        <v>29499788.3164239</v>
      </c>
      <c r="I533" s="6">
        <v>10505018.0136423</v>
      </c>
      <c r="J533" s="6">
        <v>7253456.0152775496</v>
      </c>
      <c r="K533" s="6">
        <v>17957928.677944399</v>
      </c>
      <c r="L533" s="6">
        <v>22742861.319447901</v>
      </c>
      <c r="M533" s="6">
        <v>9391239.59845699</v>
      </c>
      <c r="N533" s="6">
        <v>7431341.8824672103</v>
      </c>
      <c r="O533" s="6">
        <v>72511275.962988898</v>
      </c>
      <c r="P533" s="6">
        <v>51425564.300220601</v>
      </c>
      <c r="Q533" s="6">
        <v>10606925.625024401</v>
      </c>
      <c r="R533" s="6">
        <v>12353890.845003501</v>
      </c>
      <c r="S533" s="6">
        <v>54928270.711423904</v>
      </c>
      <c r="T533" s="6">
        <v>119700052.967686</v>
      </c>
      <c r="U533" s="6">
        <v>40929715.096421801</v>
      </c>
      <c r="V533" s="6">
        <v>5153403.8039073199</v>
      </c>
      <c r="W533" s="6">
        <v>21651136.427947801</v>
      </c>
      <c r="X533" s="6">
        <v>54531654.524179697</v>
      </c>
      <c r="Y533" s="6">
        <v>27763143.870314799</v>
      </c>
      <c r="Z533" s="6">
        <v>16913224.764716901</v>
      </c>
      <c r="AA533" s="6">
        <v>16919128.497088701</v>
      </c>
      <c r="AB533" s="6">
        <v>11536013.310260599</v>
      </c>
      <c r="AC533" s="6">
        <v>22556154.316897899</v>
      </c>
      <c r="AD533" s="6">
        <v>29108089.287687801</v>
      </c>
      <c r="AE533" s="6">
        <v>21744877.167178199</v>
      </c>
      <c r="AF533" s="6">
        <v>27519393.262189601</v>
      </c>
      <c r="AG533" s="6">
        <v>6168534.8562146202</v>
      </c>
      <c r="AH533" s="6">
        <v>14424573.350684701</v>
      </c>
      <c r="AI533" s="6">
        <v>20354113.082741801</v>
      </c>
      <c r="AJ533" s="6">
        <v>18319091.5577535</v>
      </c>
      <c r="AK533" s="6">
        <v>1539476.1766712901</v>
      </c>
      <c r="AL533" s="6">
        <v>2014248.10635038</v>
      </c>
      <c r="AM533" s="6">
        <v>37554364.514555603</v>
      </c>
      <c r="AN533" s="6">
        <v>7540594.5376058398</v>
      </c>
      <c r="AO533" s="6">
        <v>80789259.871858895</v>
      </c>
      <c r="AP533" s="6">
        <v>20506225.544951402</v>
      </c>
      <c r="AQ533" s="6">
        <v>173223147.816192</v>
      </c>
      <c r="AR533" s="6">
        <v>114608379.739764</v>
      </c>
      <c r="AS533" s="6">
        <v>184281082.49182999</v>
      </c>
      <c r="AT533" s="6">
        <v>27262420.221519701</v>
      </c>
      <c r="AU533" s="6">
        <v>83038492.200380594</v>
      </c>
      <c r="AV533" s="6">
        <v>88694963.759521902</v>
      </c>
      <c r="AW533" s="6">
        <v>84978652.787599698</v>
      </c>
      <c r="AX533" s="6">
        <v>42869561.250854097</v>
      </c>
      <c r="AY533" s="6">
        <v>273973803.24296898</v>
      </c>
      <c r="AZ533" s="6">
        <v>105530475.825368</v>
      </c>
      <c r="BA533" s="6">
        <v>220354496.62706199</v>
      </c>
      <c r="BB533" s="6">
        <v>34762993.243252501</v>
      </c>
      <c r="BC533" s="6">
        <v>106316033.99718501</v>
      </c>
      <c r="BD533" s="6">
        <v>27839768.3047911</v>
      </c>
      <c r="BE533" s="6">
        <v>38547425.342022203</v>
      </c>
      <c r="BF533" s="6">
        <v>68194322.015723407</v>
      </c>
      <c r="BG533" s="6">
        <v>13431766.429684799</v>
      </c>
      <c r="BH533" s="6">
        <v>36641456.163814098</v>
      </c>
      <c r="BI533" s="6">
        <v>184376790.33756599</v>
      </c>
      <c r="BJ533" s="6">
        <v>234346002.02352899</v>
      </c>
      <c r="BK533" s="6">
        <v>56545134.887351699</v>
      </c>
      <c r="BL533" s="6">
        <v>380484069.35755801</v>
      </c>
      <c r="BM533" s="6">
        <v>107699841.043512</v>
      </c>
      <c r="BN533" s="6">
        <v>100329096.401381</v>
      </c>
      <c r="BO533" s="6">
        <v>144116621.668109</v>
      </c>
      <c r="BP533" s="6">
        <v>55396106.824321203</v>
      </c>
      <c r="BQ533" s="6">
        <v>130163578.12179901</v>
      </c>
      <c r="BR533" s="6">
        <v>79019139.037675604</v>
      </c>
      <c r="BS533" s="6">
        <v>137433826.09143001</v>
      </c>
      <c r="BT533" s="6">
        <v>36163390.057022803</v>
      </c>
      <c r="BU533" s="6">
        <v>42012266.945702903</v>
      </c>
      <c r="BV533" s="6">
        <v>88537589.921167195</v>
      </c>
      <c r="BW533" s="6">
        <v>21473683.441335801</v>
      </c>
      <c r="BX533" s="6">
        <v>172415289.80449399</v>
      </c>
      <c r="BY533" s="6">
        <v>193865570.715148</v>
      </c>
      <c r="BZ533" s="6">
        <v>94868287.019725904</v>
      </c>
      <c r="CA533" s="6">
        <v>247659094.01926699</v>
      </c>
      <c r="CB533" s="6">
        <v>106520394.735917</v>
      </c>
      <c r="CC533" s="6">
        <v>22685822.7765406</v>
      </c>
      <c r="CD533" s="6">
        <v>37876579.756893396</v>
      </c>
      <c r="CE533" s="6">
        <v>72174436.533786997</v>
      </c>
      <c r="CF533" s="6">
        <v>41459690.835616298</v>
      </c>
      <c r="CG533" s="6">
        <v>28077948.8563038</v>
      </c>
      <c r="CH533" s="6">
        <v>53245835.709678002</v>
      </c>
      <c r="CI533" s="6">
        <v>8431802.4735788796</v>
      </c>
      <c r="CJ533" s="6">
        <v>7655312.7394347703</v>
      </c>
      <c r="CK533" s="6">
        <v>77752616.949555501</v>
      </c>
      <c r="CL533" s="6">
        <v>40713987.980710402</v>
      </c>
      <c r="CM533" s="6">
        <v>68163424.741598293</v>
      </c>
      <c r="CN533" s="6">
        <v>27841706.282339498</v>
      </c>
      <c r="CO533" s="6">
        <v>41630233.690340802</v>
      </c>
      <c r="CP533" s="6">
        <v>36835817.421491303</v>
      </c>
      <c r="CQ533" s="6">
        <v>26555882.412510201</v>
      </c>
      <c r="CR533" s="6">
        <v>21726211.2894287</v>
      </c>
      <c r="CS533" s="6">
        <v>10761364.3086622</v>
      </c>
      <c r="CT533" s="6">
        <v>5340036.3866094602</v>
      </c>
      <c r="CU533" s="6">
        <v>13261274.0899518</v>
      </c>
      <c r="CV533" s="6">
        <v>29886363.791196302</v>
      </c>
      <c r="CW533" s="6">
        <v>7102917.0700192703</v>
      </c>
      <c r="CX533" s="6">
        <v>91953287.299563602</v>
      </c>
      <c r="CY533" s="6">
        <v>29526368.017002299</v>
      </c>
      <c r="CZ533" s="6">
        <v>39651481.100592703</v>
      </c>
      <c r="DA533" s="6">
        <v>31375726.930644099</v>
      </c>
      <c r="DB533" s="6">
        <v>46140453.649435699</v>
      </c>
      <c r="DC533" s="6">
        <v>260403264.23791799</v>
      </c>
      <c r="DD533" s="6">
        <v>36367550.901363701</v>
      </c>
      <c r="DE533" s="6">
        <v>54886934.317315198</v>
      </c>
      <c r="DF533" s="6">
        <v>18966905.0356187</v>
      </c>
      <c r="DG533" s="6">
        <v>14874453.6265624</v>
      </c>
      <c r="DH533" s="6">
        <v>35698779.428139597</v>
      </c>
      <c r="DI533" s="6">
        <v>14984202.304189401</v>
      </c>
      <c r="DJ533" s="6">
        <v>29282404.638372201</v>
      </c>
      <c r="DK533" s="6">
        <v>38936389.6894418</v>
      </c>
      <c r="DL533" s="6">
        <v>3123742.00937346</v>
      </c>
      <c r="DM533" s="6">
        <v>88350271.931763902</v>
      </c>
      <c r="DN533" s="6">
        <v>0</v>
      </c>
      <c r="DO533" s="6">
        <v>40603741.850460298</v>
      </c>
      <c r="DP533" s="6">
        <v>0</v>
      </c>
      <c r="DQ533" s="6">
        <v>0</v>
      </c>
      <c r="DR533" s="6">
        <v>0</v>
      </c>
      <c r="DS533" s="6">
        <v>0</v>
      </c>
    </row>
    <row r="534" spans="1:123">
      <c r="A534" s="3" t="s">
        <v>835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  <c r="AR534" s="6">
        <v>0</v>
      </c>
      <c r="AS534" s="6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v>0</v>
      </c>
      <c r="BN534" s="6">
        <v>0</v>
      </c>
      <c r="BO534" s="6">
        <v>0</v>
      </c>
      <c r="BP534" s="6">
        <v>0</v>
      </c>
      <c r="BQ534" s="6">
        <v>0</v>
      </c>
      <c r="BR534" s="6">
        <v>0</v>
      </c>
      <c r="BS534" s="6">
        <v>0</v>
      </c>
      <c r="BT534" s="6">
        <v>0</v>
      </c>
      <c r="BU534" s="6">
        <v>0</v>
      </c>
      <c r="BV534" s="6">
        <v>0</v>
      </c>
      <c r="BW534" s="6">
        <v>0</v>
      </c>
      <c r="BX534" s="6">
        <v>0</v>
      </c>
      <c r="BY534" s="6">
        <v>0</v>
      </c>
      <c r="BZ534" s="6">
        <v>0</v>
      </c>
      <c r="CA534" s="6">
        <v>0</v>
      </c>
      <c r="CB534" s="6">
        <v>0</v>
      </c>
      <c r="CC534" s="6">
        <v>0</v>
      </c>
      <c r="CD534" s="6">
        <v>0</v>
      </c>
      <c r="CE534" s="6">
        <v>0</v>
      </c>
      <c r="CF534" s="6">
        <v>0</v>
      </c>
      <c r="CG534" s="6">
        <v>0</v>
      </c>
      <c r="CH534" s="6">
        <v>0</v>
      </c>
      <c r="CI534" s="6">
        <v>0</v>
      </c>
      <c r="CJ534" s="6">
        <v>0</v>
      </c>
      <c r="CK534" s="6">
        <v>0</v>
      </c>
      <c r="CL534" s="6">
        <v>0</v>
      </c>
      <c r="CM534" s="6">
        <v>0</v>
      </c>
      <c r="CN534" s="6">
        <v>0</v>
      </c>
      <c r="CO534" s="6">
        <v>0</v>
      </c>
      <c r="CP534" s="6">
        <v>0</v>
      </c>
      <c r="CQ534" s="6">
        <v>0</v>
      </c>
      <c r="CR534" s="6">
        <v>0</v>
      </c>
      <c r="CS534" s="6">
        <v>0</v>
      </c>
      <c r="CT534" s="6">
        <v>0</v>
      </c>
      <c r="CU534" s="6">
        <v>0</v>
      </c>
      <c r="CV534" s="6">
        <v>0</v>
      </c>
      <c r="CW534" s="6">
        <v>0</v>
      </c>
      <c r="CX534" s="6">
        <v>0</v>
      </c>
      <c r="CY534" s="6">
        <v>0</v>
      </c>
      <c r="CZ534" s="6">
        <v>0</v>
      </c>
      <c r="DA534" s="6">
        <v>0</v>
      </c>
      <c r="DB534" s="6">
        <v>0</v>
      </c>
      <c r="DC534" s="6">
        <v>0</v>
      </c>
      <c r="DD534" s="6">
        <v>0</v>
      </c>
      <c r="DE534" s="6">
        <v>0</v>
      </c>
      <c r="DF534" s="6">
        <v>0</v>
      </c>
      <c r="DG534" s="6">
        <v>0</v>
      </c>
      <c r="DH534" s="6">
        <v>0</v>
      </c>
      <c r="DI534" s="6">
        <v>0</v>
      </c>
      <c r="DJ534" s="6">
        <v>0</v>
      </c>
      <c r="DK534" s="6">
        <v>0</v>
      </c>
      <c r="DL534" s="6">
        <v>0</v>
      </c>
      <c r="DM534" s="6">
        <v>0</v>
      </c>
      <c r="DN534" s="6">
        <v>0</v>
      </c>
      <c r="DO534" s="6">
        <v>0</v>
      </c>
      <c r="DP534" s="6">
        <v>0</v>
      </c>
      <c r="DQ534" s="6">
        <v>0</v>
      </c>
      <c r="DR534" s="6">
        <v>0</v>
      </c>
      <c r="DS534" s="6">
        <v>0</v>
      </c>
    </row>
    <row r="535" spans="1:123">
      <c r="A535" s="3" t="s">
        <v>836</v>
      </c>
      <c r="B535" s="6">
        <v>38990126.832250103</v>
      </c>
      <c r="C535" s="6">
        <v>4849007.3409838099</v>
      </c>
      <c r="D535" s="6">
        <v>8218091.5063212197</v>
      </c>
      <c r="E535" s="6">
        <v>17024761.991422102</v>
      </c>
      <c r="F535" s="6">
        <v>35691669.984740101</v>
      </c>
      <c r="G535" s="6">
        <v>1157465.1846103801</v>
      </c>
      <c r="H535" s="6">
        <v>46597055.3791449</v>
      </c>
      <c r="I535" s="6">
        <v>7683717.9496667702</v>
      </c>
      <c r="J535" s="6">
        <v>10943141.511475399</v>
      </c>
      <c r="K535" s="6">
        <v>9981391.36380147</v>
      </c>
      <c r="L535" s="6" t="s">
        <v>310</v>
      </c>
      <c r="M535" s="6">
        <v>8608352.0729639493</v>
      </c>
      <c r="N535" s="6">
        <v>16489253.2599221</v>
      </c>
      <c r="O535" s="6">
        <v>4104419.7465530001</v>
      </c>
      <c r="P535" s="6">
        <v>17196209.1925602</v>
      </c>
      <c r="Q535" s="6">
        <v>6694765.6032652603</v>
      </c>
      <c r="R535" s="6">
        <v>3039020.3420501398</v>
      </c>
      <c r="S535" s="6">
        <v>4259997.9856750797</v>
      </c>
      <c r="T535" s="6">
        <v>3679646.9898410998</v>
      </c>
      <c r="U535" s="6">
        <v>9964662.3285569102</v>
      </c>
      <c r="V535" s="6">
        <v>2078336.0843254901</v>
      </c>
      <c r="W535" s="6">
        <v>2290758.6623066301</v>
      </c>
      <c r="X535" s="6">
        <v>6911751.5423177397</v>
      </c>
      <c r="Y535" s="6">
        <v>17964244.294621099</v>
      </c>
      <c r="Z535" s="6">
        <v>26360320.074620198</v>
      </c>
      <c r="AA535" s="6">
        <v>1582626.8667361899</v>
      </c>
      <c r="AB535" s="6">
        <v>8400941.1393288001</v>
      </c>
      <c r="AC535" s="6">
        <v>5672655.4234518399</v>
      </c>
      <c r="AD535" s="6">
        <v>16617578.1349952</v>
      </c>
      <c r="AE535" s="6">
        <v>10707532.667798201</v>
      </c>
      <c r="AF535" s="6">
        <v>1502980.3549442</v>
      </c>
      <c r="AG535" s="6">
        <v>1908495.7556582401</v>
      </c>
      <c r="AH535" s="6">
        <v>3430627.6311637601</v>
      </c>
      <c r="AI535" s="6">
        <v>6226006.9916249197</v>
      </c>
      <c r="AJ535" s="6">
        <v>24084155.6766285</v>
      </c>
      <c r="AK535" s="6">
        <v>3896581.8219661801</v>
      </c>
      <c r="AL535" s="6">
        <v>15322376.5263918</v>
      </c>
      <c r="AM535" s="6">
        <v>2113288.5825370001</v>
      </c>
      <c r="AN535" s="6">
        <v>754931.33769529895</v>
      </c>
      <c r="AO535" s="6">
        <v>37454384.984054103</v>
      </c>
      <c r="AP535" s="6">
        <v>14249357.452165499</v>
      </c>
      <c r="AQ535" s="6">
        <v>3442956.840417</v>
      </c>
      <c r="AR535" s="6">
        <v>7353147.2911960697</v>
      </c>
      <c r="AS535" s="6">
        <v>15128772.354348101</v>
      </c>
      <c r="AT535" s="6">
        <v>1962370.8773701701</v>
      </c>
      <c r="AU535" s="6">
        <v>11372215.617713301</v>
      </c>
      <c r="AV535" s="6">
        <v>4599979.2666319003</v>
      </c>
      <c r="AW535" s="6">
        <v>9319376.7359026093</v>
      </c>
      <c r="AX535" s="6">
        <v>2345946.8800667399</v>
      </c>
      <c r="AY535" s="6">
        <v>9599444.5679388493</v>
      </c>
      <c r="AZ535" s="6">
        <v>16508248.345044799</v>
      </c>
      <c r="BA535" s="6">
        <v>13425693.3665595</v>
      </c>
      <c r="BB535" s="6">
        <v>8819524.1237475201</v>
      </c>
      <c r="BC535" s="6">
        <v>10576976.8235051</v>
      </c>
      <c r="BD535" s="6">
        <v>2669093.4463523701</v>
      </c>
      <c r="BE535" s="6">
        <v>3496750.3425020301</v>
      </c>
      <c r="BF535" s="6">
        <v>11481592.642873701</v>
      </c>
      <c r="BG535" s="6">
        <v>2696614.78474099</v>
      </c>
      <c r="BH535" s="6">
        <v>7109949.1178010097</v>
      </c>
      <c r="BI535" s="6">
        <v>9868488.6739297602</v>
      </c>
      <c r="BJ535" s="6">
        <v>6803566.5838231901</v>
      </c>
      <c r="BK535" s="6">
        <v>4241657.3871809896</v>
      </c>
      <c r="BL535" s="6">
        <v>10884024.107044799</v>
      </c>
      <c r="BM535" s="6">
        <v>3762415.9052517698</v>
      </c>
      <c r="BN535" s="6">
        <v>16384379.902384499</v>
      </c>
      <c r="BO535" s="6">
        <v>9323891.5832267795</v>
      </c>
      <c r="BP535" s="6">
        <v>1725849.28712853</v>
      </c>
      <c r="BQ535" s="6">
        <v>5394416.7155500799</v>
      </c>
      <c r="BR535" s="6">
        <v>6395856.54916518</v>
      </c>
      <c r="BS535" s="6">
        <v>6394198.1052572196</v>
      </c>
      <c r="BT535" s="6">
        <v>7909437.4237682801</v>
      </c>
      <c r="BU535" s="6">
        <v>7347226.9590062397</v>
      </c>
      <c r="BV535" s="6">
        <v>15466240.160205901</v>
      </c>
      <c r="BW535" s="6">
        <v>3290636.2482322501</v>
      </c>
      <c r="BX535" s="6">
        <v>18193970.6159054</v>
      </c>
      <c r="BY535" s="6">
        <v>1546625.8607391401</v>
      </c>
      <c r="BZ535" s="6">
        <v>5122155.9890618902</v>
      </c>
      <c r="CA535" s="6">
        <v>6417468.78425657</v>
      </c>
      <c r="CB535" s="6">
        <v>8653931.8528891597</v>
      </c>
      <c r="CC535" s="6" t="s">
        <v>310</v>
      </c>
      <c r="CD535" s="6">
        <v>42200870.8488857</v>
      </c>
      <c r="CE535" s="6">
        <v>27643967.977477301</v>
      </c>
      <c r="CF535" s="6">
        <v>13845953.737933701</v>
      </c>
      <c r="CG535" s="6">
        <v>1033957.2390573299</v>
      </c>
      <c r="CH535" s="6">
        <v>7243372.3283177502</v>
      </c>
      <c r="CI535" s="6">
        <v>11717209.882882001</v>
      </c>
      <c r="CJ535" s="6">
        <v>40840155.064625897</v>
      </c>
      <c r="CK535" s="6">
        <v>3605544.3309055902</v>
      </c>
      <c r="CL535" s="6">
        <v>3692559.9253776399</v>
      </c>
      <c r="CM535" s="6">
        <v>2807396.7322778301</v>
      </c>
      <c r="CN535" s="6">
        <v>16931136.674045999</v>
      </c>
      <c r="CO535" s="6">
        <v>13528170.1030808</v>
      </c>
      <c r="CP535" s="6">
        <v>14397637.4245825</v>
      </c>
      <c r="CQ535" s="6">
        <v>3673591.6920922399</v>
      </c>
      <c r="CR535" s="6">
        <v>3949321.57070554</v>
      </c>
      <c r="CS535" s="6">
        <v>1234811.8199320801</v>
      </c>
      <c r="CT535" s="6">
        <v>5826752.3791327197</v>
      </c>
      <c r="CU535" s="6">
        <v>7680734.5521637499</v>
      </c>
      <c r="CV535" s="6">
        <v>6295620.7079626899</v>
      </c>
      <c r="CW535" s="6">
        <v>1865438.98126019</v>
      </c>
      <c r="CX535" s="6">
        <v>4059083.0756964302</v>
      </c>
      <c r="CY535" s="6">
        <v>3601847.0722127901</v>
      </c>
      <c r="CZ535" s="6">
        <v>3527045.1249641702</v>
      </c>
      <c r="DA535" s="6">
        <v>1134636.3504872799</v>
      </c>
      <c r="DB535" s="6">
        <v>3205410.8376199398</v>
      </c>
      <c r="DC535" s="6">
        <v>5094296.2948609404</v>
      </c>
      <c r="DD535" s="6">
        <v>3888995.8537937701</v>
      </c>
      <c r="DE535" s="6">
        <v>12404468.9678792</v>
      </c>
      <c r="DF535" s="6">
        <v>2784631.1391085801</v>
      </c>
      <c r="DG535" s="6">
        <v>92859394.325778097</v>
      </c>
      <c r="DH535" s="6">
        <v>6359869.3166224798</v>
      </c>
      <c r="DI535" s="6">
        <v>2550294.3575592199</v>
      </c>
      <c r="DJ535" s="6">
        <v>6876814.8086701799</v>
      </c>
      <c r="DK535" s="6">
        <v>3701362.8380650901</v>
      </c>
      <c r="DL535" s="6">
        <v>17199918.571092501</v>
      </c>
      <c r="DM535" s="6">
        <v>0</v>
      </c>
      <c r="DN535" s="6">
        <v>12640335.197779199</v>
      </c>
      <c r="DO535" s="6">
        <v>0</v>
      </c>
      <c r="DP535" s="6">
        <v>4952723.4025708698</v>
      </c>
      <c r="DQ535" s="6">
        <v>769868.51649424399</v>
      </c>
      <c r="DR535" s="6">
        <v>626136.45193539304</v>
      </c>
      <c r="DS535" s="6" t="s">
        <v>310</v>
      </c>
    </row>
    <row r="536" spans="1:123">
      <c r="A536" s="3" t="s">
        <v>837</v>
      </c>
      <c r="B536" s="6">
        <v>202083509.84260499</v>
      </c>
      <c r="C536" s="6">
        <v>252264765.99720201</v>
      </c>
      <c r="D536" s="6">
        <v>144193214.95793599</v>
      </c>
      <c r="E536" s="6">
        <v>432155905.02105498</v>
      </c>
      <c r="F536" s="6">
        <v>204533240.77293801</v>
      </c>
      <c r="G536" s="6">
        <v>424891663.117984</v>
      </c>
      <c r="H536" s="6">
        <v>401041275.42551202</v>
      </c>
      <c r="I536" s="6">
        <v>242872998.41342899</v>
      </c>
      <c r="J536" s="6">
        <v>160174361.72188401</v>
      </c>
      <c r="K536" s="6">
        <v>1463404936.33287</v>
      </c>
      <c r="L536" s="6">
        <v>518345460.63501698</v>
      </c>
      <c r="M536" s="6">
        <v>366829775.83651799</v>
      </c>
      <c r="N536" s="6">
        <v>836076329.84369004</v>
      </c>
      <c r="O536" s="6">
        <v>1066832153.44824</v>
      </c>
      <c r="P536" s="6">
        <v>1012834711.98403</v>
      </c>
      <c r="Q536" s="6">
        <v>781607280.76253998</v>
      </c>
      <c r="R536" s="6">
        <v>1098604425.87567</v>
      </c>
      <c r="S536" s="6">
        <v>2625240720.1884699</v>
      </c>
      <c r="T536" s="6">
        <v>904818848.88944805</v>
      </c>
      <c r="U536" s="6">
        <v>902800070.04624295</v>
      </c>
      <c r="V536" s="6">
        <v>431585375.73446798</v>
      </c>
      <c r="W536" s="6">
        <v>591882877.42956102</v>
      </c>
      <c r="X536" s="6">
        <v>654776315.923738</v>
      </c>
      <c r="Y536" s="6">
        <v>795265376.78967297</v>
      </c>
      <c r="Z536" s="6">
        <v>539999204.96764696</v>
      </c>
      <c r="AA536" s="6">
        <v>343208863.76471901</v>
      </c>
      <c r="AB536" s="6">
        <v>299328071.71793401</v>
      </c>
      <c r="AC536" s="6">
        <v>525293513.83465898</v>
      </c>
      <c r="AD536" s="6">
        <v>830419638.26073599</v>
      </c>
      <c r="AE536" s="6">
        <v>404089555.72066098</v>
      </c>
      <c r="AF536" s="6">
        <v>487400666.12178099</v>
      </c>
      <c r="AG536" s="6">
        <v>287478817.50267899</v>
      </c>
      <c r="AH536" s="6">
        <v>466856132.204377</v>
      </c>
      <c r="AI536" s="6">
        <v>1737994637.09954</v>
      </c>
      <c r="AJ536" s="6">
        <v>215577426.00199899</v>
      </c>
      <c r="AK536" s="6">
        <v>318004299.80599898</v>
      </c>
      <c r="AL536" s="6">
        <v>554522979.60803497</v>
      </c>
      <c r="AM536" s="6">
        <v>384107521.53054601</v>
      </c>
      <c r="AN536" s="6">
        <v>456276083.24694997</v>
      </c>
      <c r="AO536" s="6">
        <v>393208675.37150103</v>
      </c>
      <c r="AP536" s="6">
        <v>177416019.15007401</v>
      </c>
      <c r="AQ536" s="6">
        <v>809895021.43862402</v>
      </c>
      <c r="AR536" s="6">
        <v>1412328753.9233899</v>
      </c>
      <c r="AS536" s="6">
        <v>1753039043.80037</v>
      </c>
      <c r="AT536" s="6">
        <v>1220619103.51017</v>
      </c>
      <c r="AU536" s="6">
        <v>538331551.66889703</v>
      </c>
      <c r="AV536" s="6">
        <v>659238293.70273304</v>
      </c>
      <c r="AW536" s="6">
        <v>3283326588.0787501</v>
      </c>
      <c r="AX536" s="6">
        <v>875460707.19223404</v>
      </c>
      <c r="AY536" s="6">
        <v>394889398.94929802</v>
      </c>
      <c r="AZ536" s="6">
        <v>559002257.67863202</v>
      </c>
      <c r="BA536" s="6">
        <v>593256363.53615606</v>
      </c>
      <c r="BB536" s="6">
        <v>728349356.72192299</v>
      </c>
      <c r="BC536" s="6">
        <v>355284093.55355901</v>
      </c>
      <c r="BD536" s="6">
        <v>381624789.73390597</v>
      </c>
      <c r="BE536" s="6">
        <v>716053867.768309</v>
      </c>
      <c r="BF536" s="6">
        <v>620971557.76156402</v>
      </c>
      <c r="BG536" s="6">
        <v>417877849.95297098</v>
      </c>
      <c r="BH536" s="6">
        <v>1351186023.61378</v>
      </c>
      <c r="BI536" s="6">
        <v>1292789402.5051401</v>
      </c>
      <c r="BJ536" s="6">
        <v>1416377978.5611999</v>
      </c>
      <c r="BK536" s="6">
        <v>2364848011.9146099</v>
      </c>
      <c r="BL536" s="6">
        <v>254993157.12495601</v>
      </c>
      <c r="BM536" s="6">
        <v>658221693.52464294</v>
      </c>
      <c r="BN536" s="6">
        <v>1090034094.74387</v>
      </c>
      <c r="BO536" s="6">
        <v>653739053.01942396</v>
      </c>
      <c r="BP536" s="6">
        <v>517851871.99225199</v>
      </c>
      <c r="BQ536" s="6">
        <v>551394744.59521699</v>
      </c>
      <c r="BR536" s="6">
        <v>327669341.856727</v>
      </c>
      <c r="BS536" s="6">
        <v>3438239485.8622999</v>
      </c>
      <c r="BT536" s="6">
        <v>243843265.427212</v>
      </c>
      <c r="BU536" s="6">
        <v>2558822137.5359802</v>
      </c>
      <c r="BV536" s="6">
        <v>579649265.16633296</v>
      </c>
      <c r="BW536" s="6">
        <v>496755939.61880797</v>
      </c>
      <c r="BX536" s="6">
        <v>501820487.20826101</v>
      </c>
      <c r="BY536" s="6">
        <v>509695851.85146302</v>
      </c>
      <c r="BZ536" s="6">
        <v>614598215.68750405</v>
      </c>
      <c r="CA536" s="6">
        <v>1027387616.9659899</v>
      </c>
      <c r="CB536" s="6">
        <v>826435182.51982605</v>
      </c>
      <c r="CC536" s="6">
        <v>265258751.757644</v>
      </c>
      <c r="CD536" s="6">
        <v>750233139.53646195</v>
      </c>
      <c r="CE536" s="6">
        <v>549057401.78230202</v>
      </c>
      <c r="CF536" s="6">
        <v>501603028.96098799</v>
      </c>
      <c r="CG536" s="6">
        <v>348155839.41418701</v>
      </c>
      <c r="CH536" s="6">
        <v>226069324.29593301</v>
      </c>
      <c r="CI536" s="6">
        <v>271272343.57874203</v>
      </c>
      <c r="CJ536" s="6">
        <v>188970227.82900301</v>
      </c>
      <c r="CK536" s="6">
        <v>528474293.34523702</v>
      </c>
      <c r="CL536" s="6">
        <v>479098315.49287701</v>
      </c>
      <c r="CM536" s="6">
        <v>2730512902.6370301</v>
      </c>
      <c r="CN536" s="6">
        <v>399988445.12303799</v>
      </c>
      <c r="CO536" s="6">
        <v>611931520.45222402</v>
      </c>
      <c r="CP536" s="6">
        <v>620225941.59787595</v>
      </c>
      <c r="CQ536" s="6">
        <v>394586951.04837298</v>
      </c>
      <c r="CR536" s="6">
        <v>409718146.22815198</v>
      </c>
      <c r="CS536" s="6">
        <v>838003649.28284097</v>
      </c>
      <c r="CT536" s="6">
        <v>488904174.11316901</v>
      </c>
      <c r="CU536" s="6">
        <v>885866932.69002295</v>
      </c>
      <c r="CV536" s="6">
        <v>572198308.264045</v>
      </c>
      <c r="CW536" s="6">
        <v>385172710.73499203</v>
      </c>
      <c r="CX536" s="6">
        <v>405704136.69522601</v>
      </c>
      <c r="CY536" s="6">
        <v>873668361.84983206</v>
      </c>
      <c r="CZ536" s="6">
        <v>527126346.32711297</v>
      </c>
      <c r="DA536" s="6">
        <v>580930724.73108995</v>
      </c>
      <c r="DB536" s="6">
        <v>1748981351.05478</v>
      </c>
      <c r="DC536" s="6">
        <v>673010595.32765996</v>
      </c>
      <c r="DD536" s="6">
        <v>849568599.07603395</v>
      </c>
      <c r="DE536" s="6">
        <v>1004622801.59351</v>
      </c>
      <c r="DF536" s="6">
        <v>423686111.71415299</v>
      </c>
      <c r="DG536" s="6">
        <v>496007590.51977402</v>
      </c>
      <c r="DH536" s="6">
        <v>846941369.21538603</v>
      </c>
      <c r="DI536" s="6">
        <v>212732777.765452</v>
      </c>
      <c r="DJ536" s="6">
        <v>324074342.34893698</v>
      </c>
      <c r="DK536" s="6">
        <v>803347165.21815395</v>
      </c>
      <c r="DL536" s="6">
        <v>368772058.289437</v>
      </c>
      <c r="DM536" s="6">
        <v>735634391.28800702</v>
      </c>
      <c r="DN536" s="6">
        <v>0</v>
      </c>
      <c r="DO536" s="6">
        <v>1110084021.0293801</v>
      </c>
      <c r="DP536" s="6">
        <v>0</v>
      </c>
      <c r="DQ536" s="6">
        <v>4567247.2557586497</v>
      </c>
      <c r="DR536" s="6">
        <v>4094323.7807081002</v>
      </c>
      <c r="DS536" s="6">
        <v>3140755.6285783001</v>
      </c>
    </row>
    <row r="537" spans="1:123">
      <c r="A537" s="3" t="s">
        <v>838</v>
      </c>
      <c r="B537" s="6">
        <v>914474066.292238</v>
      </c>
      <c r="C537" s="6">
        <v>266571843.03885001</v>
      </c>
      <c r="D537" s="6">
        <v>166255684.54462299</v>
      </c>
      <c r="E537" s="6">
        <v>1044812526.7513</v>
      </c>
      <c r="F537" s="6">
        <v>213586454.99479699</v>
      </c>
      <c r="G537" s="6">
        <v>59077350.8818027</v>
      </c>
      <c r="H537" s="6">
        <v>1620408082.15712</v>
      </c>
      <c r="I537" s="6">
        <v>334932824.06076998</v>
      </c>
      <c r="J537" s="6">
        <v>209905314.71016899</v>
      </c>
      <c r="K537" s="6">
        <v>310219485.74113297</v>
      </c>
      <c r="L537" s="6">
        <v>511984435.73340201</v>
      </c>
      <c r="M537" s="6">
        <v>229334123.341609</v>
      </c>
      <c r="N537" s="6">
        <v>302274054.90546399</v>
      </c>
      <c r="O537" s="6">
        <v>863082926.82147801</v>
      </c>
      <c r="P537" s="6">
        <v>906061240.40399802</v>
      </c>
      <c r="Q537" s="6">
        <v>278509235.85938102</v>
      </c>
      <c r="R537" s="6">
        <v>278685823.284495</v>
      </c>
      <c r="S537" s="6">
        <v>580918244.19572604</v>
      </c>
      <c r="T537" s="6">
        <v>313242336.44964498</v>
      </c>
      <c r="U537" s="6">
        <v>504004278.99715298</v>
      </c>
      <c r="V537" s="6">
        <v>123802055.70446201</v>
      </c>
      <c r="W537" s="6">
        <v>108410162.178376</v>
      </c>
      <c r="X537" s="6">
        <v>242178406.63613001</v>
      </c>
      <c r="Y537" s="6">
        <v>658762995.11723697</v>
      </c>
      <c r="Z537" s="6">
        <v>908218896.10627103</v>
      </c>
      <c r="AA537" s="6">
        <v>302585434.24078</v>
      </c>
      <c r="AB537" s="6">
        <v>197917963.34899101</v>
      </c>
      <c r="AC537" s="6">
        <v>202207793.809338</v>
      </c>
      <c r="AD537" s="6">
        <v>398112280.12231803</v>
      </c>
      <c r="AE537" s="6">
        <v>190069607.77029499</v>
      </c>
      <c r="AF537" s="6">
        <v>190987323.59919801</v>
      </c>
      <c r="AG537" s="6">
        <v>94165708.616345197</v>
      </c>
      <c r="AH537" s="6">
        <v>312154578.84507102</v>
      </c>
      <c r="AI537" s="6">
        <v>882068517.22447503</v>
      </c>
      <c r="AJ537" s="6">
        <v>213716485.665465</v>
      </c>
      <c r="AK537" s="6">
        <v>241588530.15320301</v>
      </c>
      <c r="AL537" s="6">
        <v>741480008.61175895</v>
      </c>
      <c r="AM537" s="6">
        <v>255260891.471062</v>
      </c>
      <c r="AN537" s="6">
        <v>175468497.544792</v>
      </c>
      <c r="AO537" s="6">
        <v>463966167.68664598</v>
      </c>
      <c r="AP537" s="6">
        <v>598079357.44304597</v>
      </c>
      <c r="AQ537" s="6">
        <v>384323564.97829401</v>
      </c>
      <c r="AR537" s="6">
        <v>492297337.12131798</v>
      </c>
      <c r="AS537" s="6">
        <v>619317429.09382999</v>
      </c>
      <c r="AT537" s="6">
        <v>490353689.37052298</v>
      </c>
      <c r="AU537" s="6">
        <v>229870191.45201999</v>
      </c>
      <c r="AV537" s="6">
        <v>365795328.31398702</v>
      </c>
      <c r="AW537" s="6">
        <v>336992252.05184603</v>
      </c>
      <c r="AX537" s="6">
        <v>263685517.47226301</v>
      </c>
      <c r="AY537" s="6">
        <v>264029308.065678</v>
      </c>
      <c r="AZ537" s="6">
        <v>891957045.08541203</v>
      </c>
      <c r="BA537" s="6">
        <v>170446820.30548799</v>
      </c>
      <c r="BB537" s="6">
        <v>400260311.19325298</v>
      </c>
      <c r="BC537" s="6">
        <v>281739773.114537</v>
      </c>
      <c r="BD537" s="6">
        <v>310382608.46806401</v>
      </c>
      <c r="BE537" s="6">
        <v>162165168.02939799</v>
      </c>
      <c r="BF537" s="6">
        <v>402460798.87435597</v>
      </c>
      <c r="BG537" s="6">
        <v>665646389.87393701</v>
      </c>
      <c r="BH537" s="6">
        <v>735137517.63265097</v>
      </c>
      <c r="BI537" s="6">
        <v>823762809.30535805</v>
      </c>
      <c r="BJ537" s="6">
        <v>1910888132.11885</v>
      </c>
      <c r="BK537" s="6">
        <v>1476794307.4388599</v>
      </c>
      <c r="BL537" s="6">
        <v>240996137.36744899</v>
      </c>
      <c r="BM537" s="6">
        <v>549410977.82719803</v>
      </c>
      <c r="BN537" s="6">
        <v>733896843.98455596</v>
      </c>
      <c r="BO537" s="6">
        <v>306332264.93963701</v>
      </c>
      <c r="BP537" s="6">
        <v>1016426683.45741</v>
      </c>
      <c r="BQ537" s="6">
        <v>858896741.871665</v>
      </c>
      <c r="BR537" s="6">
        <v>1626556883.1510301</v>
      </c>
      <c r="BS537" s="6">
        <v>256687057.996878</v>
      </c>
      <c r="BT537" s="6">
        <v>483359687.92282599</v>
      </c>
      <c r="BU537" s="6">
        <v>1141597518.7944701</v>
      </c>
      <c r="BV537" s="6">
        <v>268113833.090464</v>
      </c>
      <c r="BW537" s="6">
        <v>112408245.215822</v>
      </c>
      <c r="BX537" s="6">
        <v>640126458.05022895</v>
      </c>
      <c r="BY537" s="6">
        <v>533155572.91228598</v>
      </c>
      <c r="BZ537" s="6">
        <v>312862475.42630601</v>
      </c>
      <c r="CA537" s="6">
        <v>579216598.03232801</v>
      </c>
      <c r="CB537" s="6">
        <v>468051650.81286299</v>
      </c>
      <c r="CC537" s="6">
        <v>219049033.23207799</v>
      </c>
      <c r="CD537" s="6">
        <v>867364841.77325106</v>
      </c>
      <c r="CE537" s="6">
        <v>859448811.497666</v>
      </c>
      <c r="CF537" s="6">
        <v>615559441.35036695</v>
      </c>
      <c r="CG537" s="6">
        <v>149142973.45824099</v>
      </c>
      <c r="CH537" s="6">
        <v>107301807.47348</v>
      </c>
      <c r="CI537" s="6">
        <v>59378572.059321798</v>
      </c>
      <c r="CJ537" s="6">
        <v>319790725.33358598</v>
      </c>
      <c r="CK537" s="6">
        <v>275332995.650675</v>
      </c>
      <c r="CL537" s="6">
        <v>406105595.29268402</v>
      </c>
      <c r="CM537" s="6">
        <v>1616282835.2636499</v>
      </c>
      <c r="CN537" s="6">
        <v>380443332.662467</v>
      </c>
      <c r="CO537" s="6">
        <v>3540242606.8203602</v>
      </c>
      <c r="CP537" s="6">
        <v>376309591.81740201</v>
      </c>
      <c r="CQ537" s="6">
        <v>166077862.413176</v>
      </c>
      <c r="CR537" s="6">
        <v>399869258.09692198</v>
      </c>
      <c r="CS537" s="6">
        <v>351290633.70121998</v>
      </c>
      <c r="CT537" s="6">
        <v>348241104.68389899</v>
      </c>
      <c r="CU537" s="6">
        <v>447304902.81286001</v>
      </c>
      <c r="CV537" s="6">
        <v>461368738.43955201</v>
      </c>
      <c r="CW537" s="6">
        <v>306865822.96190202</v>
      </c>
      <c r="CX537" s="6">
        <v>434875796.33479798</v>
      </c>
      <c r="CY537" s="6">
        <v>293709365.54593498</v>
      </c>
      <c r="CZ537" s="6">
        <v>194510424.738006</v>
      </c>
      <c r="DA537" s="6">
        <v>694235912.38252699</v>
      </c>
      <c r="DB537" s="6">
        <v>537734072.62419605</v>
      </c>
      <c r="DC537" s="6">
        <v>732861435.32153904</v>
      </c>
      <c r="DD537" s="6">
        <v>232140683.791722</v>
      </c>
      <c r="DE537" s="6">
        <v>1544704917.31215</v>
      </c>
      <c r="DF537" s="6">
        <v>197099886.489081</v>
      </c>
      <c r="DG537" s="6">
        <v>347515589.21010703</v>
      </c>
      <c r="DH537" s="6">
        <v>579543051.37769306</v>
      </c>
      <c r="DI537" s="6">
        <v>297823572.10638601</v>
      </c>
      <c r="DJ537" s="6">
        <v>270562090.38990998</v>
      </c>
      <c r="DK537" s="6">
        <v>500144394.53691798</v>
      </c>
      <c r="DL537" s="6">
        <v>250610533.81506899</v>
      </c>
      <c r="DM537" s="6">
        <v>0</v>
      </c>
      <c r="DN537" s="6">
        <v>831437235.68286502</v>
      </c>
      <c r="DO537" s="6">
        <v>0</v>
      </c>
      <c r="DP537" s="6">
        <v>717507787.89316106</v>
      </c>
      <c r="DQ537" s="6">
        <v>0</v>
      </c>
      <c r="DR537" s="6">
        <v>0</v>
      </c>
      <c r="DS537" s="6">
        <v>0</v>
      </c>
    </row>
    <row r="538" spans="1:123">
      <c r="A538" s="3" t="s">
        <v>839</v>
      </c>
      <c r="B538" s="6">
        <v>0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571256.52032003703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v>0</v>
      </c>
      <c r="BN538" s="6">
        <v>0</v>
      </c>
      <c r="BO538" s="6">
        <v>0</v>
      </c>
      <c r="BP538" s="6">
        <v>0</v>
      </c>
      <c r="BQ538" s="6">
        <v>0</v>
      </c>
      <c r="BR538" s="6">
        <v>0</v>
      </c>
      <c r="BS538" s="6">
        <v>0</v>
      </c>
      <c r="BT538" s="6">
        <v>0</v>
      </c>
      <c r="BU538" s="6">
        <v>0</v>
      </c>
      <c r="BV538" s="6">
        <v>0</v>
      </c>
      <c r="BW538" s="6">
        <v>0</v>
      </c>
      <c r="BX538" s="6">
        <v>0</v>
      </c>
      <c r="BY538" s="6">
        <v>0</v>
      </c>
      <c r="BZ538" s="6">
        <v>0</v>
      </c>
      <c r="CA538" s="6">
        <v>0</v>
      </c>
      <c r="CB538" s="6">
        <v>0</v>
      </c>
      <c r="CC538" s="6">
        <v>0</v>
      </c>
      <c r="CD538" s="6">
        <v>0</v>
      </c>
      <c r="CE538" s="6">
        <v>0</v>
      </c>
      <c r="CF538" s="6">
        <v>0</v>
      </c>
      <c r="CG538" s="6">
        <v>0</v>
      </c>
      <c r="CH538" s="6">
        <v>0</v>
      </c>
      <c r="CI538" s="6">
        <v>0</v>
      </c>
      <c r="CJ538" s="6">
        <v>0</v>
      </c>
      <c r="CK538" s="6">
        <v>0</v>
      </c>
      <c r="CL538" s="6">
        <v>0</v>
      </c>
      <c r="CM538" s="6">
        <v>0</v>
      </c>
      <c r="CN538" s="6">
        <v>0</v>
      </c>
      <c r="CO538" s="6">
        <v>0</v>
      </c>
      <c r="CP538" s="6">
        <v>0</v>
      </c>
      <c r="CQ538" s="6">
        <v>0</v>
      </c>
      <c r="CR538" s="6">
        <v>0</v>
      </c>
      <c r="CS538" s="6">
        <v>0</v>
      </c>
      <c r="CT538" s="6">
        <v>0</v>
      </c>
      <c r="CU538" s="6">
        <v>0</v>
      </c>
      <c r="CV538" s="6">
        <v>0</v>
      </c>
      <c r="CW538" s="6">
        <v>0</v>
      </c>
      <c r="CX538" s="6">
        <v>0</v>
      </c>
      <c r="CY538" s="6">
        <v>0</v>
      </c>
      <c r="CZ538" s="6">
        <v>0</v>
      </c>
      <c r="DA538" s="6">
        <v>0</v>
      </c>
      <c r="DB538" s="6">
        <v>0</v>
      </c>
      <c r="DC538" s="6">
        <v>0</v>
      </c>
      <c r="DD538" s="6">
        <v>0</v>
      </c>
      <c r="DE538" s="6">
        <v>0</v>
      </c>
      <c r="DF538" s="6">
        <v>0</v>
      </c>
      <c r="DG538" s="6">
        <v>0</v>
      </c>
      <c r="DH538" s="6">
        <v>0</v>
      </c>
      <c r="DI538" s="6">
        <v>0</v>
      </c>
      <c r="DJ538" s="6">
        <v>0</v>
      </c>
      <c r="DK538" s="6">
        <v>0</v>
      </c>
      <c r="DL538" s="6">
        <v>0</v>
      </c>
      <c r="DM538" s="6">
        <v>0</v>
      </c>
      <c r="DN538" s="6">
        <v>0</v>
      </c>
      <c r="DO538" s="6">
        <v>0</v>
      </c>
      <c r="DP538" s="6">
        <v>0</v>
      </c>
      <c r="DQ538" s="6">
        <v>0</v>
      </c>
      <c r="DR538" s="6">
        <v>0</v>
      </c>
      <c r="DS538" s="6">
        <v>0</v>
      </c>
    </row>
    <row r="539" spans="1:123">
      <c r="A539" s="3" t="s">
        <v>840</v>
      </c>
      <c r="B539" s="6">
        <v>0</v>
      </c>
      <c r="C539" s="6">
        <v>0</v>
      </c>
      <c r="D539" s="6">
        <v>0</v>
      </c>
      <c r="E539" s="6">
        <v>0</v>
      </c>
      <c r="F539" s="6">
        <v>785541.98964313802</v>
      </c>
      <c r="G539" s="6">
        <v>1495097.2723612301</v>
      </c>
      <c r="H539" s="6">
        <v>0</v>
      </c>
      <c r="I539" s="6">
        <v>0</v>
      </c>
      <c r="J539" s="6">
        <v>0</v>
      </c>
      <c r="K539" s="6">
        <v>0</v>
      </c>
      <c r="L539" s="6">
        <v>426287.05062716</v>
      </c>
      <c r="M539" s="6">
        <v>0</v>
      </c>
      <c r="N539" s="6">
        <v>0</v>
      </c>
      <c r="O539" s="6">
        <v>0</v>
      </c>
      <c r="P539" s="6">
        <v>3182935.1172082601</v>
      </c>
      <c r="Q539" s="6">
        <v>2507480.5713729002</v>
      </c>
      <c r="R539" s="6">
        <v>3745839.1084209001</v>
      </c>
      <c r="S539" s="6">
        <v>0</v>
      </c>
      <c r="T539" s="6">
        <v>0</v>
      </c>
      <c r="U539" s="6">
        <v>1548355.2253805301</v>
      </c>
      <c r="V539" s="6">
        <v>255088.62399143999</v>
      </c>
      <c r="W539" s="6">
        <v>529987.62072612403</v>
      </c>
      <c r="X539" s="6">
        <v>690703.00165795605</v>
      </c>
      <c r="Y539" s="6">
        <v>520471.26717581903</v>
      </c>
      <c r="Z539" s="6">
        <v>904331.12028846098</v>
      </c>
      <c r="AA539" s="6">
        <v>1598016.0861575601</v>
      </c>
      <c r="AB539" s="6">
        <v>0</v>
      </c>
      <c r="AC539" s="6">
        <v>0</v>
      </c>
      <c r="AD539" s="6">
        <v>0</v>
      </c>
      <c r="AE539" s="6">
        <v>334154.51394082099</v>
      </c>
      <c r="AF539" s="6">
        <v>0</v>
      </c>
      <c r="AG539" s="6">
        <v>0</v>
      </c>
      <c r="AH539" s="6">
        <v>636744.14156161097</v>
      </c>
      <c r="AI539" s="6">
        <v>20931321.227696002</v>
      </c>
      <c r="AJ539" s="6">
        <v>527380.98252953903</v>
      </c>
      <c r="AK539" s="6">
        <v>399711.45315312402</v>
      </c>
      <c r="AL539" s="6">
        <v>9843776.2377565391</v>
      </c>
      <c r="AM539" s="6">
        <v>580228.57069000695</v>
      </c>
      <c r="AN539" s="6">
        <v>527471.37564071501</v>
      </c>
      <c r="AO539" s="6">
        <v>1159578.9567394101</v>
      </c>
      <c r="AP539" s="6">
        <v>2032779.8213345001</v>
      </c>
      <c r="AQ539" s="6">
        <v>0</v>
      </c>
      <c r="AR539" s="6">
        <v>2791237.0413767099</v>
      </c>
      <c r="AS539" s="6">
        <v>0</v>
      </c>
      <c r="AT539" s="6">
        <v>1146520.50357245</v>
      </c>
      <c r="AU539" s="6">
        <v>0</v>
      </c>
      <c r="AV539" s="6">
        <v>0</v>
      </c>
      <c r="AW539" s="6">
        <v>0</v>
      </c>
      <c r="AX539" s="6">
        <v>733972.859831971</v>
      </c>
      <c r="AY539" s="6">
        <v>2440342.3559607901</v>
      </c>
      <c r="AZ539" s="6">
        <v>0</v>
      </c>
      <c r="BA539" s="6">
        <v>765158.61808208202</v>
      </c>
      <c r="BB539" s="6">
        <v>12052413.174863299</v>
      </c>
      <c r="BC539" s="6">
        <v>1813185.1942529101</v>
      </c>
      <c r="BD539" s="6">
        <v>4382443.1850250699</v>
      </c>
      <c r="BE539" s="6">
        <v>625006.73626681603</v>
      </c>
      <c r="BF539" s="6">
        <v>0</v>
      </c>
      <c r="BG539" s="6">
        <v>0</v>
      </c>
      <c r="BH539" s="6">
        <v>522180.43225075997</v>
      </c>
      <c r="BI539" s="6">
        <v>457910.66456563299</v>
      </c>
      <c r="BJ539" s="6">
        <v>5752326.8984785704</v>
      </c>
      <c r="BK539" s="6">
        <v>2358675.39058648</v>
      </c>
      <c r="BL539" s="6">
        <v>527673.528097103</v>
      </c>
      <c r="BM539" s="6">
        <v>2885131.6385164801</v>
      </c>
      <c r="BN539" s="6">
        <v>0</v>
      </c>
      <c r="BO539" s="6">
        <v>696181.89091884496</v>
      </c>
      <c r="BP539" s="6">
        <v>8112064.6812467203</v>
      </c>
      <c r="BQ539" s="6">
        <v>8389448.3242194299</v>
      </c>
      <c r="BR539" s="6">
        <v>3660253.09162312</v>
      </c>
      <c r="BS539" s="6">
        <v>0</v>
      </c>
      <c r="BT539" s="6">
        <v>922617.40518100502</v>
      </c>
      <c r="BU539" s="6">
        <v>0</v>
      </c>
      <c r="BV539" s="6">
        <v>494459.69360524701</v>
      </c>
      <c r="BW539" s="6">
        <v>1396477.77283924</v>
      </c>
      <c r="BX539" s="6">
        <v>536991.31325478398</v>
      </c>
      <c r="BY539" s="6">
        <v>0</v>
      </c>
      <c r="BZ539" s="6">
        <v>255319.92713532501</v>
      </c>
      <c r="CA539" s="6">
        <v>339294.39217511698</v>
      </c>
      <c r="CB539" s="6">
        <v>2029010.6844590399</v>
      </c>
      <c r="CC539" s="6">
        <v>951371.002004112</v>
      </c>
      <c r="CD539" s="6">
        <v>0</v>
      </c>
      <c r="CE539" s="6">
        <v>0</v>
      </c>
      <c r="CF539" s="6">
        <v>1096462.7474903399</v>
      </c>
      <c r="CG539" s="6">
        <v>0</v>
      </c>
      <c r="CH539" s="6">
        <v>220397.335419679</v>
      </c>
      <c r="CI539" s="6">
        <v>0</v>
      </c>
      <c r="CJ539" s="6">
        <v>833341.47722369805</v>
      </c>
      <c r="CK539" s="6">
        <v>3297458.3222193201</v>
      </c>
      <c r="CL539" s="6">
        <v>2640788.4246744202</v>
      </c>
      <c r="CM539" s="6">
        <v>2809777.8124159002</v>
      </c>
      <c r="CN539" s="6">
        <v>403092.90033610398</v>
      </c>
      <c r="CO539" s="6">
        <v>2729917.2569449502</v>
      </c>
      <c r="CP539" s="6">
        <v>0</v>
      </c>
      <c r="CQ539" s="6">
        <v>1062418.9626666801</v>
      </c>
      <c r="CR539" s="6">
        <v>0</v>
      </c>
      <c r="CS539" s="6">
        <v>4727324.3546285303</v>
      </c>
      <c r="CT539" s="6">
        <v>0</v>
      </c>
      <c r="CU539" s="6">
        <v>917354.21422139904</v>
      </c>
      <c r="CV539" s="6">
        <v>0</v>
      </c>
      <c r="CW539" s="6">
        <v>376080.74862466397</v>
      </c>
      <c r="CX539" s="6">
        <v>263549.771515992</v>
      </c>
      <c r="CY539" s="6">
        <v>0</v>
      </c>
      <c r="CZ539" s="6">
        <v>295150.25720128801</v>
      </c>
      <c r="DA539" s="6">
        <v>2808914.4093385101</v>
      </c>
      <c r="DB539" s="6">
        <v>0</v>
      </c>
      <c r="DC539" s="6">
        <v>3609541.30389068</v>
      </c>
      <c r="DD539" s="6">
        <v>0</v>
      </c>
      <c r="DE539" s="6">
        <v>4541568.4529084004</v>
      </c>
      <c r="DF539" s="6">
        <v>740049.33135133295</v>
      </c>
      <c r="DG539" s="6">
        <v>0</v>
      </c>
      <c r="DH539" s="6">
        <v>568430.94463611196</v>
      </c>
      <c r="DI539" s="6">
        <v>0</v>
      </c>
      <c r="DJ539" s="6">
        <v>0</v>
      </c>
      <c r="DK539" s="6">
        <v>761269.35585262498</v>
      </c>
      <c r="DL539" s="6">
        <v>0</v>
      </c>
      <c r="DM539" s="6">
        <v>653743.90539827105</v>
      </c>
      <c r="DN539" s="6">
        <v>0</v>
      </c>
      <c r="DO539" s="6">
        <v>3277380.3683019402</v>
      </c>
      <c r="DP539" s="6">
        <v>0</v>
      </c>
      <c r="DQ539" s="6">
        <v>0</v>
      </c>
      <c r="DR539" s="6">
        <v>0</v>
      </c>
      <c r="DS539" s="6">
        <v>0</v>
      </c>
    </row>
    <row r="540" spans="1:123">
      <c r="A540" s="3" t="s">
        <v>841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220279.816681058</v>
      </c>
      <c r="AS540" s="6">
        <v>0</v>
      </c>
      <c r="AT540" s="6">
        <v>0</v>
      </c>
      <c r="AU540" s="6">
        <v>0</v>
      </c>
      <c r="AV540" s="6">
        <v>0</v>
      </c>
      <c r="AW540" s="6">
        <v>289565.98070329003</v>
      </c>
      <c r="AX540" s="6">
        <v>0</v>
      </c>
      <c r="AY540" s="6">
        <v>0</v>
      </c>
      <c r="AZ540" s="6">
        <v>0</v>
      </c>
      <c r="BA540" s="6">
        <v>0</v>
      </c>
      <c r="BB540" s="6">
        <v>870937.24799960398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264023.22730601102</v>
      </c>
      <c r="BL540" s="6">
        <v>0</v>
      </c>
      <c r="BM540" s="6">
        <v>0</v>
      </c>
      <c r="BN540" s="6">
        <v>0</v>
      </c>
      <c r="BO540" s="6">
        <v>0</v>
      </c>
      <c r="BP540" s="6">
        <v>184911.43130527801</v>
      </c>
      <c r="BQ540" s="6">
        <v>0</v>
      </c>
      <c r="BR540" s="6">
        <v>0</v>
      </c>
      <c r="BS540" s="6">
        <v>0</v>
      </c>
      <c r="BT540" s="6">
        <v>0</v>
      </c>
      <c r="BU540" s="6">
        <v>0</v>
      </c>
      <c r="BV540" s="6">
        <v>0</v>
      </c>
      <c r="BW540" s="6">
        <v>0</v>
      </c>
      <c r="BX540" s="6">
        <v>0</v>
      </c>
      <c r="BY540" s="6">
        <v>0</v>
      </c>
      <c r="BZ540" s="6">
        <v>0</v>
      </c>
      <c r="CA540" s="6">
        <v>0</v>
      </c>
      <c r="CB540" s="6">
        <v>0</v>
      </c>
      <c r="CC540" s="6">
        <v>0</v>
      </c>
      <c r="CD540" s="6">
        <v>0</v>
      </c>
      <c r="CE540" s="6">
        <v>0</v>
      </c>
      <c r="CF540" s="6">
        <v>0</v>
      </c>
      <c r="CG540" s="6">
        <v>0</v>
      </c>
      <c r="CH540" s="6">
        <v>0</v>
      </c>
      <c r="CI540" s="6">
        <v>0</v>
      </c>
      <c r="CJ540" s="6">
        <v>0</v>
      </c>
      <c r="CK540" s="6">
        <v>0</v>
      </c>
      <c r="CL540" s="6">
        <v>0</v>
      </c>
      <c r="CM540" s="6">
        <v>0</v>
      </c>
      <c r="CN540" s="6">
        <v>0</v>
      </c>
      <c r="CO540" s="6">
        <v>0</v>
      </c>
      <c r="CP540" s="6">
        <v>0</v>
      </c>
      <c r="CQ540" s="6">
        <v>0</v>
      </c>
      <c r="CR540" s="6">
        <v>0</v>
      </c>
      <c r="CS540" s="6">
        <v>0</v>
      </c>
      <c r="CT540" s="6">
        <v>0</v>
      </c>
      <c r="CU540" s="6">
        <v>0</v>
      </c>
      <c r="CV540" s="6">
        <v>0</v>
      </c>
      <c r="CW540" s="6">
        <v>0</v>
      </c>
      <c r="CX540" s="6">
        <v>0</v>
      </c>
      <c r="CY540" s="6">
        <v>0</v>
      </c>
      <c r="CZ540" s="6">
        <v>0</v>
      </c>
      <c r="DA540" s="6">
        <v>0</v>
      </c>
      <c r="DB540" s="6">
        <v>178764.089212324</v>
      </c>
      <c r="DC540" s="6">
        <v>0</v>
      </c>
      <c r="DD540" s="6">
        <v>0</v>
      </c>
      <c r="DE540" s="6">
        <v>0</v>
      </c>
      <c r="DF540" s="6">
        <v>0</v>
      </c>
      <c r="DG540" s="6">
        <v>0</v>
      </c>
      <c r="DH540" s="6">
        <v>0</v>
      </c>
      <c r="DI540" s="6">
        <v>0</v>
      </c>
      <c r="DJ540" s="6">
        <v>0</v>
      </c>
      <c r="DK540" s="6">
        <v>0</v>
      </c>
      <c r="DL540" s="6">
        <v>0</v>
      </c>
      <c r="DM540" s="6">
        <v>0</v>
      </c>
      <c r="DN540" s="6">
        <v>0</v>
      </c>
      <c r="DO540" s="6">
        <v>0</v>
      </c>
      <c r="DP540" s="6">
        <v>0</v>
      </c>
      <c r="DQ540" s="6">
        <v>0</v>
      </c>
      <c r="DR540" s="6">
        <v>0</v>
      </c>
      <c r="DS540" s="6">
        <v>0</v>
      </c>
    </row>
    <row r="541" spans="1:123">
      <c r="A541" s="3" t="s">
        <v>842</v>
      </c>
      <c r="B541" s="6">
        <v>232147467.356112</v>
      </c>
      <c r="C541" s="6">
        <v>11916934.8277169</v>
      </c>
      <c r="D541" s="6">
        <v>7499760.6997428304</v>
      </c>
      <c r="E541" s="6">
        <v>301514447.01928401</v>
      </c>
      <c r="F541" s="6">
        <v>9720217.3143563699</v>
      </c>
      <c r="G541" s="6">
        <v>9685809.3594373297</v>
      </c>
      <c r="H541" s="6">
        <v>15317675.651880501</v>
      </c>
      <c r="I541" s="6">
        <v>4497746.6683441596</v>
      </c>
      <c r="J541" s="6">
        <v>5891609.4417103799</v>
      </c>
      <c r="K541" s="6">
        <v>4140272.2381621902</v>
      </c>
      <c r="L541" s="6">
        <v>34770523.528656997</v>
      </c>
      <c r="M541" s="6">
        <v>16239145.356014401</v>
      </c>
      <c r="N541" s="6">
        <v>18237473.694011301</v>
      </c>
      <c r="O541" s="6">
        <v>65432157.224107601</v>
      </c>
      <c r="P541" s="6">
        <v>174600653.42298001</v>
      </c>
      <c r="Q541" s="6">
        <v>75942402.926036298</v>
      </c>
      <c r="R541" s="6">
        <v>71774268.549843296</v>
      </c>
      <c r="S541" s="6">
        <v>28868361.098691501</v>
      </c>
      <c r="T541" s="6">
        <v>44859784.651683599</v>
      </c>
      <c r="U541" s="6">
        <v>23251430.785604201</v>
      </c>
      <c r="V541" s="6">
        <v>7412220.3876406197</v>
      </c>
      <c r="W541" s="6">
        <v>10722140.563601499</v>
      </c>
      <c r="X541" s="6">
        <v>33485010.351709198</v>
      </c>
      <c r="Y541" s="6">
        <v>85648522.098743096</v>
      </c>
      <c r="Z541" s="6">
        <v>43082368.892847598</v>
      </c>
      <c r="AA541" s="6">
        <v>42747193.860542901</v>
      </c>
      <c r="AB541" s="6">
        <v>25122541.064195201</v>
      </c>
      <c r="AC541" s="6">
        <v>9424829.4789831694</v>
      </c>
      <c r="AD541" s="6">
        <v>12682943.002845399</v>
      </c>
      <c r="AE541" s="6">
        <v>7668393.8439612798</v>
      </c>
      <c r="AF541" s="6">
        <v>18872266.369438801</v>
      </c>
      <c r="AG541" s="6">
        <v>3408698.4747490301</v>
      </c>
      <c r="AH541" s="6">
        <v>25603222.3301671</v>
      </c>
      <c r="AI541" s="6">
        <v>380096106.51691997</v>
      </c>
      <c r="AJ541" s="6">
        <v>58948560.570169799</v>
      </c>
      <c r="AK541" s="6">
        <v>27973072.482849799</v>
      </c>
      <c r="AL541" s="6">
        <v>228533644.94081101</v>
      </c>
      <c r="AM541" s="6">
        <v>33363384.9329773</v>
      </c>
      <c r="AN541" s="6">
        <v>14880568.920683101</v>
      </c>
      <c r="AO541" s="6">
        <v>58051723.034068801</v>
      </c>
      <c r="AP541" s="6">
        <v>49901370.8790401</v>
      </c>
      <c r="AQ541" s="6">
        <v>46822700.074331999</v>
      </c>
      <c r="AR541" s="6">
        <v>25320575.147069901</v>
      </c>
      <c r="AS541" s="6">
        <v>33492443.437630299</v>
      </c>
      <c r="AT541" s="6">
        <v>165077121.610962</v>
      </c>
      <c r="AU541" s="6">
        <v>76034293.068932697</v>
      </c>
      <c r="AV541" s="6">
        <v>53899042.174719803</v>
      </c>
      <c r="AW541" s="6">
        <v>14252666.670856601</v>
      </c>
      <c r="AX541" s="6">
        <v>364772970.31187999</v>
      </c>
      <c r="AY541" s="6">
        <v>25715446.778891899</v>
      </c>
      <c r="AZ541" s="6">
        <v>39501448.153383501</v>
      </c>
      <c r="BA541" s="6">
        <v>82817814.901162595</v>
      </c>
      <c r="BB541" s="6">
        <v>413960366.33474803</v>
      </c>
      <c r="BC541" s="6">
        <v>221873660.32832801</v>
      </c>
      <c r="BD541" s="6">
        <v>124429384.64975999</v>
      </c>
      <c r="BE541" s="6">
        <v>54287981.907098599</v>
      </c>
      <c r="BF541" s="6">
        <v>15863126.736457201</v>
      </c>
      <c r="BG541" s="6">
        <v>16924689.877660401</v>
      </c>
      <c r="BH541" s="6">
        <v>65976132.764286503</v>
      </c>
      <c r="BI541" s="6">
        <v>26983917.932061199</v>
      </c>
      <c r="BJ541" s="6">
        <v>539467486.76288605</v>
      </c>
      <c r="BK541" s="6">
        <v>344775962.42276698</v>
      </c>
      <c r="BL541" s="6">
        <v>9411379.4836114496</v>
      </c>
      <c r="BM541" s="6">
        <v>33488790.906290799</v>
      </c>
      <c r="BN541" s="6">
        <v>32736812.6189216</v>
      </c>
      <c r="BO541" s="6">
        <v>28296648.189831998</v>
      </c>
      <c r="BP541" s="6">
        <v>24746992.280381601</v>
      </c>
      <c r="BQ541" s="6">
        <v>273828857.86929297</v>
      </c>
      <c r="BR541" s="6">
        <v>173456241.23953199</v>
      </c>
      <c r="BS541" s="6">
        <v>97088930.159104407</v>
      </c>
      <c r="BT541" s="6">
        <v>34348721.204680398</v>
      </c>
      <c r="BU541" s="6">
        <v>7993245.9590234999</v>
      </c>
      <c r="BV541" s="6">
        <v>20511771.5127008</v>
      </c>
      <c r="BW541" s="6">
        <v>21653937.5728883</v>
      </c>
      <c r="BX541" s="6">
        <v>47963415.143121801</v>
      </c>
      <c r="BY541" s="6">
        <v>32805004.581286501</v>
      </c>
      <c r="BZ541" s="6">
        <v>13296936.3536391</v>
      </c>
      <c r="CA541" s="6">
        <v>43110862.851212502</v>
      </c>
      <c r="CB541" s="6">
        <v>24597782.337303098</v>
      </c>
      <c r="CC541" s="6">
        <v>50571512.825555399</v>
      </c>
      <c r="CD541" s="6">
        <v>15318793.600891801</v>
      </c>
      <c r="CE541" s="6">
        <v>16110125.9347762</v>
      </c>
      <c r="CF541" s="6">
        <v>19152150.061505001</v>
      </c>
      <c r="CG541" s="6">
        <v>8218105.0332389101</v>
      </c>
      <c r="CH541" s="6">
        <v>7617830.7856779601</v>
      </c>
      <c r="CI541" s="6">
        <v>3775660.18359594</v>
      </c>
      <c r="CJ541" s="6">
        <v>27066199.3756711</v>
      </c>
      <c r="CK541" s="6">
        <v>34860713.196879901</v>
      </c>
      <c r="CL541" s="6">
        <v>18781172.215711601</v>
      </c>
      <c r="CM541" s="6">
        <v>739448387.31824195</v>
      </c>
      <c r="CN541" s="6">
        <v>20012831.605836201</v>
      </c>
      <c r="CO541" s="6">
        <v>278446407.02770799</v>
      </c>
      <c r="CP541" s="6">
        <v>62839981.616776899</v>
      </c>
      <c r="CQ541" s="6">
        <v>10612590.048637901</v>
      </c>
      <c r="CR541" s="6">
        <v>16789334.458822101</v>
      </c>
      <c r="CS541" s="6">
        <v>40514981.840133399</v>
      </c>
      <c r="CT541" s="6">
        <v>7693742.5668266797</v>
      </c>
      <c r="CU541" s="6">
        <v>105052699.94396099</v>
      </c>
      <c r="CV541" s="6">
        <v>15985818.196752001</v>
      </c>
      <c r="CW541" s="6">
        <v>27524213.7332941</v>
      </c>
      <c r="CX541" s="6">
        <v>17770576.444441099</v>
      </c>
      <c r="CY541" s="6">
        <v>43824725.795068398</v>
      </c>
      <c r="CZ541" s="6">
        <v>18419601.230156198</v>
      </c>
      <c r="DA541" s="6">
        <v>97107258.715558097</v>
      </c>
      <c r="DB541" s="6">
        <v>39984131.596632503</v>
      </c>
      <c r="DC541" s="6">
        <v>202778524.084856</v>
      </c>
      <c r="DD541" s="6">
        <v>17456881.471529402</v>
      </c>
      <c r="DE541" s="6">
        <v>82520450.702184796</v>
      </c>
      <c r="DF541" s="6">
        <v>23511548.4677752</v>
      </c>
      <c r="DG541" s="6">
        <v>13157940.0182632</v>
      </c>
      <c r="DH541" s="6">
        <v>46548802.517185301</v>
      </c>
      <c r="DI541" s="6">
        <v>9624719.2563640606</v>
      </c>
      <c r="DJ541" s="6">
        <v>86009962.059318796</v>
      </c>
      <c r="DK541" s="6">
        <v>73526415.876325801</v>
      </c>
      <c r="DL541" s="6">
        <v>5861222.5903422097</v>
      </c>
      <c r="DM541" s="6">
        <v>111028412.46118</v>
      </c>
      <c r="DN541" s="6">
        <v>0</v>
      </c>
      <c r="DO541" s="6">
        <v>205915706.25375301</v>
      </c>
      <c r="DP541" s="6">
        <v>0</v>
      </c>
      <c r="DQ541" s="6">
        <v>0</v>
      </c>
      <c r="DR541" s="6">
        <v>0</v>
      </c>
      <c r="DS541" s="6">
        <v>0</v>
      </c>
    </row>
    <row r="542" spans="1:123">
      <c r="A542" s="3" t="s">
        <v>843</v>
      </c>
      <c r="B542" s="6">
        <v>0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v>0</v>
      </c>
      <c r="BN542" s="6">
        <v>0</v>
      </c>
      <c r="BO542" s="6">
        <v>0</v>
      </c>
      <c r="BP542" s="6">
        <v>0</v>
      </c>
      <c r="BQ542" s="6">
        <v>0</v>
      </c>
      <c r="BR542" s="6">
        <v>0</v>
      </c>
      <c r="BS542" s="6">
        <v>0</v>
      </c>
      <c r="BT542" s="6">
        <v>0</v>
      </c>
      <c r="BU542" s="6">
        <v>0</v>
      </c>
      <c r="BV542" s="6">
        <v>0</v>
      </c>
      <c r="BW542" s="6">
        <v>0</v>
      </c>
      <c r="BX542" s="6">
        <v>0</v>
      </c>
      <c r="BY542" s="6">
        <v>0</v>
      </c>
      <c r="BZ542" s="6">
        <v>0</v>
      </c>
      <c r="CA542" s="6">
        <v>0</v>
      </c>
      <c r="CB542" s="6">
        <v>0</v>
      </c>
      <c r="CC542" s="6">
        <v>0</v>
      </c>
      <c r="CD542" s="6">
        <v>0</v>
      </c>
      <c r="CE542" s="6">
        <v>0</v>
      </c>
      <c r="CF542" s="6">
        <v>0</v>
      </c>
      <c r="CG542" s="6">
        <v>0</v>
      </c>
      <c r="CH542" s="6">
        <v>0</v>
      </c>
      <c r="CI542" s="6">
        <v>0</v>
      </c>
      <c r="CJ542" s="6">
        <v>0</v>
      </c>
      <c r="CK542" s="6">
        <v>0</v>
      </c>
      <c r="CL542" s="6">
        <v>0</v>
      </c>
      <c r="CM542" s="6">
        <v>0</v>
      </c>
      <c r="CN542" s="6">
        <v>0</v>
      </c>
      <c r="CO542" s="6">
        <v>0</v>
      </c>
      <c r="CP542" s="6">
        <v>0</v>
      </c>
      <c r="CQ542" s="6">
        <v>0</v>
      </c>
      <c r="CR542" s="6">
        <v>0</v>
      </c>
      <c r="CS542" s="6">
        <v>0</v>
      </c>
      <c r="CT542" s="6">
        <v>0</v>
      </c>
      <c r="CU542" s="6">
        <v>0</v>
      </c>
      <c r="CV542" s="6">
        <v>0</v>
      </c>
      <c r="CW542" s="6">
        <v>0</v>
      </c>
      <c r="CX542" s="6">
        <v>0</v>
      </c>
      <c r="CY542" s="6">
        <v>0</v>
      </c>
      <c r="CZ542" s="6">
        <v>0</v>
      </c>
      <c r="DA542" s="6">
        <v>0</v>
      </c>
      <c r="DB542" s="6">
        <v>0</v>
      </c>
      <c r="DC542" s="6">
        <v>0</v>
      </c>
      <c r="DD542" s="6">
        <v>0</v>
      </c>
      <c r="DE542" s="6">
        <v>0</v>
      </c>
      <c r="DF542" s="6">
        <v>0</v>
      </c>
      <c r="DG542" s="6">
        <v>0</v>
      </c>
      <c r="DH542" s="6">
        <v>0</v>
      </c>
      <c r="DI542" s="6">
        <v>0</v>
      </c>
      <c r="DJ542" s="6">
        <v>0</v>
      </c>
      <c r="DK542" s="6">
        <v>0</v>
      </c>
      <c r="DL542" s="6">
        <v>0</v>
      </c>
      <c r="DM542" s="6">
        <v>0</v>
      </c>
      <c r="DN542" s="6">
        <v>0</v>
      </c>
      <c r="DO542" s="6">
        <v>0</v>
      </c>
      <c r="DP542" s="6">
        <v>0</v>
      </c>
      <c r="DQ542" s="6">
        <v>0</v>
      </c>
      <c r="DR542" s="6">
        <v>0</v>
      </c>
      <c r="DS542" s="6">
        <v>0</v>
      </c>
    </row>
    <row r="543" spans="1:123">
      <c r="A543" s="3" t="s">
        <v>844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  <c r="AR543" s="6">
        <v>0</v>
      </c>
      <c r="AS543" s="6">
        <v>0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v>0</v>
      </c>
      <c r="BN543" s="6">
        <v>0</v>
      </c>
      <c r="BO543" s="6">
        <v>0</v>
      </c>
      <c r="BP543" s="6">
        <v>0</v>
      </c>
      <c r="BQ543" s="6">
        <v>0</v>
      </c>
      <c r="BR543" s="6">
        <v>0</v>
      </c>
      <c r="BS543" s="6">
        <v>0</v>
      </c>
      <c r="BT543" s="6">
        <v>0</v>
      </c>
      <c r="BU543" s="6">
        <v>0</v>
      </c>
      <c r="BV543" s="6">
        <v>0</v>
      </c>
      <c r="BW543" s="6">
        <v>0</v>
      </c>
      <c r="BX543" s="6">
        <v>0</v>
      </c>
      <c r="BY543" s="6">
        <v>0</v>
      </c>
      <c r="BZ543" s="6">
        <v>0</v>
      </c>
      <c r="CA543" s="6">
        <v>0</v>
      </c>
      <c r="CB543" s="6">
        <v>0</v>
      </c>
      <c r="CC543" s="6">
        <v>0</v>
      </c>
      <c r="CD543" s="6">
        <v>0</v>
      </c>
      <c r="CE543" s="6">
        <v>0</v>
      </c>
      <c r="CF543" s="6">
        <v>0</v>
      </c>
      <c r="CG543" s="6">
        <v>0</v>
      </c>
      <c r="CH543" s="6">
        <v>0</v>
      </c>
      <c r="CI543" s="6">
        <v>0</v>
      </c>
      <c r="CJ543" s="6">
        <v>0</v>
      </c>
      <c r="CK543" s="6">
        <v>0</v>
      </c>
      <c r="CL543" s="6">
        <v>0</v>
      </c>
      <c r="CM543" s="6">
        <v>0</v>
      </c>
      <c r="CN543" s="6">
        <v>0</v>
      </c>
      <c r="CO543" s="6">
        <v>0</v>
      </c>
      <c r="CP543" s="6">
        <v>0</v>
      </c>
      <c r="CQ543" s="6">
        <v>0</v>
      </c>
      <c r="CR543" s="6">
        <v>0</v>
      </c>
      <c r="CS543" s="6">
        <v>0</v>
      </c>
      <c r="CT543" s="6">
        <v>0</v>
      </c>
      <c r="CU543" s="6">
        <v>0</v>
      </c>
      <c r="CV543" s="6">
        <v>0</v>
      </c>
      <c r="CW543" s="6">
        <v>0</v>
      </c>
      <c r="CX543" s="6">
        <v>0</v>
      </c>
      <c r="CY543" s="6">
        <v>0</v>
      </c>
      <c r="CZ543" s="6">
        <v>0</v>
      </c>
      <c r="DA543" s="6">
        <v>0</v>
      </c>
      <c r="DB543" s="6">
        <v>0</v>
      </c>
      <c r="DC543" s="6">
        <v>0</v>
      </c>
      <c r="DD543" s="6">
        <v>0</v>
      </c>
      <c r="DE543" s="6">
        <v>0</v>
      </c>
      <c r="DF543" s="6">
        <v>0</v>
      </c>
      <c r="DG543" s="6">
        <v>0</v>
      </c>
      <c r="DH543" s="6">
        <v>0</v>
      </c>
      <c r="DI543" s="6">
        <v>0</v>
      </c>
      <c r="DJ543" s="6">
        <v>0</v>
      </c>
      <c r="DK543" s="6">
        <v>0</v>
      </c>
      <c r="DL543" s="6">
        <v>0</v>
      </c>
      <c r="DM543" s="6">
        <v>0</v>
      </c>
      <c r="DN543" s="6">
        <v>0</v>
      </c>
      <c r="DO543" s="6">
        <v>0</v>
      </c>
      <c r="DP543" s="6">
        <v>0</v>
      </c>
      <c r="DQ543" s="6">
        <v>0</v>
      </c>
      <c r="DR543" s="6">
        <v>0</v>
      </c>
      <c r="DS543" s="6">
        <v>0</v>
      </c>
    </row>
    <row r="544" spans="1:123">
      <c r="A544" s="3" t="s">
        <v>845</v>
      </c>
      <c r="B544" s="6">
        <v>31016888.147978101</v>
      </c>
      <c r="C544" s="6">
        <v>51860473.023457199</v>
      </c>
      <c r="D544" s="6">
        <v>24278705.239787702</v>
      </c>
      <c r="E544" s="6">
        <v>22838158.135007601</v>
      </c>
      <c r="F544" s="6">
        <v>19741745.8218036</v>
      </c>
      <c r="G544" s="6">
        <v>31025917.484236199</v>
      </c>
      <c r="H544" s="6">
        <v>122004961.072042</v>
      </c>
      <c r="I544" s="6">
        <v>28843299.341818601</v>
      </c>
      <c r="J544" s="6">
        <v>31546450.713745002</v>
      </c>
      <c r="K544" s="6">
        <v>60152763.070194297</v>
      </c>
      <c r="L544" s="6">
        <v>19300266.1026599</v>
      </c>
      <c r="M544" s="6">
        <v>39889204.430385403</v>
      </c>
      <c r="N544" s="6">
        <v>37383610.027628899</v>
      </c>
      <c r="O544" s="6">
        <v>41235290.0540132</v>
      </c>
      <c r="P544" s="6">
        <v>67430849.909673199</v>
      </c>
      <c r="Q544" s="6">
        <v>31236648.652639899</v>
      </c>
      <c r="R544" s="6">
        <v>42599344.132907003</v>
      </c>
      <c r="S544" s="6">
        <v>306008157.55394298</v>
      </c>
      <c r="T544" s="6">
        <v>82906830.230928704</v>
      </c>
      <c r="U544" s="6">
        <v>49053675.300733604</v>
      </c>
      <c r="V544" s="6">
        <v>26742321.487734701</v>
      </c>
      <c r="W544" s="6">
        <v>45793893.504143097</v>
      </c>
      <c r="X544" s="6">
        <v>44225374.146547303</v>
      </c>
      <c r="Y544" s="6">
        <v>60406972.935379997</v>
      </c>
      <c r="Z544" s="6">
        <v>34556610.553235598</v>
      </c>
      <c r="AA544" s="6">
        <v>15200401.8177271</v>
      </c>
      <c r="AB544" s="6">
        <v>42395172.829833098</v>
      </c>
      <c r="AC544" s="6">
        <v>137484234.87983599</v>
      </c>
      <c r="AD544" s="6">
        <v>57946630.434014201</v>
      </c>
      <c r="AE544" s="6">
        <v>65351201.878889903</v>
      </c>
      <c r="AF544" s="6">
        <v>29462125.524638701</v>
      </c>
      <c r="AG544" s="6">
        <v>22069813.141550899</v>
      </c>
      <c r="AH544" s="6">
        <v>23023473.3717729</v>
      </c>
      <c r="AI544" s="6">
        <v>104487848.460003</v>
      </c>
      <c r="AJ544" s="6">
        <v>49307566.8302169</v>
      </c>
      <c r="AK544" s="6">
        <v>33579100.407797702</v>
      </c>
      <c r="AL544" s="6">
        <v>127139253.141573</v>
      </c>
      <c r="AM544" s="6">
        <v>15471823.8026837</v>
      </c>
      <c r="AN544" s="6">
        <v>35708540.7121071</v>
      </c>
      <c r="AO544" s="6">
        <v>21975720.913733002</v>
      </c>
      <c r="AP544" s="6">
        <v>50523687.749416299</v>
      </c>
      <c r="AQ544" s="6">
        <v>68657465.266985804</v>
      </c>
      <c r="AR544" s="6">
        <v>108532467.44641399</v>
      </c>
      <c r="AS544" s="6">
        <v>152519249.138138</v>
      </c>
      <c r="AT544" s="6">
        <v>79241306.444709107</v>
      </c>
      <c r="AU544" s="6">
        <v>14975683.7489409</v>
      </c>
      <c r="AV544" s="6">
        <v>64647498.187201798</v>
      </c>
      <c r="AW544" s="6">
        <v>27701287.950241201</v>
      </c>
      <c r="AX544" s="6">
        <v>98077356.6050089</v>
      </c>
      <c r="AY544" s="6">
        <v>70166831.590676293</v>
      </c>
      <c r="AZ544" s="6">
        <v>82335409.179039806</v>
      </c>
      <c r="BA544" s="6">
        <v>60346993.518645503</v>
      </c>
      <c r="BB544" s="6">
        <v>110001964.56277899</v>
      </c>
      <c r="BC544" s="6">
        <v>16505620.025463499</v>
      </c>
      <c r="BD544" s="6">
        <v>27162854.371576201</v>
      </c>
      <c r="BE544" s="6">
        <v>31915808.471095901</v>
      </c>
      <c r="BF544" s="6">
        <v>49480553.954162002</v>
      </c>
      <c r="BG544" s="6">
        <v>97332421.8722938</v>
      </c>
      <c r="BH544" s="6">
        <v>70154999.613756403</v>
      </c>
      <c r="BI544" s="6">
        <v>68747810.234327197</v>
      </c>
      <c r="BJ544" s="6">
        <v>131023243.50035401</v>
      </c>
      <c r="BK544" s="6">
        <v>143474526.97984299</v>
      </c>
      <c r="BL544" s="6">
        <v>33880500.840690702</v>
      </c>
      <c r="BM544" s="6">
        <v>44468375.647680297</v>
      </c>
      <c r="BN544" s="6">
        <v>91168582.485968396</v>
      </c>
      <c r="BO544" s="6">
        <v>48951481.553241603</v>
      </c>
      <c r="BP544" s="6">
        <v>139435923.46980399</v>
      </c>
      <c r="BQ544" s="6">
        <v>52824354.734410301</v>
      </c>
      <c r="BR544" s="6">
        <v>43613269.9880201</v>
      </c>
      <c r="BS544" s="6">
        <v>29873578.837863799</v>
      </c>
      <c r="BT544" s="6">
        <v>35808153.711424403</v>
      </c>
      <c r="BU544" s="6">
        <v>201655738.00306699</v>
      </c>
      <c r="BV544" s="6">
        <v>138685568.59814</v>
      </c>
      <c r="BW544" s="6">
        <v>43040366.077460602</v>
      </c>
      <c r="BX544" s="6">
        <v>54909207.412586197</v>
      </c>
      <c r="BY544" s="6">
        <v>28049957.456413999</v>
      </c>
      <c r="BZ544" s="6">
        <v>46408290.217618696</v>
      </c>
      <c r="CA544" s="6">
        <v>67696716.370249793</v>
      </c>
      <c r="CB544" s="6">
        <v>32720919.9970253</v>
      </c>
      <c r="CC544" s="6">
        <v>17007528.587432802</v>
      </c>
      <c r="CD544" s="6">
        <v>227238347.78742301</v>
      </c>
      <c r="CE544" s="6">
        <v>163555924.12557101</v>
      </c>
      <c r="CF544" s="6">
        <v>70513037.516668603</v>
      </c>
      <c r="CG544" s="6">
        <v>26933866.190756701</v>
      </c>
      <c r="CH544" s="6">
        <v>13384331.6996579</v>
      </c>
      <c r="CI544" s="6">
        <v>11239783.9551124</v>
      </c>
      <c r="CJ544" s="6">
        <v>41009814.857030697</v>
      </c>
      <c r="CK544" s="6">
        <v>33431256.686691198</v>
      </c>
      <c r="CL544" s="6">
        <v>59962411.083717301</v>
      </c>
      <c r="CM544" s="6">
        <v>195266488.34263101</v>
      </c>
      <c r="CN544" s="6">
        <v>72559178.291930005</v>
      </c>
      <c r="CO544" s="6">
        <v>21590321.0025739</v>
      </c>
      <c r="CP544" s="6">
        <v>37098238.701978303</v>
      </c>
      <c r="CQ544" s="6">
        <v>12689655.5305351</v>
      </c>
      <c r="CR544" s="6">
        <v>27176759.3538495</v>
      </c>
      <c r="CS544" s="6">
        <v>203311276.91860101</v>
      </c>
      <c r="CT544" s="6">
        <v>55979743.021371998</v>
      </c>
      <c r="CU544" s="6">
        <v>197328004.74765</v>
      </c>
      <c r="CV544" s="6">
        <v>62825166.601296</v>
      </c>
      <c r="CW544" s="6">
        <v>62965339.478292003</v>
      </c>
      <c r="CX544" s="6">
        <v>27079826.8426615</v>
      </c>
      <c r="CY544" s="6">
        <v>31711436.679100402</v>
      </c>
      <c r="CZ544" s="6">
        <v>18887327.065036099</v>
      </c>
      <c r="DA544" s="6">
        <v>113990762.812929</v>
      </c>
      <c r="DB544" s="6">
        <v>59832790.209105298</v>
      </c>
      <c r="DC544" s="6">
        <v>81132816.030472994</v>
      </c>
      <c r="DD544" s="6">
        <v>74567248.0946953</v>
      </c>
      <c r="DE544" s="6">
        <v>135869451.71651</v>
      </c>
      <c r="DF544" s="6">
        <v>49268651.047140896</v>
      </c>
      <c r="DG544" s="6">
        <v>36647939.558434203</v>
      </c>
      <c r="DH544" s="6">
        <v>55523090.553634301</v>
      </c>
      <c r="DI544" s="6">
        <v>53399931.832937799</v>
      </c>
      <c r="DJ544" s="6">
        <v>25194092.1047193</v>
      </c>
      <c r="DK544" s="6">
        <v>89280519.049286902</v>
      </c>
      <c r="DL544" s="6">
        <v>19890553.637450099</v>
      </c>
      <c r="DM544" s="6">
        <v>79797983.571541607</v>
      </c>
      <c r="DN544" s="6">
        <v>0</v>
      </c>
      <c r="DO544" s="6">
        <v>121343837.45616201</v>
      </c>
      <c r="DP544" s="6">
        <v>0</v>
      </c>
      <c r="DQ544" s="6">
        <v>1395398.93899146</v>
      </c>
      <c r="DR544" s="6">
        <v>1002532.65248612</v>
      </c>
      <c r="DS544" s="6">
        <v>1738595.9326128501</v>
      </c>
    </row>
    <row r="545" spans="1:123">
      <c r="A545" s="3" t="s">
        <v>846</v>
      </c>
      <c r="B545" s="6">
        <v>8382858.1414005002</v>
      </c>
      <c r="C545" s="6">
        <v>3634330.48651226</v>
      </c>
      <c r="D545" s="6">
        <v>5620664.2762399102</v>
      </c>
      <c r="E545" s="6">
        <v>2805196.2898743399</v>
      </c>
      <c r="F545" s="6">
        <v>10759151.1951498</v>
      </c>
      <c r="G545" s="6">
        <v>14608135.012739399</v>
      </c>
      <c r="H545" s="6">
        <v>13469636.778054699</v>
      </c>
      <c r="I545" s="6">
        <v>20602810.1677651</v>
      </c>
      <c r="J545" s="6">
        <v>9128975.0133783892</v>
      </c>
      <c r="K545" s="6">
        <v>8909618.1905015204</v>
      </c>
      <c r="L545" s="6">
        <v>10679653.1153377</v>
      </c>
      <c r="M545" s="6">
        <v>19955941.397552099</v>
      </c>
      <c r="N545" s="6">
        <v>8591062.0176065397</v>
      </c>
      <c r="O545" s="6">
        <v>9458117.1320147403</v>
      </c>
      <c r="P545" s="6">
        <v>31267466.452576</v>
      </c>
      <c r="Q545" s="6">
        <v>14981030.604689199</v>
      </c>
      <c r="R545" s="6">
        <v>22766966.9889955</v>
      </c>
      <c r="S545" s="6">
        <v>12611475.573576599</v>
      </c>
      <c r="T545" s="6">
        <v>21629950.531302899</v>
      </c>
      <c r="U545" s="6">
        <v>177957891.97636601</v>
      </c>
      <c r="V545" s="6">
        <v>23447631.112640001</v>
      </c>
      <c r="W545" s="6">
        <v>23684872.028886501</v>
      </c>
      <c r="X545" s="6">
        <v>24504315.949914899</v>
      </c>
      <c r="Y545" s="6">
        <v>14128846.133300399</v>
      </c>
      <c r="Z545" s="6">
        <v>29957063.927618898</v>
      </c>
      <c r="AA545" s="6">
        <v>30729627.4642119</v>
      </c>
      <c r="AB545" s="6">
        <v>26344111.9633082</v>
      </c>
      <c r="AC545" s="6">
        <v>42763394.363485202</v>
      </c>
      <c r="AD545" s="6">
        <v>13713396.1748039</v>
      </c>
      <c r="AE545" s="6">
        <v>18119114.497349899</v>
      </c>
      <c r="AF545" s="6">
        <v>24083991.877188899</v>
      </c>
      <c r="AG545" s="6">
        <v>10863735.864445001</v>
      </c>
      <c r="AH545" s="6">
        <v>17580578.6592809</v>
      </c>
      <c r="AI545" s="6">
        <v>10033373.1162269</v>
      </c>
      <c r="AJ545" s="6">
        <v>15367036.3429718</v>
      </c>
      <c r="AK545" s="6">
        <v>9436967.8784978092</v>
      </c>
      <c r="AL545" s="6">
        <v>22792674.202650499</v>
      </c>
      <c r="AM545" s="6">
        <v>6047965.4084598804</v>
      </c>
      <c r="AN545" s="6">
        <v>16771264.921483099</v>
      </c>
      <c r="AO545" s="6">
        <v>11710810.7513295</v>
      </c>
      <c r="AP545" s="6">
        <v>6554929.7720489604</v>
      </c>
      <c r="AQ545" s="6">
        <v>24785642.016611401</v>
      </c>
      <c r="AR545" s="6">
        <v>17660111.0301366</v>
      </c>
      <c r="AS545" s="6">
        <v>28753259.675922301</v>
      </c>
      <c r="AT545" s="6">
        <v>24833089.560111899</v>
      </c>
      <c r="AU545" s="6">
        <v>22531105.827948801</v>
      </c>
      <c r="AV545" s="6">
        <v>18867868.4700495</v>
      </c>
      <c r="AW545" s="6">
        <v>16798619.6115137</v>
      </c>
      <c r="AX545" s="6">
        <v>18360436.035433698</v>
      </c>
      <c r="AY545" s="6">
        <v>24183901.3711395</v>
      </c>
      <c r="AZ545" s="6">
        <v>37583057.651363902</v>
      </c>
      <c r="BA545" s="6">
        <v>45311920.981035903</v>
      </c>
      <c r="BB545" s="6">
        <v>25037719.888185199</v>
      </c>
      <c r="BC545" s="6">
        <v>22012164.424745899</v>
      </c>
      <c r="BD545" s="6">
        <v>7512778.6520017702</v>
      </c>
      <c r="BE545" s="6">
        <v>18539264.128125001</v>
      </c>
      <c r="BF545" s="6">
        <v>26739475.865328401</v>
      </c>
      <c r="BG545" s="6">
        <v>32447904.444120102</v>
      </c>
      <c r="BH545" s="6">
        <v>1670053.67075293</v>
      </c>
      <c r="BI545" s="6">
        <v>40303974.208309896</v>
      </c>
      <c r="BJ545" s="6">
        <v>380804292.87399501</v>
      </c>
      <c r="BK545" s="6">
        <v>48001039.9326685</v>
      </c>
      <c r="BL545" s="6">
        <v>12942377.2123858</v>
      </c>
      <c r="BM545" s="6">
        <v>61688318.181574799</v>
      </c>
      <c r="BN545" s="6">
        <v>11389633.0796701</v>
      </c>
      <c r="BO545" s="6">
        <v>19279570.971824501</v>
      </c>
      <c r="BP545" s="6">
        <v>46283922.931637801</v>
      </c>
      <c r="BQ545" s="6">
        <v>65722401.792912297</v>
      </c>
      <c r="BR545" s="6">
        <v>9261277.3550177291</v>
      </c>
      <c r="BS545" s="6">
        <v>9975277.9148944095</v>
      </c>
      <c r="BT545" s="6">
        <v>26266026.860949598</v>
      </c>
      <c r="BU545" s="6">
        <v>5535967.3447886501</v>
      </c>
      <c r="BV545" s="6">
        <v>12094826.3080042</v>
      </c>
      <c r="BW545" s="6">
        <v>20475562.974654298</v>
      </c>
      <c r="BX545" s="6">
        <v>28545614.0174619</v>
      </c>
      <c r="BY545" s="6">
        <v>17549661.970308099</v>
      </c>
      <c r="BZ545" s="6">
        <v>33823657.411721103</v>
      </c>
      <c r="CA545" s="6">
        <v>22655582.137182601</v>
      </c>
      <c r="CB545" s="6">
        <v>46684052.880188704</v>
      </c>
      <c r="CC545" s="6">
        <v>20460472.2588205</v>
      </c>
      <c r="CD545" s="6">
        <v>45741376.416947901</v>
      </c>
      <c r="CE545" s="6">
        <v>28606368.0474643</v>
      </c>
      <c r="CF545" s="6">
        <v>65161906.185890801</v>
      </c>
      <c r="CG545" s="6">
        <v>16402825.231762599</v>
      </c>
      <c r="CH545" s="6">
        <v>3280361.0841837199</v>
      </c>
      <c r="CI545" s="6">
        <v>3013888.2041464201</v>
      </c>
      <c r="CJ545" s="6">
        <v>8044645.9484735299</v>
      </c>
      <c r="CK545" s="6">
        <v>17246336.683439299</v>
      </c>
      <c r="CL545" s="6">
        <v>39290980.427138001</v>
      </c>
      <c r="CM545" s="6">
        <v>14965218.347053399</v>
      </c>
      <c r="CN545" s="6">
        <v>9350639.2325687092</v>
      </c>
      <c r="CO545" s="6">
        <v>30826972.7092271</v>
      </c>
      <c r="CP545" s="6">
        <v>4822633.4064133596</v>
      </c>
      <c r="CQ545" s="6">
        <v>11569054.7714657</v>
      </c>
      <c r="CR545" s="6">
        <v>11495584.2257339</v>
      </c>
      <c r="CS545" s="6">
        <v>174179270.50126401</v>
      </c>
      <c r="CT545" s="6">
        <v>2102535.24233218</v>
      </c>
      <c r="CU545" s="6">
        <v>59256003.812770501</v>
      </c>
      <c r="CV545" s="6">
        <v>10645000.0930942</v>
      </c>
      <c r="CW545" s="6">
        <v>46522862.616843797</v>
      </c>
      <c r="CX545" s="6">
        <v>2860390.2467862698</v>
      </c>
      <c r="CY545" s="6">
        <v>8353813.6623454997</v>
      </c>
      <c r="CZ545" s="6">
        <v>10075310.443246</v>
      </c>
      <c r="DA545" s="6">
        <v>13102014.346371099</v>
      </c>
      <c r="DB545" s="6">
        <v>4810450.7284343103</v>
      </c>
      <c r="DC545" s="6">
        <v>30741998.931688201</v>
      </c>
      <c r="DD545" s="6">
        <v>15326416.8360551</v>
      </c>
      <c r="DE545" s="6">
        <v>72559632.4617953</v>
      </c>
      <c r="DF545" s="6">
        <v>19964303.258003499</v>
      </c>
      <c r="DG545" s="6">
        <v>6251061.5838694498</v>
      </c>
      <c r="DH545" s="6">
        <v>10154525.3144488</v>
      </c>
      <c r="DI545" s="6">
        <v>13185040.6483208</v>
      </c>
      <c r="DJ545" s="6">
        <v>14490241.2022669</v>
      </c>
      <c r="DK545" s="6">
        <v>24047402.812994599</v>
      </c>
      <c r="DL545" s="6">
        <v>0</v>
      </c>
      <c r="DM545" s="6">
        <v>0</v>
      </c>
      <c r="DN545" s="6">
        <v>56865832.335467599</v>
      </c>
      <c r="DO545" s="6">
        <v>0</v>
      </c>
      <c r="DP545" s="6">
        <v>39394449.4824339</v>
      </c>
      <c r="DQ545" s="6">
        <v>0</v>
      </c>
      <c r="DR545" s="6">
        <v>0</v>
      </c>
      <c r="DS545" s="6">
        <v>0</v>
      </c>
    </row>
    <row r="546" spans="1:123">
      <c r="A546" s="3" t="s">
        <v>847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v>0</v>
      </c>
      <c r="BN546" s="6">
        <v>0</v>
      </c>
      <c r="BO546" s="6">
        <v>0</v>
      </c>
      <c r="BP546" s="6">
        <v>0</v>
      </c>
      <c r="BQ546" s="6">
        <v>0</v>
      </c>
      <c r="BR546" s="6">
        <v>0</v>
      </c>
      <c r="BS546" s="6">
        <v>0</v>
      </c>
      <c r="BT546" s="6">
        <v>0</v>
      </c>
      <c r="BU546" s="6">
        <v>0</v>
      </c>
      <c r="BV546" s="6">
        <v>0</v>
      </c>
      <c r="BW546" s="6">
        <v>0</v>
      </c>
      <c r="BX546" s="6">
        <v>0</v>
      </c>
      <c r="BY546" s="6">
        <v>0</v>
      </c>
      <c r="BZ546" s="6">
        <v>0</v>
      </c>
      <c r="CA546" s="6">
        <v>0</v>
      </c>
      <c r="CB546" s="6">
        <v>0</v>
      </c>
      <c r="CC546" s="6">
        <v>0</v>
      </c>
      <c r="CD546" s="6">
        <v>0</v>
      </c>
      <c r="CE546" s="6">
        <v>0</v>
      </c>
      <c r="CF546" s="6">
        <v>0</v>
      </c>
      <c r="CG546" s="6">
        <v>0</v>
      </c>
      <c r="CH546" s="6">
        <v>0</v>
      </c>
      <c r="CI546" s="6">
        <v>0</v>
      </c>
      <c r="CJ546" s="6">
        <v>0</v>
      </c>
      <c r="CK546" s="6">
        <v>0</v>
      </c>
      <c r="CL546" s="6">
        <v>0</v>
      </c>
      <c r="CM546" s="6">
        <v>0</v>
      </c>
      <c r="CN546" s="6">
        <v>0</v>
      </c>
      <c r="CO546" s="6">
        <v>0</v>
      </c>
      <c r="CP546" s="6">
        <v>0</v>
      </c>
      <c r="CQ546" s="6">
        <v>0</v>
      </c>
      <c r="CR546" s="6">
        <v>0</v>
      </c>
      <c r="CS546" s="6">
        <v>0</v>
      </c>
      <c r="CT546" s="6">
        <v>0</v>
      </c>
      <c r="CU546" s="6">
        <v>0</v>
      </c>
      <c r="CV546" s="6">
        <v>0</v>
      </c>
      <c r="CW546" s="6">
        <v>0</v>
      </c>
      <c r="CX546" s="6">
        <v>0</v>
      </c>
      <c r="CY546" s="6">
        <v>0</v>
      </c>
      <c r="CZ546" s="6">
        <v>0</v>
      </c>
      <c r="DA546" s="6">
        <v>0</v>
      </c>
      <c r="DB546" s="6">
        <v>0</v>
      </c>
      <c r="DC546" s="6">
        <v>0</v>
      </c>
      <c r="DD546" s="6">
        <v>0</v>
      </c>
      <c r="DE546" s="6">
        <v>0</v>
      </c>
      <c r="DF546" s="6">
        <v>0</v>
      </c>
      <c r="DG546" s="6">
        <v>0</v>
      </c>
      <c r="DH546" s="6">
        <v>0</v>
      </c>
      <c r="DI546" s="6">
        <v>0</v>
      </c>
      <c r="DJ546" s="6">
        <v>0</v>
      </c>
      <c r="DK546" s="6">
        <v>0</v>
      </c>
      <c r="DL546" s="6">
        <v>0</v>
      </c>
      <c r="DM546" s="6">
        <v>0</v>
      </c>
      <c r="DN546" s="6">
        <v>0</v>
      </c>
      <c r="DO546" s="6">
        <v>0</v>
      </c>
      <c r="DP546" s="6">
        <v>0</v>
      </c>
      <c r="DQ546" s="6">
        <v>0</v>
      </c>
      <c r="DR546" s="6">
        <v>0</v>
      </c>
      <c r="DS546" s="6">
        <v>0</v>
      </c>
    </row>
    <row r="547" spans="1:123">
      <c r="A547" s="3" t="s">
        <v>848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v>0</v>
      </c>
      <c r="BN547" s="6">
        <v>0</v>
      </c>
      <c r="BO547" s="6">
        <v>0</v>
      </c>
      <c r="BP547" s="6">
        <v>0</v>
      </c>
      <c r="BQ547" s="6">
        <v>0</v>
      </c>
      <c r="BR547" s="6">
        <v>0</v>
      </c>
      <c r="BS547" s="6">
        <v>0</v>
      </c>
      <c r="BT547" s="6">
        <v>0</v>
      </c>
      <c r="BU547" s="6">
        <v>0</v>
      </c>
      <c r="BV547" s="6">
        <v>0</v>
      </c>
      <c r="BW547" s="6">
        <v>0</v>
      </c>
      <c r="BX547" s="6">
        <v>0</v>
      </c>
      <c r="BY547" s="6">
        <v>0</v>
      </c>
      <c r="BZ547" s="6">
        <v>0</v>
      </c>
      <c r="CA547" s="6">
        <v>0</v>
      </c>
      <c r="CB547" s="6">
        <v>0</v>
      </c>
      <c r="CC547" s="6">
        <v>0</v>
      </c>
      <c r="CD547" s="6">
        <v>0</v>
      </c>
      <c r="CE547" s="6">
        <v>0</v>
      </c>
      <c r="CF547" s="6">
        <v>0</v>
      </c>
      <c r="CG547" s="6">
        <v>0</v>
      </c>
      <c r="CH547" s="6">
        <v>0</v>
      </c>
      <c r="CI547" s="6">
        <v>0</v>
      </c>
      <c r="CJ547" s="6">
        <v>0</v>
      </c>
      <c r="CK547" s="6">
        <v>0</v>
      </c>
      <c r="CL547" s="6">
        <v>0</v>
      </c>
      <c r="CM547" s="6">
        <v>0</v>
      </c>
      <c r="CN547" s="6">
        <v>0</v>
      </c>
      <c r="CO547" s="6">
        <v>0</v>
      </c>
      <c r="CP547" s="6">
        <v>0</v>
      </c>
      <c r="CQ547" s="6">
        <v>0</v>
      </c>
      <c r="CR547" s="6">
        <v>0</v>
      </c>
      <c r="CS547" s="6">
        <v>0</v>
      </c>
      <c r="CT547" s="6">
        <v>0</v>
      </c>
      <c r="CU547" s="6">
        <v>0</v>
      </c>
      <c r="CV547" s="6">
        <v>0</v>
      </c>
      <c r="CW547" s="6">
        <v>0</v>
      </c>
      <c r="CX547" s="6">
        <v>0</v>
      </c>
      <c r="CY547" s="6">
        <v>0</v>
      </c>
      <c r="CZ547" s="6">
        <v>0</v>
      </c>
      <c r="DA547" s="6">
        <v>0</v>
      </c>
      <c r="DB547" s="6">
        <v>0</v>
      </c>
      <c r="DC547" s="6">
        <v>0</v>
      </c>
      <c r="DD547" s="6">
        <v>0</v>
      </c>
      <c r="DE547" s="6">
        <v>0</v>
      </c>
      <c r="DF547" s="6">
        <v>0</v>
      </c>
      <c r="DG547" s="6">
        <v>0</v>
      </c>
      <c r="DH547" s="6">
        <v>0</v>
      </c>
      <c r="DI547" s="6">
        <v>0</v>
      </c>
      <c r="DJ547" s="6">
        <v>0</v>
      </c>
      <c r="DK547" s="6">
        <v>0</v>
      </c>
      <c r="DL547" s="6">
        <v>0</v>
      </c>
      <c r="DM547" s="6">
        <v>0</v>
      </c>
      <c r="DN547" s="6">
        <v>0</v>
      </c>
      <c r="DO547" s="6">
        <v>0</v>
      </c>
      <c r="DP547" s="6">
        <v>0</v>
      </c>
      <c r="DQ547" s="6">
        <v>0</v>
      </c>
      <c r="DR547" s="6">
        <v>0</v>
      </c>
      <c r="DS547" s="6">
        <v>0</v>
      </c>
    </row>
    <row r="548" spans="1:123">
      <c r="A548" s="3" t="s">
        <v>849</v>
      </c>
      <c r="B548" s="6">
        <v>293561167.12445003</v>
      </c>
      <c r="C548" s="6">
        <v>36734146.023502603</v>
      </c>
      <c r="D548" s="6">
        <v>39557020.823329203</v>
      </c>
      <c r="E548" s="6">
        <v>386664438.94983703</v>
      </c>
      <c r="F548" s="6">
        <v>60267453.834556997</v>
      </c>
      <c r="G548" s="6">
        <v>18417324.362684399</v>
      </c>
      <c r="H548" s="6">
        <v>415066483.56140798</v>
      </c>
      <c r="I548" s="6">
        <v>58577840.119087502</v>
      </c>
      <c r="J548" s="6">
        <v>48370228.5804969</v>
      </c>
      <c r="K548" s="6">
        <v>106179195.57586899</v>
      </c>
      <c r="L548" s="6">
        <v>133525545.996996</v>
      </c>
      <c r="M548" s="6">
        <v>46878911.811114296</v>
      </c>
      <c r="N548" s="6">
        <v>76986769.622192398</v>
      </c>
      <c r="O548" s="6">
        <v>146245050.93869001</v>
      </c>
      <c r="P548" s="6">
        <v>444353818.535303</v>
      </c>
      <c r="Q548" s="6">
        <v>138491844.60114101</v>
      </c>
      <c r="R548" s="6">
        <v>37312014.759325199</v>
      </c>
      <c r="S548" s="6">
        <v>202551437.11759901</v>
      </c>
      <c r="T548" s="6">
        <v>92711955.854633003</v>
      </c>
      <c r="U548" s="6">
        <v>166200767.904973</v>
      </c>
      <c r="V548" s="6">
        <v>42735775.000239298</v>
      </c>
      <c r="W548" s="6">
        <v>39118878.477888599</v>
      </c>
      <c r="X548" s="6">
        <v>92414709.814897805</v>
      </c>
      <c r="Y548" s="6">
        <v>180405923.96349099</v>
      </c>
      <c r="Z548" s="6">
        <v>235567627.04263401</v>
      </c>
      <c r="AA548" s="6">
        <v>76507313.596990094</v>
      </c>
      <c r="AB548" s="6">
        <v>68110840.504672006</v>
      </c>
      <c r="AC548" s="6">
        <v>57264460.368921503</v>
      </c>
      <c r="AD548" s="6">
        <v>85939479.845502302</v>
      </c>
      <c r="AE548" s="6">
        <v>47356849.989124998</v>
      </c>
      <c r="AF548" s="6">
        <v>56838686.482285403</v>
      </c>
      <c r="AG548" s="6">
        <v>21326327.298647501</v>
      </c>
      <c r="AH548" s="6">
        <v>64349388.999566399</v>
      </c>
      <c r="AI548" s="6">
        <v>148341120.06884399</v>
      </c>
      <c r="AJ548" s="6">
        <v>54186909.316602796</v>
      </c>
      <c r="AK548" s="6">
        <v>26249835.031785801</v>
      </c>
      <c r="AL548" s="6">
        <v>86212700.931151107</v>
      </c>
      <c r="AM548" s="6">
        <v>57766497.096570201</v>
      </c>
      <c r="AN548" s="6">
        <v>26525497.103194401</v>
      </c>
      <c r="AO548" s="6">
        <v>140114266.90185401</v>
      </c>
      <c r="AP548" s="6">
        <v>54350152.8559753</v>
      </c>
      <c r="AQ548" s="6">
        <v>44068985.7375331</v>
      </c>
      <c r="AR548" s="6">
        <v>28883191.2917156</v>
      </c>
      <c r="AS548" s="6">
        <v>166645035.083792</v>
      </c>
      <c r="AT548" s="6">
        <v>89924212.471968696</v>
      </c>
      <c r="AU548" s="6">
        <v>97379910.546104103</v>
      </c>
      <c r="AV548" s="6">
        <v>73566437.640575498</v>
      </c>
      <c r="AW548" s="6">
        <v>79377007.5865428</v>
      </c>
      <c r="AX548" s="6">
        <v>59853201.830081597</v>
      </c>
      <c r="AY548" s="6">
        <v>98096741.739561498</v>
      </c>
      <c r="AZ548" s="6">
        <v>155661542.886502</v>
      </c>
      <c r="BA548" s="6">
        <v>131303751.89614201</v>
      </c>
      <c r="BB548" s="6">
        <v>162591935.25749001</v>
      </c>
      <c r="BC548" s="6">
        <v>190336851.146258</v>
      </c>
      <c r="BD548" s="6">
        <v>82050717.323590398</v>
      </c>
      <c r="BE548" s="6">
        <v>67300659.878450602</v>
      </c>
      <c r="BF548" s="6">
        <v>87941580.813057601</v>
      </c>
      <c r="BG548" s="6">
        <v>116742471.27068201</v>
      </c>
      <c r="BH548" s="6">
        <v>154119866.962767</v>
      </c>
      <c r="BI548" s="6">
        <v>202986157.92057601</v>
      </c>
      <c r="BJ548" s="6">
        <v>369918552.61074901</v>
      </c>
      <c r="BK548" s="6">
        <v>178468530.470893</v>
      </c>
      <c r="BL548" s="6">
        <v>49449975.503849402</v>
      </c>
      <c r="BM548" s="6">
        <v>150476104.45651999</v>
      </c>
      <c r="BN548" s="6">
        <v>128016484.623346</v>
      </c>
      <c r="BO548" s="6">
        <v>82110318.466128096</v>
      </c>
      <c r="BP548" s="6">
        <v>61740202.653842501</v>
      </c>
      <c r="BQ548" s="6">
        <v>337137730.103643</v>
      </c>
      <c r="BR548" s="6">
        <v>341598222.90479702</v>
      </c>
      <c r="BS548" s="6">
        <v>108453754.28331</v>
      </c>
      <c r="BT548" s="6">
        <v>88224389.332220897</v>
      </c>
      <c r="BU548" s="6">
        <v>231196929.15945601</v>
      </c>
      <c r="BV548" s="6">
        <v>57942565.372900099</v>
      </c>
      <c r="BW548" s="6">
        <v>38863615.677512303</v>
      </c>
      <c r="BX548" s="6">
        <v>24029263.650987301</v>
      </c>
      <c r="BY548" s="6">
        <v>64258634.812346801</v>
      </c>
      <c r="BZ548" s="6">
        <v>51495358.775378697</v>
      </c>
      <c r="CA548" s="6">
        <v>155615744.81818801</v>
      </c>
      <c r="CB548" s="6">
        <v>153147949.49339801</v>
      </c>
      <c r="CC548" s="6">
        <v>86682245.507264003</v>
      </c>
      <c r="CD548" s="6">
        <v>119916412.844368</v>
      </c>
      <c r="CE548" s="6">
        <v>149169831.48197201</v>
      </c>
      <c r="CF548" s="6">
        <v>120538527.46497899</v>
      </c>
      <c r="CG548" s="6">
        <v>56107840.113445103</v>
      </c>
      <c r="CH548" s="6">
        <v>12628256.775663899</v>
      </c>
      <c r="CI548" s="6">
        <v>10361607.1379297</v>
      </c>
      <c r="CJ548" s="6">
        <v>27934594.563689601</v>
      </c>
      <c r="CK548" s="6">
        <v>67112878.692842096</v>
      </c>
      <c r="CL548" s="6">
        <v>57494944.696802802</v>
      </c>
      <c r="CM548" s="6">
        <v>283475993.907628</v>
      </c>
      <c r="CN548" s="6">
        <v>56707719.752624802</v>
      </c>
      <c r="CO548" s="6">
        <v>352237960.35488802</v>
      </c>
      <c r="CP548" s="6">
        <v>32945596.070916198</v>
      </c>
      <c r="CQ548" s="6">
        <v>31707888.593629401</v>
      </c>
      <c r="CR548" s="6">
        <v>82147138.221392497</v>
      </c>
      <c r="CS548" s="6">
        <v>100715173.35624599</v>
      </c>
      <c r="CT548" s="6">
        <v>50415691.885929704</v>
      </c>
      <c r="CU548" s="6">
        <v>230971971.739916</v>
      </c>
      <c r="CV548" s="6">
        <v>61200087.603220202</v>
      </c>
      <c r="CW548" s="6">
        <v>128120175.899067</v>
      </c>
      <c r="CX548" s="6">
        <v>85043858.731818706</v>
      </c>
      <c r="CY548" s="6">
        <v>33705890.981598698</v>
      </c>
      <c r="CZ548" s="6">
        <v>73605261.188685402</v>
      </c>
      <c r="DA548" s="6">
        <v>262762218.18046299</v>
      </c>
      <c r="DB548" s="6">
        <v>87906794.085723102</v>
      </c>
      <c r="DC548" s="6">
        <v>102485698.043945</v>
      </c>
      <c r="DD548" s="6">
        <v>86095878.291059494</v>
      </c>
      <c r="DE548" s="6">
        <v>346827498.61170799</v>
      </c>
      <c r="DF548" s="6">
        <v>63722077.338126101</v>
      </c>
      <c r="DG548" s="6">
        <v>45735098.707488097</v>
      </c>
      <c r="DH548" s="6">
        <v>112940832.009488</v>
      </c>
      <c r="DI548" s="6">
        <v>54492242.208909102</v>
      </c>
      <c r="DJ548" s="6">
        <v>115477866.90033101</v>
      </c>
      <c r="DK548" s="6">
        <v>109010967.601978</v>
      </c>
      <c r="DL548" s="6">
        <v>49852754.049010098</v>
      </c>
      <c r="DM548" s="6">
        <v>0</v>
      </c>
      <c r="DN548" s="6">
        <v>182532513.97258699</v>
      </c>
      <c r="DO548" s="6">
        <v>0</v>
      </c>
      <c r="DP548" s="6">
        <v>113843470.212524</v>
      </c>
      <c r="DQ548" s="6">
        <v>0</v>
      </c>
      <c r="DR548" s="6">
        <v>0</v>
      </c>
      <c r="DS548" s="6">
        <v>0</v>
      </c>
    </row>
    <row r="549" spans="1:123">
      <c r="A549" s="3" t="s">
        <v>850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v>0</v>
      </c>
      <c r="BN549" s="6">
        <v>0</v>
      </c>
      <c r="BO549" s="6">
        <v>0</v>
      </c>
      <c r="BP549" s="6">
        <v>0</v>
      </c>
      <c r="BQ549" s="6">
        <v>0</v>
      </c>
      <c r="BR549" s="6">
        <v>0</v>
      </c>
      <c r="BS549" s="6">
        <v>0</v>
      </c>
      <c r="BT549" s="6">
        <v>0</v>
      </c>
      <c r="BU549" s="6">
        <v>0</v>
      </c>
      <c r="BV549" s="6">
        <v>0</v>
      </c>
      <c r="BW549" s="6">
        <v>0</v>
      </c>
      <c r="BX549" s="6">
        <v>0</v>
      </c>
      <c r="BY549" s="6">
        <v>0</v>
      </c>
      <c r="BZ549" s="6">
        <v>0</v>
      </c>
      <c r="CA549" s="6">
        <v>0</v>
      </c>
      <c r="CB549" s="6">
        <v>0</v>
      </c>
      <c r="CC549" s="6">
        <v>0</v>
      </c>
      <c r="CD549" s="6">
        <v>0</v>
      </c>
      <c r="CE549" s="6">
        <v>0</v>
      </c>
      <c r="CF549" s="6">
        <v>0</v>
      </c>
      <c r="CG549" s="6">
        <v>0</v>
      </c>
      <c r="CH549" s="6">
        <v>0</v>
      </c>
      <c r="CI549" s="6">
        <v>0</v>
      </c>
      <c r="CJ549" s="6">
        <v>0</v>
      </c>
      <c r="CK549" s="6">
        <v>0</v>
      </c>
      <c r="CL549" s="6">
        <v>0</v>
      </c>
      <c r="CM549" s="6">
        <v>0</v>
      </c>
      <c r="CN549" s="6">
        <v>0</v>
      </c>
      <c r="CO549" s="6">
        <v>0</v>
      </c>
      <c r="CP549" s="6">
        <v>0</v>
      </c>
      <c r="CQ549" s="6">
        <v>0</v>
      </c>
      <c r="CR549" s="6">
        <v>0</v>
      </c>
      <c r="CS549" s="6">
        <v>0</v>
      </c>
      <c r="CT549" s="6">
        <v>0</v>
      </c>
      <c r="CU549" s="6">
        <v>0</v>
      </c>
      <c r="CV549" s="6">
        <v>0</v>
      </c>
      <c r="CW549" s="6">
        <v>0</v>
      </c>
      <c r="CX549" s="6">
        <v>0</v>
      </c>
      <c r="CY549" s="6">
        <v>0</v>
      </c>
      <c r="CZ549" s="6">
        <v>0</v>
      </c>
      <c r="DA549" s="6">
        <v>0</v>
      </c>
      <c r="DB549" s="6">
        <v>0</v>
      </c>
      <c r="DC549" s="6">
        <v>0</v>
      </c>
      <c r="DD549" s="6">
        <v>0</v>
      </c>
      <c r="DE549" s="6">
        <v>0</v>
      </c>
      <c r="DF549" s="6">
        <v>0</v>
      </c>
      <c r="DG549" s="6">
        <v>0</v>
      </c>
      <c r="DH549" s="6">
        <v>0</v>
      </c>
      <c r="DI549" s="6">
        <v>0</v>
      </c>
      <c r="DJ549" s="6">
        <v>0</v>
      </c>
      <c r="DK549" s="6">
        <v>0</v>
      </c>
      <c r="DL549" s="6">
        <v>0</v>
      </c>
      <c r="DM549" s="6">
        <v>0</v>
      </c>
      <c r="DN549" s="6">
        <v>0</v>
      </c>
      <c r="DO549" s="6">
        <v>0</v>
      </c>
      <c r="DP549" s="6">
        <v>0</v>
      </c>
      <c r="DQ549" s="6">
        <v>0</v>
      </c>
      <c r="DR549" s="6">
        <v>0</v>
      </c>
      <c r="DS549" s="6">
        <v>0</v>
      </c>
    </row>
    <row r="550" spans="1:123">
      <c r="A550" s="3" t="s">
        <v>851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6"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v>0</v>
      </c>
      <c r="BN550" s="6">
        <v>0</v>
      </c>
      <c r="BO550" s="6">
        <v>0</v>
      </c>
      <c r="BP550" s="6">
        <v>0</v>
      </c>
      <c r="BQ550" s="6">
        <v>0</v>
      </c>
      <c r="BR550" s="6">
        <v>0</v>
      </c>
      <c r="BS550" s="6">
        <v>0</v>
      </c>
      <c r="BT550" s="6">
        <v>0</v>
      </c>
      <c r="BU550" s="6">
        <v>0</v>
      </c>
      <c r="BV550" s="6">
        <v>0</v>
      </c>
      <c r="BW550" s="6">
        <v>0</v>
      </c>
      <c r="BX550" s="6">
        <v>0</v>
      </c>
      <c r="BY550" s="6">
        <v>0</v>
      </c>
      <c r="BZ550" s="6">
        <v>0</v>
      </c>
      <c r="CA550" s="6">
        <v>0</v>
      </c>
      <c r="CB550" s="6">
        <v>0</v>
      </c>
      <c r="CC550" s="6">
        <v>0</v>
      </c>
      <c r="CD550" s="6">
        <v>0</v>
      </c>
      <c r="CE550" s="6">
        <v>0</v>
      </c>
      <c r="CF550" s="6">
        <v>0</v>
      </c>
      <c r="CG550" s="6">
        <v>0</v>
      </c>
      <c r="CH550" s="6">
        <v>0</v>
      </c>
      <c r="CI550" s="6">
        <v>0</v>
      </c>
      <c r="CJ550" s="6">
        <v>0</v>
      </c>
      <c r="CK550" s="6">
        <v>0</v>
      </c>
      <c r="CL550" s="6">
        <v>0</v>
      </c>
      <c r="CM550" s="6">
        <v>0</v>
      </c>
      <c r="CN550" s="6">
        <v>0</v>
      </c>
      <c r="CO550" s="6">
        <v>0</v>
      </c>
      <c r="CP550" s="6">
        <v>0</v>
      </c>
      <c r="CQ550" s="6">
        <v>0</v>
      </c>
      <c r="CR550" s="6">
        <v>0</v>
      </c>
      <c r="CS550" s="6">
        <v>0</v>
      </c>
      <c r="CT550" s="6">
        <v>0</v>
      </c>
      <c r="CU550" s="6">
        <v>0</v>
      </c>
      <c r="CV550" s="6">
        <v>0</v>
      </c>
      <c r="CW550" s="6">
        <v>0</v>
      </c>
      <c r="CX550" s="6">
        <v>0</v>
      </c>
      <c r="CY550" s="6">
        <v>0</v>
      </c>
      <c r="CZ550" s="6">
        <v>0</v>
      </c>
      <c r="DA550" s="6">
        <v>0</v>
      </c>
      <c r="DB550" s="6">
        <v>0</v>
      </c>
      <c r="DC550" s="6">
        <v>0</v>
      </c>
      <c r="DD550" s="6">
        <v>0</v>
      </c>
      <c r="DE550" s="6">
        <v>0</v>
      </c>
      <c r="DF550" s="6">
        <v>0</v>
      </c>
      <c r="DG550" s="6">
        <v>0</v>
      </c>
      <c r="DH550" s="6">
        <v>0</v>
      </c>
      <c r="DI550" s="6">
        <v>0</v>
      </c>
      <c r="DJ550" s="6">
        <v>0</v>
      </c>
      <c r="DK550" s="6">
        <v>0</v>
      </c>
      <c r="DL550" s="6">
        <v>0</v>
      </c>
      <c r="DM550" s="6">
        <v>0</v>
      </c>
      <c r="DN550" s="6">
        <v>0</v>
      </c>
      <c r="DO550" s="6">
        <v>0</v>
      </c>
      <c r="DP550" s="6">
        <v>0</v>
      </c>
      <c r="DQ550" s="6">
        <v>0</v>
      </c>
      <c r="DR550" s="6">
        <v>0</v>
      </c>
      <c r="DS550" s="6">
        <v>0</v>
      </c>
    </row>
    <row r="551" spans="1:123">
      <c r="A551" s="3" t="s">
        <v>852</v>
      </c>
      <c r="B551" s="6">
        <v>1856340.1189019601</v>
      </c>
      <c r="C551" s="6">
        <v>584655.992713265</v>
      </c>
      <c r="D551" s="6">
        <v>0</v>
      </c>
      <c r="E551" s="6">
        <v>9691554.1458209008</v>
      </c>
      <c r="F551" s="6">
        <v>2521924.5078538</v>
      </c>
      <c r="G551" s="6">
        <v>0</v>
      </c>
      <c r="H551" s="6">
        <v>6094961.4903447898</v>
      </c>
      <c r="I551" s="6">
        <v>562364.18122539797</v>
      </c>
      <c r="J551" s="6">
        <v>652835.17106450303</v>
      </c>
      <c r="K551" s="6">
        <v>6468901.3661791403</v>
      </c>
      <c r="L551" s="6">
        <v>452173.31660336797</v>
      </c>
      <c r="M551" s="6">
        <v>831209.94872226601</v>
      </c>
      <c r="N551" s="6">
        <v>2461090.39835126</v>
      </c>
      <c r="O551" s="6">
        <v>2449921.71461723</v>
      </c>
      <c r="P551" s="6">
        <v>4946631.2919530803</v>
      </c>
      <c r="Q551" s="6">
        <v>793665.62705713103</v>
      </c>
      <c r="R551" s="6">
        <v>594052.83576833201</v>
      </c>
      <c r="S551" s="6">
        <v>428307.43856780801</v>
      </c>
      <c r="T551" s="6">
        <v>2370357.5721772402</v>
      </c>
      <c r="U551" s="6">
        <v>1357577.1573242799</v>
      </c>
      <c r="V551" s="6">
        <v>624593.43606288405</v>
      </c>
      <c r="W551" s="6">
        <v>384074.40110848902</v>
      </c>
      <c r="X551" s="6">
        <v>4271294.61426045</v>
      </c>
      <c r="Y551" s="6">
        <v>1595209.16257322</v>
      </c>
      <c r="Z551" s="6">
        <v>2772222.3950797198</v>
      </c>
      <c r="AA551" s="6">
        <v>584953.08265149803</v>
      </c>
      <c r="AB551" s="6">
        <v>1383055.5286343701</v>
      </c>
      <c r="AC551" s="6">
        <v>1639368.2643405299</v>
      </c>
      <c r="AD551" s="6">
        <v>8001366.7776753297</v>
      </c>
      <c r="AE551" s="6">
        <v>1835935.2483812999</v>
      </c>
      <c r="AF551" s="6">
        <v>430942.12235075398</v>
      </c>
      <c r="AG551" s="6">
        <v>133358.845724343</v>
      </c>
      <c r="AH551" s="6">
        <v>915805.38344667503</v>
      </c>
      <c r="AI551" s="6">
        <v>426117.455313357</v>
      </c>
      <c r="AJ551" s="6">
        <v>6602333.2708032802</v>
      </c>
      <c r="AK551" s="6">
        <v>0</v>
      </c>
      <c r="AL551" s="6">
        <v>1370734.04040178</v>
      </c>
      <c r="AM551" s="6">
        <v>406121.93070055102</v>
      </c>
      <c r="AN551" s="6">
        <v>0</v>
      </c>
      <c r="AO551" s="6">
        <v>13922712.0658665</v>
      </c>
      <c r="AP551" s="6">
        <v>1708648.6639251399</v>
      </c>
      <c r="AQ551" s="6">
        <v>4006820.56880535</v>
      </c>
      <c r="AR551" s="6">
        <v>16972777.461652599</v>
      </c>
      <c r="AS551" s="6">
        <v>18915175.385455102</v>
      </c>
      <c r="AT551" s="6">
        <v>1008851.52867069</v>
      </c>
      <c r="AU551" s="6">
        <v>86745375.970376104</v>
      </c>
      <c r="AV551" s="6">
        <v>858011.92884162604</v>
      </c>
      <c r="AW551" s="6">
        <v>7849807.3498155</v>
      </c>
      <c r="AX551" s="6">
        <v>1217110.00387369</v>
      </c>
      <c r="AY551" s="6">
        <v>1550584.4805058399</v>
      </c>
      <c r="AZ551" s="6">
        <v>6338289.7472393103</v>
      </c>
      <c r="BA551" s="6">
        <v>3825097.80293917</v>
      </c>
      <c r="BB551" s="6">
        <v>1199253.91536474</v>
      </c>
      <c r="BC551" s="6">
        <v>1866442.36552402</v>
      </c>
      <c r="BD551" s="6">
        <v>896576.305964684</v>
      </c>
      <c r="BE551" s="6">
        <v>267710.25407006103</v>
      </c>
      <c r="BF551" s="6">
        <v>6746193.6831985004</v>
      </c>
      <c r="BG551" s="6">
        <v>687005.38754600403</v>
      </c>
      <c r="BH551" s="6">
        <v>1834059.4246646799</v>
      </c>
      <c r="BI551" s="6">
        <v>20799873.9527907</v>
      </c>
      <c r="BJ551" s="6">
        <v>8902207.5725367907</v>
      </c>
      <c r="BK551" s="6">
        <v>906611.45790696505</v>
      </c>
      <c r="BL551" s="6">
        <v>1823216.52218573</v>
      </c>
      <c r="BM551" s="6">
        <v>584907.62684252299</v>
      </c>
      <c r="BN551" s="6">
        <v>25335997.679204099</v>
      </c>
      <c r="BO551" s="6">
        <v>10685688.980726199</v>
      </c>
      <c r="BP551" s="6">
        <v>496829.502491939</v>
      </c>
      <c r="BQ551" s="6">
        <v>1984534.9725542101</v>
      </c>
      <c r="BR551" s="6">
        <v>1679417.3537361501</v>
      </c>
      <c r="BS551" s="6">
        <v>2633020.3996550101</v>
      </c>
      <c r="BT551" s="6">
        <v>1264946.25280884</v>
      </c>
      <c r="BU551" s="6">
        <v>2665955.6260360801</v>
      </c>
      <c r="BV551" s="6">
        <v>5926334.2441367302</v>
      </c>
      <c r="BW551" s="6">
        <v>546728.08800295705</v>
      </c>
      <c r="BX551" s="6">
        <v>7970319.4750199402</v>
      </c>
      <c r="BY551" s="6">
        <v>949996.89695448196</v>
      </c>
      <c r="BZ551" s="6">
        <v>1513538.1295545099</v>
      </c>
      <c r="CA551" s="6">
        <v>3395334.2451952999</v>
      </c>
      <c r="CB551" s="6">
        <v>2083234.32024093</v>
      </c>
      <c r="CC551" s="6">
        <v>0</v>
      </c>
      <c r="CD551" s="6">
        <v>9465257.1822594795</v>
      </c>
      <c r="CE551" s="6">
        <v>3942767.9111665501</v>
      </c>
      <c r="CF551" s="6">
        <v>3486222.22710178</v>
      </c>
      <c r="CG551" s="6">
        <v>475831.34171931999</v>
      </c>
      <c r="CH551" s="6">
        <v>4736189.1702435296</v>
      </c>
      <c r="CI551" s="6">
        <v>3710490.8410551199</v>
      </c>
      <c r="CJ551" s="6">
        <v>5932902.5882315096</v>
      </c>
      <c r="CK551" s="6">
        <v>1553143.5633310501</v>
      </c>
      <c r="CL551" s="6">
        <v>1565875.3483051199</v>
      </c>
      <c r="CM551" s="6">
        <v>1190131.4101124301</v>
      </c>
      <c r="CN551" s="6">
        <v>0</v>
      </c>
      <c r="CO551" s="6">
        <v>5022272.3946394501</v>
      </c>
      <c r="CP551" s="6">
        <v>1682457.8852130901</v>
      </c>
      <c r="CQ551" s="6">
        <v>0</v>
      </c>
      <c r="CR551" s="6">
        <v>0</v>
      </c>
      <c r="CS551" s="6">
        <v>527181.19786142395</v>
      </c>
      <c r="CT551" s="6">
        <v>7557103.4334720904</v>
      </c>
      <c r="CU551" s="6">
        <v>423308.02868922602</v>
      </c>
      <c r="CV551" s="6">
        <v>491243.51908849098</v>
      </c>
      <c r="CW551" s="6">
        <v>0</v>
      </c>
      <c r="CX551" s="6">
        <v>2896710.2316532298</v>
      </c>
      <c r="CY551" s="6">
        <v>3108987.0398534401</v>
      </c>
      <c r="CZ551" s="6">
        <v>1838538.1239424399</v>
      </c>
      <c r="DA551" s="6">
        <v>486251.72956034698</v>
      </c>
      <c r="DB551" s="6">
        <v>15294488.267126501</v>
      </c>
      <c r="DC551" s="6">
        <v>2813650.2802326698</v>
      </c>
      <c r="DD551" s="6">
        <v>5400204.7941732304</v>
      </c>
      <c r="DE551" s="6">
        <v>1574494.2865784499</v>
      </c>
      <c r="DF551" s="6">
        <v>1852024.3553458301</v>
      </c>
      <c r="DG551" s="6">
        <v>53946009.3085967</v>
      </c>
      <c r="DH551" s="6">
        <v>5134883.5180428196</v>
      </c>
      <c r="DI551" s="6">
        <v>344625.040804733</v>
      </c>
      <c r="DJ551" s="6">
        <v>2537320.7417370002</v>
      </c>
      <c r="DK551" s="6">
        <v>7461086.0222305804</v>
      </c>
      <c r="DL551" s="6">
        <v>31318736.874899399</v>
      </c>
      <c r="DM551" s="6">
        <v>0</v>
      </c>
      <c r="DN551" s="6">
        <v>6619743.0715456503</v>
      </c>
      <c r="DO551" s="6">
        <v>0</v>
      </c>
      <c r="DP551" s="6">
        <v>4702387.1753457198</v>
      </c>
      <c r="DQ551" s="6">
        <v>0</v>
      </c>
      <c r="DR551" s="6">
        <v>0</v>
      </c>
      <c r="DS551" s="6">
        <v>0</v>
      </c>
    </row>
    <row r="552" spans="1:123">
      <c r="A552" s="3" t="s">
        <v>853</v>
      </c>
      <c r="B552" s="6">
        <v>498287841.16760701</v>
      </c>
      <c r="C552" s="6">
        <v>62505161.026676998</v>
      </c>
      <c r="D552" s="6">
        <v>63604755.407783598</v>
      </c>
      <c r="E552" s="6">
        <v>656565193.620381</v>
      </c>
      <c r="F552" s="6">
        <v>137467959.10050201</v>
      </c>
      <c r="G552" s="6">
        <v>26412833.1723083</v>
      </c>
      <c r="H552" s="6">
        <v>516086663.55971998</v>
      </c>
      <c r="I552" s="6">
        <v>101935742.706145</v>
      </c>
      <c r="J552" s="6">
        <v>52283905.124269903</v>
      </c>
      <c r="K552" s="6">
        <v>123290150.23431499</v>
      </c>
      <c r="L552" s="6">
        <v>338562123.557486</v>
      </c>
      <c r="M552" s="6">
        <v>78356504.028966099</v>
      </c>
      <c r="N552" s="6">
        <v>93565364.5807551</v>
      </c>
      <c r="O552" s="6">
        <v>286616007.82498699</v>
      </c>
      <c r="P552" s="6">
        <v>759355194.692348</v>
      </c>
      <c r="Q552" s="6">
        <v>152296752.02675101</v>
      </c>
      <c r="R552" s="6">
        <v>93195668.706742793</v>
      </c>
      <c r="S552" s="6">
        <v>308418175.67754698</v>
      </c>
      <c r="T552" s="6">
        <v>170639343.73376599</v>
      </c>
      <c r="U552" s="6">
        <v>249555843.75279501</v>
      </c>
      <c r="V552" s="6">
        <v>67406803.285271406</v>
      </c>
      <c r="W552" s="6">
        <v>59335843.049128398</v>
      </c>
      <c r="X552" s="6">
        <v>120206296.410127</v>
      </c>
      <c r="Y552" s="6">
        <v>383920686.720828</v>
      </c>
      <c r="Z552" s="6">
        <v>482307802.85928798</v>
      </c>
      <c r="AA552" s="6">
        <v>133654705.55411699</v>
      </c>
      <c r="AB552" s="6">
        <v>97585244.506174996</v>
      </c>
      <c r="AC552" s="6">
        <v>88156523.188568994</v>
      </c>
      <c r="AD552" s="6">
        <v>136381984.641853</v>
      </c>
      <c r="AE552" s="6">
        <v>108270280.152924</v>
      </c>
      <c r="AF552" s="6">
        <v>96763456.189636305</v>
      </c>
      <c r="AG552" s="6">
        <v>38903858.954241201</v>
      </c>
      <c r="AH552" s="6">
        <v>115049303.915457</v>
      </c>
      <c r="AI552" s="6">
        <v>206116241.10780901</v>
      </c>
      <c r="AJ552" s="6">
        <v>77948362.642020702</v>
      </c>
      <c r="AK552" s="6">
        <v>74354011.715405896</v>
      </c>
      <c r="AL552" s="6">
        <v>230254796.57708701</v>
      </c>
      <c r="AM552" s="6">
        <v>75241077.842492402</v>
      </c>
      <c r="AN552" s="6">
        <v>49176805.6045793</v>
      </c>
      <c r="AO552" s="6">
        <v>231840158.519573</v>
      </c>
      <c r="AP552" s="6">
        <v>66615878.419571601</v>
      </c>
      <c r="AQ552" s="6">
        <v>93448419.445937499</v>
      </c>
      <c r="AR552" s="6">
        <v>148859970.139983</v>
      </c>
      <c r="AS552" s="6">
        <v>258273841.075562</v>
      </c>
      <c r="AT552" s="6">
        <v>74069777.125589207</v>
      </c>
      <c r="AU552" s="6">
        <v>149869105.69385299</v>
      </c>
      <c r="AV552" s="6">
        <v>87493159.475514993</v>
      </c>
      <c r="AW552" s="6">
        <v>158501327.29991201</v>
      </c>
      <c r="AX552" s="6">
        <v>209872530.34406501</v>
      </c>
      <c r="AY552" s="6">
        <v>91117603.625848502</v>
      </c>
      <c r="AZ552" s="6">
        <v>319843615.61418802</v>
      </c>
      <c r="BA552" s="6">
        <v>242714161.478322</v>
      </c>
      <c r="BB552" s="6">
        <v>271519710.829835</v>
      </c>
      <c r="BC552" s="6">
        <v>288370424.57488501</v>
      </c>
      <c r="BD552" s="6">
        <v>216193540.88238901</v>
      </c>
      <c r="BE552" s="6">
        <v>85079357.563077301</v>
      </c>
      <c r="BF552" s="6">
        <v>123606873.47165</v>
      </c>
      <c r="BG552" s="6">
        <v>110846757.49229901</v>
      </c>
      <c r="BH552" s="6">
        <v>100143494.380537</v>
      </c>
      <c r="BI552" s="6">
        <v>375200239.03150201</v>
      </c>
      <c r="BJ552" s="6">
        <v>679480372.30984199</v>
      </c>
      <c r="BK552" s="6">
        <v>430477583.64823699</v>
      </c>
      <c r="BL552" s="6">
        <v>70710349.373144805</v>
      </c>
      <c r="BM552" s="6">
        <v>206098158.99775901</v>
      </c>
      <c r="BN552" s="6">
        <v>222587271.787846</v>
      </c>
      <c r="BO552" s="6">
        <v>161195406.53677401</v>
      </c>
      <c r="BP552" s="6">
        <v>100989583.947421</v>
      </c>
      <c r="BQ552" s="6">
        <v>578234062.32648695</v>
      </c>
      <c r="BR552" s="6">
        <v>680729244.99744201</v>
      </c>
      <c r="BS552" s="6">
        <v>167313018.33290499</v>
      </c>
      <c r="BT552" s="6">
        <v>162002784.335278</v>
      </c>
      <c r="BU552" s="6">
        <v>569033209.94760799</v>
      </c>
      <c r="BV552" s="6">
        <v>161575615.40351501</v>
      </c>
      <c r="BW552" s="6">
        <v>75644500.102176204</v>
      </c>
      <c r="BX552" s="6">
        <v>296674795.66835999</v>
      </c>
      <c r="BY552" s="6">
        <v>172991975.19077501</v>
      </c>
      <c r="BZ552" s="6">
        <v>136812167.73624399</v>
      </c>
      <c r="CA552" s="6">
        <v>265588434.38523301</v>
      </c>
      <c r="CB552" s="6">
        <v>329124188.04279602</v>
      </c>
      <c r="CC552" s="6">
        <v>143004056.42532399</v>
      </c>
      <c r="CD552" s="6">
        <v>283426714.658382</v>
      </c>
      <c r="CE552" s="6">
        <v>300616172.85877401</v>
      </c>
      <c r="CF552" s="6">
        <v>203978471.00667199</v>
      </c>
      <c r="CG552" s="6">
        <v>91650358.464471504</v>
      </c>
      <c r="CH552" s="6">
        <v>22877769.625329599</v>
      </c>
      <c r="CI552" s="6">
        <v>20545365.483072501</v>
      </c>
      <c r="CJ552" s="6">
        <v>47737223.3076315</v>
      </c>
      <c r="CK552" s="6">
        <v>115624022.866795</v>
      </c>
      <c r="CL552" s="6">
        <v>118705552.40949801</v>
      </c>
      <c r="CM552" s="6">
        <v>579719477.876495</v>
      </c>
      <c r="CN552" s="6">
        <v>87873713.788322806</v>
      </c>
      <c r="CO552" s="6">
        <v>699649062.177953</v>
      </c>
      <c r="CP552" s="6">
        <v>66770603.674293302</v>
      </c>
      <c r="CQ552" s="6">
        <v>63119594.622416802</v>
      </c>
      <c r="CR552" s="6">
        <v>157986518.55809399</v>
      </c>
      <c r="CS552" s="6">
        <v>153736751.80827099</v>
      </c>
      <c r="CT552" s="6">
        <v>74662344.888813898</v>
      </c>
      <c r="CU552" s="6">
        <v>208529397.36697</v>
      </c>
      <c r="CV552" s="6">
        <v>99202003.989695296</v>
      </c>
      <c r="CW552" s="6">
        <v>128521303.585274</v>
      </c>
      <c r="CX552" s="6">
        <v>164605322.36407399</v>
      </c>
      <c r="CY552" s="6">
        <v>85020330.173632205</v>
      </c>
      <c r="CZ552" s="6">
        <v>150090307.69113499</v>
      </c>
      <c r="DA552" s="6">
        <v>265679558.37934199</v>
      </c>
      <c r="DB552" s="6">
        <v>154670286.82067201</v>
      </c>
      <c r="DC552" s="6">
        <v>237454692.95211199</v>
      </c>
      <c r="DD552" s="6">
        <v>93621236.244195595</v>
      </c>
      <c r="DE552" s="6">
        <v>702616856.17083001</v>
      </c>
      <c r="DF552" s="6">
        <v>111659010.39242101</v>
      </c>
      <c r="DG552" s="6">
        <v>106151868.185645</v>
      </c>
      <c r="DH552" s="6">
        <v>140271287.16283301</v>
      </c>
      <c r="DI552" s="6">
        <v>77419001.976572901</v>
      </c>
      <c r="DJ552" s="6">
        <v>192105159.136884</v>
      </c>
      <c r="DK552" s="6">
        <v>221152469.07008699</v>
      </c>
      <c r="DL552" s="6">
        <v>101254243.133661</v>
      </c>
      <c r="DM552" s="6">
        <v>0</v>
      </c>
      <c r="DN552" s="6">
        <v>346752777.75053799</v>
      </c>
      <c r="DO552" s="6">
        <v>0</v>
      </c>
      <c r="DP552" s="6">
        <v>199243167.09376401</v>
      </c>
      <c r="DQ552" s="6">
        <v>0</v>
      </c>
      <c r="DR552" s="6">
        <v>0</v>
      </c>
      <c r="DS552" s="6">
        <v>0</v>
      </c>
    </row>
    <row r="553" spans="1:123">
      <c r="A553" s="3" t="s">
        <v>854</v>
      </c>
      <c r="B553" s="6">
        <v>32611167.674978301</v>
      </c>
      <c r="C553" s="6">
        <v>14718089.310820101</v>
      </c>
      <c r="D553" s="6">
        <v>19944597.063333198</v>
      </c>
      <c r="E553" s="6">
        <v>12362166.765943799</v>
      </c>
      <c r="F553" s="6">
        <v>67599554.688988596</v>
      </c>
      <c r="G553" s="6">
        <v>58200101.112289399</v>
      </c>
      <c r="H553" s="6">
        <v>71068235.110194594</v>
      </c>
      <c r="I553" s="6">
        <v>27814790.585598402</v>
      </c>
      <c r="J553" s="6">
        <v>41191892.564094</v>
      </c>
      <c r="K553" s="6">
        <v>34186477.605592802</v>
      </c>
      <c r="L553" s="6">
        <v>66277287.319262199</v>
      </c>
      <c r="M553" s="6">
        <v>115749098.698098</v>
      </c>
      <c r="N553" s="6">
        <v>40173016.163350403</v>
      </c>
      <c r="O553" s="6">
        <v>15965586.6602978</v>
      </c>
      <c r="P553" s="6">
        <v>114456300.260132</v>
      </c>
      <c r="Q553" s="6">
        <v>43282614.143708803</v>
      </c>
      <c r="R553" s="6">
        <v>181497231.396622</v>
      </c>
      <c r="S553" s="6">
        <v>33759942.503007501</v>
      </c>
      <c r="T553" s="6">
        <v>99715705.631331995</v>
      </c>
      <c r="U553" s="6">
        <v>101853755.856088</v>
      </c>
      <c r="V553" s="6">
        <v>80667602.920460507</v>
      </c>
      <c r="W553" s="6">
        <v>294545644.47595501</v>
      </c>
      <c r="X553" s="6">
        <v>94935255.738847598</v>
      </c>
      <c r="Y553" s="6">
        <v>33397185.5107264</v>
      </c>
      <c r="Z553" s="6">
        <v>22107149.5103481</v>
      </c>
      <c r="AA553" s="6">
        <v>99159903.291164905</v>
      </c>
      <c r="AB553" s="6">
        <v>39171797.2762665</v>
      </c>
      <c r="AC553" s="6">
        <v>133083979.81132901</v>
      </c>
      <c r="AD553" s="6">
        <v>62714498.441637702</v>
      </c>
      <c r="AE553" s="6">
        <v>102927566.63062</v>
      </c>
      <c r="AF553" s="6">
        <v>16965294.370221999</v>
      </c>
      <c r="AG553" s="6">
        <v>16845390.2551293</v>
      </c>
      <c r="AH553" s="6">
        <v>50376882.919563003</v>
      </c>
      <c r="AI553" s="6">
        <v>41019532.536830299</v>
      </c>
      <c r="AJ553" s="6">
        <v>105682267.740357</v>
      </c>
      <c r="AK553" s="6">
        <v>36666645.062693097</v>
      </c>
      <c r="AL553" s="6">
        <v>155046643.12000901</v>
      </c>
      <c r="AM553" s="6">
        <v>13714414.5203999</v>
      </c>
      <c r="AN553" s="6">
        <v>48500544.653169498</v>
      </c>
      <c r="AO553" s="6">
        <v>9965913.7423184402</v>
      </c>
      <c r="AP553" s="6">
        <v>24927437.801528201</v>
      </c>
      <c r="AQ553" s="6">
        <v>172963424.64714301</v>
      </c>
      <c r="AR553" s="6">
        <v>123154854.96505401</v>
      </c>
      <c r="AS553" s="6">
        <v>84071093.019243196</v>
      </c>
      <c r="AT553" s="6">
        <v>81948211.371639401</v>
      </c>
      <c r="AU553" s="6">
        <v>88983532.988271505</v>
      </c>
      <c r="AV553" s="6">
        <v>110630485.12161499</v>
      </c>
      <c r="AW553" s="6">
        <v>85527735.398839906</v>
      </c>
      <c r="AX553" s="6">
        <v>194707760.04317999</v>
      </c>
      <c r="AY553" s="6">
        <v>74457780.896103606</v>
      </c>
      <c r="AZ553" s="6">
        <v>92547575.125479698</v>
      </c>
      <c r="BA553" s="6">
        <v>66709499.525733002</v>
      </c>
      <c r="BB553" s="6">
        <v>155107823.35884699</v>
      </c>
      <c r="BC553" s="6">
        <v>32502746.4959419</v>
      </c>
      <c r="BD553" s="6">
        <v>38612042.709878601</v>
      </c>
      <c r="BE553" s="6">
        <v>57350767.387462303</v>
      </c>
      <c r="BF553" s="6">
        <v>68560902.483047307</v>
      </c>
      <c r="BG553" s="6">
        <v>89158493.532066494</v>
      </c>
      <c r="BH553" s="6">
        <v>3494504.7204604298</v>
      </c>
      <c r="BI553" s="6">
        <v>72327572.973427206</v>
      </c>
      <c r="BJ553" s="6">
        <v>91503044.106656894</v>
      </c>
      <c r="BK553" s="6">
        <v>78346645.517922595</v>
      </c>
      <c r="BL553" s="6">
        <v>36344382.2514982</v>
      </c>
      <c r="BM553" s="6">
        <v>99533782.071676403</v>
      </c>
      <c r="BN553" s="6">
        <v>46742250.368510596</v>
      </c>
      <c r="BO553" s="6">
        <v>60392736.630645402</v>
      </c>
      <c r="BP553" s="6">
        <v>218936445.916379</v>
      </c>
      <c r="BQ553" s="6">
        <v>270802243.67319602</v>
      </c>
      <c r="BR553" s="6">
        <v>77214849.457135603</v>
      </c>
      <c r="BS553" s="6">
        <v>37103544.680500403</v>
      </c>
      <c r="BT553" s="6">
        <v>134019083.642891</v>
      </c>
      <c r="BU553" s="6">
        <v>21666896.246032801</v>
      </c>
      <c r="BV553" s="6">
        <v>72514917.676391497</v>
      </c>
      <c r="BW553" s="6">
        <v>38341377.178110197</v>
      </c>
      <c r="BX553" s="6">
        <v>70577845.499490395</v>
      </c>
      <c r="BY553" s="6">
        <v>30052893.187101301</v>
      </c>
      <c r="BZ553" s="6">
        <v>151515871.79315999</v>
      </c>
      <c r="CA553" s="6">
        <v>9252206.1578391492</v>
      </c>
      <c r="CB553" s="6">
        <v>254020178.66614699</v>
      </c>
      <c r="CC553" s="6">
        <v>17427497.138824798</v>
      </c>
      <c r="CD553" s="6">
        <v>190983644.949453</v>
      </c>
      <c r="CE553" s="6">
        <v>113565632.557105</v>
      </c>
      <c r="CF553" s="6">
        <v>231690641.72719699</v>
      </c>
      <c r="CG553" s="6">
        <v>31180616.428237099</v>
      </c>
      <c r="CH553" s="6">
        <v>25182781.7169833</v>
      </c>
      <c r="CI553" s="6">
        <v>21314207.543610901</v>
      </c>
      <c r="CJ553" s="6">
        <v>73189799.926628903</v>
      </c>
      <c r="CK553" s="6">
        <v>71329265.820398495</v>
      </c>
      <c r="CL553" s="6">
        <v>156274517.097101</v>
      </c>
      <c r="CM553" s="6">
        <v>38092649.750532404</v>
      </c>
      <c r="CN553" s="6">
        <v>17378331.074600201</v>
      </c>
      <c r="CO553" s="6">
        <v>51041831.589049898</v>
      </c>
      <c r="CP553" s="6">
        <v>13934649.482589699</v>
      </c>
      <c r="CQ553" s="6">
        <v>29594062.656976901</v>
      </c>
      <c r="CR553" s="6">
        <v>3097920.7996828598</v>
      </c>
      <c r="CS553" s="6">
        <v>295625335.04626298</v>
      </c>
      <c r="CT553" s="6">
        <v>8317660.0252022902</v>
      </c>
      <c r="CU553" s="6">
        <v>81518412.122737601</v>
      </c>
      <c r="CV553" s="6">
        <v>12909013.210048299</v>
      </c>
      <c r="CW553" s="6">
        <v>82423709.268679202</v>
      </c>
      <c r="CX553" s="6">
        <v>725009.932142784</v>
      </c>
      <c r="CY553" s="6">
        <v>43204350.062666997</v>
      </c>
      <c r="CZ553" s="6">
        <v>20134791.392633699</v>
      </c>
      <c r="DA553" s="6">
        <v>39845166.217778601</v>
      </c>
      <c r="DB553" s="6">
        <v>21927479.847570401</v>
      </c>
      <c r="DC553" s="6">
        <v>143674145.530202</v>
      </c>
      <c r="DD553" s="6">
        <v>57194731.261398502</v>
      </c>
      <c r="DE553" s="6">
        <v>111233178.30795801</v>
      </c>
      <c r="DF553" s="6">
        <v>94504491.082587302</v>
      </c>
      <c r="DG553" s="6">
        <v>72796823.368439704</v>
      </c>
      <c r="DH553" s="6">
        <v>51240724.666630298</v>
      </c>
      <c r="DI553" s="6">
        <v>16559504.4987035</v>
      </c>
      <c r="DJ553" s="6">
        <v>93522306.930973902</v>
      </c>
      <c r="DK553" s="6">
        <v>78758713.347323895</v>
      </c>
      <c r="DL553" s="6">
        <v>2732138.7785151899</v>
      </c>
      <c r="DM553" s="6">
        <v>61012328.4188338</v>
      </c>
      <c r="DN553" s="6">
        <v>0</v>
      </c>
      <c r="DO553" s="6">
        <v>118281791.293264</v>
      </c>
      <c r="DP553" s="6">
        <v>0</v>
      </c>
      <c r="DQ553" s="6">
        <v>0</v>
      </c>
      <c r="DR553" s="6">
        <v>0</v>
      </c>
      <c r="DS553" s="6">
        <v>0</v>
      </c>
    </row>
    <row r="554" spans="1:123">
      <c r="A554" s="3" t="s">
        <v>855</v>
      </c>
      <c r="B554" s="6">
        <v>60096262.777106501</v>
      </c>
      <c r="C554" s="6">
        <v>39786612.663903899</v>
      </c>
      <c r="D554" s="6">
        <v>46765848.276797503</v>
      </c>
      <c r="E554" s="6">
        <v>24601420.115559299</v>
      </c>
      <c r="F554" s="6">
        <v>113596710.927609</v>
      </c>
      <c r="G554" s="6">
        <v>126293211.490954</v>
      </c>
      <c r="H554" s="6">
        <v>133049678.354306</v>
      </c>
      <c r="I554" s="6">
        <v>205266908.340197</v>
      </c>
      <c r="J554" s="6">
        <v>97416389.743503794</v>
      </c>
      <c r="K554" s="6">
        <v>79967113.053027794</v>
      </c>
      <c r="L554" s="6">
        <v>123553247.720377</v>
      </c>
      <c r="M554" s="6">
        <v>235598025.60393399</v>
      </c>
      <c r="N554" s="6">
        <v>71961183.099884704</v>
      </c>
      <c r="O554" s="6">
        <v>84272977.728164896</v>
      </c>
      <c r="P554" s="6">
        <v>362655675.10202998</v>
      </c>
      <c r="Q554" s="6">
        <v>143543168.132525</v>
      </c>
      <c r="R554" s="6">
        <v>211568006.30493999</v>
      </c>
      <c r="S554" s="6">
        <v>107011806.094119</v>
      </c>
      <c r="T554" s="6">
        <v>214975884.528667</v>
      </c>
      <c r="U554" s="6">
        <v>1498451681.6337399</v>
      </c>
      <c r="V554" s="6">
        <v>251420057.24340799</v>
      </c>
      <c r="W554" s="6">
        <v>309941822.168571</v>
      </c>
      <c r="X554" s="6">
        <v>266066792.52202201</v>
      </c>
      <c r="Y554" s="6">
        <v>128084687.17441601</v>
      </c>
      <c r="Z554" s="6">
        <v>320566959.60646898</v>
      </c>
      <c r="AA554" s="6">
        <v>336112724.20312399</v>
      </c>
      <c r="AB554" s="6">
        <v>312225698.68860102</v>
      </c>
      <c r="AC554" s="6">
        <v>480818857.03662199</v>
      </c>
      <c r="AD554" s="6">
        <v>130048069.92428499</v>
      </c>
      <c r="AE554" s="6">
        <v>214494762.47970799</v>
      </c>
      <c r="AF554" s="6">
        <v>244516931.98864201</v>
      </c>
      <c r="AG554" s="6">
        <v>86297267.5337926</v>
      </c>
      <c r="AH554" s="6">
        <v>206323543.44629401</v>
      </c>
      <c r="AI554" s="6">
        <v>103007011.280991</v>
      </c>
      <c r="AJ554" s="6">
        <v>201587123.46810901</v>
      </c>
      <c r="AK554" s="6">
        <v>104090473.11391699</v>
      </c>
      <c r="AL554" s="6">
        <v>281494392.89026201</v>
      </c>
      <c r="AM554" s="6">
        <v>66041823.0800336</v>
      </c>
      <c r="AN554" s="6">
        <v>184245242.51566899</v>
      </c>
      <c r="AO554" s="6">
        <v>108413635.681106</v>
      </c>
      <c r="AP554" s="6">
        <v>69206119.360195398</v>
      </c>
      <c r="AQ554" s="6">
        <v>258258217.010764</v>
      </c>
      <c r="AR554" s="6">
        <v>197183257.59382999</v>
      </c>
      <c r="AS554" s="6">
        <v>269941270.45355397</v>
      </c>
      <c r="AT554" s="6">
        <v>259998250.690025</v>
      </c>
      <c r="AU554" s="6">
        <v>244965082.428837</v>
      </c>
      <c r="AV554" s="6">
        <v>206908274.499387</v>
      </c>
      <c r="AW554" s="6">
        <v>139165727.585581</v>
      </c>
      <c r="AX554" s="6">
        <v>272793041.41443503</v>
      </c>
      <c r="AY554" s="6">
        <v>261602792.399786</v>
      </c>
      <c r="AZ554" s="6">
        <v>376925876.05495298</v>
      </c>
      <c r="BA554" s="6">
        <v>292991055.82610899</v>
      </c>
      <c r="BB554" s="6">
        <v>220063673.12391001</v>
      </c>
      <c r="BC554" s="6">
        <v>140743793.932118</v>
      </c>
      <c r="BD554" s="6">
        <v>57084148.6231016</v>
      </c>
      <c r="BE554" s="6">
        <v>179454181.31343001</v>
      </c>
      <c r="BF554" s="6">
        <v>348939581.22020102</v>
      </c>
      <c r="BG554" s="6">
        <v>484698368.89551002</v>
      </c>
      <c r="BH554" s="6">
        <v>11361882.5889524</v>
      </c>
      <c r="BI554" s="6">
        <v>346044793.08696198</v>
      </c>
      <c r="BJ554" s="6">
        <v>2065752555.4498999</v>
      </c>
      <c r="BK554" s="6">
        <v>499680522.60680997</v>
      </c>
      <c r="BL554" s="6">
        <v>173171594.709784</v>
      </c>
      <c r="BM554" s="6">
        <v>687298383.31931305</v>
      </c>
      <c r="BN554" s="6">
        <v>96558027.302210405</v>
      </c>
      <c r="BO554" s="6">
        <v>261629477.70375401</v>
      </c>
      <c r="BP554" s="6">
        <v>586667856.54683304</v>
      </c>
      <c r="BQ554" s="6">
        <v>574025211.44494402</v>
      </c>
      <c r="BR554" s="6">
        <v>99915291.376239493</v>
      </c>
      <c r="BS554" s="6">
        <v>95155478.233993098</v>
      </c>
      <c r="BT554" s="6">
        <v>380797810.29676902</v>
      </c>
      <c r="BU554" s="6">
        <v>46397082.438184001</v>
      </c>
      <c r="BV554" s="6">
        <v>132268636.29908399</v>
      </c>
      <c r="BW554" s="6">
        <v>266189336.48129499</v>
      </c>
      <c r="BX554" s="6">
        <v>304062898.158728</v>
      </c>
      <c r="BY554" s="6">
        <v>208903147.70705399</v>
      </c>
      <c r="BZ554" s="6">
        <v>403801780.18219298</v>
      </c>
      <c r="CA554" s="6">
        <v>241628570.351237</v>
      </c>
      <c r="CB554" s="6">
        <v>623110525.36273801</v>
      </c>
      <c r="CC554" s="6">
        <v>278966346.74816799</v>
      </c>
      <c r="CD554" s="6">
        <v>498258699.28091103</v>
      </c>
      <c r="CE554" s="6">
        <v>280849862.17977798</v>
      </c>
      <c r="CF554" s="6">
        <v>816111844.850191</v>
      </c>
      <c r="CG554" s="6">
        <v>171743094.604213</v>
      </c>
      <c r="CH554" s="6">
        <v>34791233.953276597</v>
      </c>
      <c r="CI554" s="6">
        <v>21934222.234993301</v>
      </c>
      <c r="CJ554" s="6">
        <v>84138887.458329007</v>
      </c>
      <c r="CK554" s="6">
        <v>198554454.39667699</v>
      </c>
      <c r="CL554" s="6">
        <v>533521106.38380802</v>
      </c>
      <c r="CM554" s="6">
        <v>146303591.57446799</v>
      </c>
      <c r="CN554" s="6">
        <v>92486197.197267294</v>
      </c>
      <c r="CO554" s="6">
        <v>356113535.24514902</v>
      </c>
      <c r="CP554" s="6">
        <v>56350386.225401603</v>
      </c>
      <c r="CQ554" s="6">
        <v>164520530.787716</v>
      </c>
      <c r="CR554" s="6">
        <v>95739874.457358807</v>
      </c>
      <c r="CS554" s="6">
        <v>1481141221.5536499</v>
      </c>
      <c r="CT554" s="6">
        <v>19598755.874781799</v>
      </c>
      <c r="CU554" s="6">
        <v>627128079.80296397</v>
      </c>
      <c r="CV554" s="6">
        <v>89809801.987276003</v>
      </c>
      <c r="CW554" s="6">
        <v>567188609.50682604</v>
      </c>
      <c r="CX554" s="6">
        <v>23072037.3772039</v>
      </c>
      <c r="CY554" s="6">
        <v>82816945.7203255</v>
      </c>
      <c r="CZ554" s="6">
        <v>100965999.81489</v>
      </c>
      <c r="DA554" s="6">
        <v>188052221.445306</v>
      </c>
      <c r="DB554" s="6">
        <v>51156643.5384463</v>
      </c>
      <c r="DC554" s="6">
        <v>418391715.09263098</v>
      </c>
      <c r="DD554" s="6">
        <v>246764755.65677699</v>
      </c>
      <c r="DE554" s="6">
        <v>704079030.22464097</v>
      </c>
      <c r="DF554" s="6">
        <v>245360838.87550101</v>
      </c>
      <c r="DG554" s="6">
        <v>65792803.344236597</v>
      </c>
      <c r="DH554" s="6">
        <v>97320150.693644598</v>
      </c>
      <c r="DI554" s="6">
        <v>125944588.854738</v>
      </c>
      <c r="DJ554" s="6">
        <v>161898819.73905301</v>
      </c>
      <c r="DK554" s="6">
        <v>329701859.40259898</v>
      </c>
      <c r="DL554" s="6">
        <v>5454320.6870201696</v>
      </c>
      <c r="DM554" s="6">
        <v>484231276.72256899</v>
      </c>
      <c r="DN554" s="6">
        <v>0</v>
      </c>
      <c r="DO554" s="6">
        <v>253547356.281156</v>
      </c>
      <c r="DP554" s="6">
        <v>0</v>
      </c>
      <c r="DQ554" s="6">
        <v>0</v>
      </c>
      <c r="DR554" s="6">
        <v>0</v>
      </c>
      <c r="DS554" s="6">
        <v>0</v>
      </c>
    </row>
    <row r="555" spans="1:123">
      <c r="A555" s="3" t="s">
        <v>856</v>
      </c>
      <c r="B555" s="6">
        <v>973236866.44699895</v>
      </c>
      <c r="C555" s="6">
        <v>49051710.1639174</v>
      </c>
      <c r="D555" s="6">
        <v>132440623.43150701</v>
      </c>
      <c r="E555" s="6">
        <v>3324153562.79848</v>
      </c>
      <c r="F555" s="6">
        <v>1177217695.4517701</v>
      </c>
      <c r="G555" s="6">
        <v>311794929.84822398</v>
      </c>
      <c r="H555" s="6">
        <v>52703382.8919999</v>
      </c>
      <c r="I555" s="6">
        <v>1042150454.76467</v>
      </c>
      <c r="J555" s="6">
        <v>59371629.2437554</v>
      </c>
      <c r="K555" s="6">
        <v>60624981.455021098</v>
      </c>
      <c r="L555" s="6">
        <v>4712700661.1020298</v>
      </c>
      <c r="M555" s="6">
        <v>119105075.297406</v>
      </c>
      <c r="N555" s="6">
        <v>263521820.332863</v>
      </c>
      <c r="O555" s="6">
        <v>5194689621.07582</v>
      </c>
      <c r="P555" s="6">
        <v>6018448496.68573</v>
      </c>
      <c r="Q555" s="6">
        <v>2436854507.0792999</v>
      </c>
      <c r="R555" s="6">
        <v>1808075793.3578</v>
      </c>
      <c r="S555" s="6">
        <v>517600985.98241699</v>
      </c>
      <c r="T555" s="6">
        <v>564718479.70635796</v>
      </c>
      <c r="U555" s="6">
        <v>2398970127.0004501</v>
      </c>
      <c r="V555" s="6">
        <v>1134162869.04617</v>
      </c>
      <c r="W555" s="6">
        <v>1773226054.0104499</v>
      </c>
      <c r="X555" s="6">
        <v>1623040447.1605301</v>
      </c>
      <c r="Y555" s="6">
        <v>723790445.44259703</v>
      </c>
      <c r="Z555" s="6">
        <v>2069843963.3471</v>
      </c>
      <c r="AA555" s="6">
        <v>1851833575.89498</v>
      </c>
      <c r="AB555" s="6">
        <v>3624590409.93085</v>
      </c>
      <c r="AC555" s="6">
        <v>1501951028.8250201</v>
      </c>
      <c r="AD555" s="6">
        <v>302622295.84363502</v>
      </c>
      <c r="AE555" s="6">
        <v>1588258623.5818601</v>
      </c>
      <c r="AF555" s="6">
        <v>1730389569.65429</v>
      </c>
      <c r="AG555" s="6">
        <v>409649739.02932698</v>
      </c>
      <c r="AH555" s="6">
        <v>1773720650.94505</v>
      </c>
      <c r="AI555" s="6">
        <v>637402936.42547905</v>
      </c>
      <c r="AJ555" s="6">
        <v>500926872.39645201</v>
      </c>
      <c r="AK555" s="6">
        <v>51482209.866934299</v>
      </c>
      <c r="AL555" s="6">
        <v>209986801.92037299</v>
      </c>
      <c r="AM555" s="6">
        <v>1927331444.1364701</v>
      </c>
      <c r="AN555" s="6">
        <v>394194610.13270199</v>
      </c>
      <c r="AO555" s="6">
        <v>3025025036.0263901</v>
      </c>
      <c r="AP555" s="6">
        <v>244481337.801635</v>
      </c>
      <c r="AQ555" s="6">
        <v>1020523245.05186</v>
      </c>
      <c r="AR555" s="6">
        <v>248990486.249529</v>
      </c>
      <c r="AS555" s="6">
        <v>689602431.40999198</v>
      </c>
      <c r="AT555" s="6">
        <v>2531266877.3221002</v>
      </c>
      <c r="AU555" s="6">
        <v>6026534222.9982204</v>
      </c>
      <c r="AV555" s="6">
        <v>273556922.23976398</v>
      </c>
      <c r="AW555" s="6">
        <v>295654134.38374501</v>
      </c>
      <c r="AX555" s="6">
        <v>603777679.44177794</v>
      </c>
      <c r="AY555" s="6">
        <v>1510840430.77707</v>
      </c>
      <c r="AZ555" s="6">
        <v>1146514181.8003199</v>
      </c>
      <c r="BA555" s="6">
        <v>5018845329.19312</v>
      </c>
      <c r="BB555" s="6">
        <v>1142225417.7953601</v>
      </c>
      <c r="BC555" s="6">
        <v>5320312904.3762398</v>
      </c>
      <c r="BD555" s="6">
        <v>238844730.11819801</v>
      </c>
      <c r="BE555" s="6">
        <v>2252239950.4602299</v>
      </c>
      <c r="BF555" s="6">
        <v>3273238496.9590001</v>
      </c>
      <c r="BG555" s="6">
        <v>767559633.620983</v>
      </c>
      <c r="BH555" s="6">
        <v>1713744287.07816</v>
      </c>
      <c r="BI555" s="6">
        <v>2493818671.6689401</v>
      </c>
      <c r="BJ555" s="6">
        <v>9247955954.3077106</v>
      </c>
      <c r="BK555" s="6">
        <v>1796725609.3474901</v>
      </c>
      <c r="BL555" s="6">
        <v>884484136.61554301</v>
      </c>
      <c r="BM555" s="6">
        <v>2831737839.1806598</v>
      </c>
      <c r="BN555" s="6">
        <v>579933325.36921704</v>
      </c>
      <c r="BO555" s="6">
        <v>1275639414.19361</v>
      </c>
      <c r="BP555" s="6">
        <v>247775111.15788099</v>
      </c>
      <c r="BQ555" s="6">
        <v>7693950656.9032698</v>
      </c>
      <c r="BR555" s="6">
        <v>296789120.25018698</v>
      </c>
      <c r="BS555" s="6">
        <v>5286354598.2393103</v>
      </c>
      <c r="BT555" s="6">
        <v>3340616345.50633</v>
      </c>
      <c r="BU555" s="6">
        <v>160820355.642194</v>
      </c>
      <c r="BV555" s="6">
        <v>533498831.56632102</v>
      </c>
      <c r="BW555" s="6">
        <v>1197206945.8791201</v>
      </c>
      <c r="BX555" s="6">
        <v>1764865775.8457201</v>
      </c>
      <c r="BY555" s="6">
        <v>1850156772.52402</v>
      </c>
      <c r="BZ555" s="6">
        <v>1366791038.0435901</v>
      </c>
      <c r="CA555" s="6">
        <v>2521226947.7560201</v>
      </c>
      <c r="CB555" s="6">
        <v>2553503074.6434898</v>
      </c>
      <c r="CC555" s="6">
        <v>1838137676.9214201</v>
      </c>
      <c r="CD555" s="6">
        <v>1354839197.5001099</v>
      </c>
      <c r="CE555" s="6">
        <v>1385443804.93347</v>
      </c>
      <c r="CF555" s="6">
        <v>3537724890.1148901</v>
      </c>
      <c r="CG555" s="6">
        <v>621451335.40694404</v>
      </c>
      <c r="CH555" s="6">
        <v>62147781.2984882</v>
      </c>
      <c r="CI555" s="6">
        <v>14128866.174911801</v>
      </c>
      <c r="CJ555" s="6">
        <v>227454833.82484701</v>
      </c>
      <c r="CK555" s="6">
        <v>1012977932.18481</v>
      </c>
      <c r="CL555" s="6">
        <v>768270493.29605103</v>
      </c>
      <c r="CM555" s="6">
        <v>2031194211.0733399</v>
      </c>
      <c r="CN555" s="6">
        <v>32297859.838067099</v>
      </c>
      <c r="CO555" s="6">
        <v>4599716620.2147903</v>
      </c>
      <c r="CP555" s="6">
        <v>171430741.99860099</v>
      </c>
      <c r="CQ555" s="6">
        <v>322552396.69600302</v>
      </c>
      <c r="CR555" s="6">
        <v>278356141.02121902</v>
      </c>
      <c r="CS555" s="6">
        <v>513563109.32606101</v>
      </c>
      <c r="CT555" s="6">
        <v>98612508.156056598</v>
      </c>
      <c r="CU555" s="6">
        <v>90499876.654809907</v>
      </c>
      <c r="CV555" s="6">
        <v>163536771.57484901</v>
      </c>
      <c r="CW555" s="6">
        <v>197580106.66051999</v>
      </c>
      <c r="CX555" s="6">
        <v>1774719312.87287</v>
      </c>
      <c r="CY555" s="6">
        <v>181625700.74551901</v>
      </c>
      <c r="CZ555" s="6">
        <v>474161351.56244999</v>
      </c>
      <c r="DA555" s="6">
        <v>596208644.20097494</v>
      </c>
      <c r="DB555" s="6">
        <v>274084695.30715001</v>
      </c>
      <c r="DC555" s="6">
        <v>405220117.54126698</v>
      </c>
      <c r="DD555" s="6">
        <v>50637162.089429602</v>
      </c>
      <c r="DE555" s="6">
        <v>1014064863.78417</v>
      </c>
      <c r="DF555" s="6">
        <v>142028727.28791001</v>
      </c>
      <c r="DG555" s="6">
        <v>599162913.25612199</v>
      </c>
      <c r="DH555" s="6">
        <v>3080023272.6048298</v>
      </c>
      <c r="DI555" s="6">
        <v>746966069.00540304</v>
      </c>
      <c r="DJ555" s="6">
        <v>2923955093.9520998</v>
      </c>
      <c r="DK555" s="6">
        <v>5664801203.2473698</v>
      </c>
      <c r="DL555" s="6">
        <v>15461621.692435401</v>
      </c>
      <c r="DM555" s="6">
        <v>3459581219.7944798</v>
      </c>
      <c r="DN555" s="6">
        <v>0</v>
      </c>
      <c r="DO555" s="6">
        <v>1202212972.72261</v>
      </c>
      <c r="DP555" s="6">
        <v>0</v>
      </c>
      <c r="DQ555" s="6">
        <v>0</v>
      </c>
      <c r="DR555" s="6">
        <v>0</v>
      </c>
      <c r="DS555" s="6">
        <v>0</v>
      </c>
    </row>
    <row r="556" spans="1:123">
      <c r="A556" s="3" t="s">
        <v>857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0</v>
      </c>
      <c r="AW556" s="6">
        <v>0</v>
      </c>
      <c r="AX556" s="6">
        <v>0</v>
      </c>
      <c r="AY556" s="6">
        <v>0</v>
      </c>
      <c r="AZ556" s="6"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v>0</v>
      </c>
      <c r="BN556" s="6">
        <v>0</v>
      </c>
      <c r="BO556" s="6">
        <v>0</v>
      </c>
      <c r="BP556" s="6">
        <v>0</v>
      </c>
      <c r="BQ556" s="6">
        <v>0</v>
      </c>
      <c r="BR556" s="6">
        <v>0</v>
      </c>
      <c r="BS556" s="6">
        <v>0</v>
      </c>
      <c r="BT556" s="6">
        <v>0</v>
      </c>
      <c r="BU556" s="6">
        <v>0</v>
      </c>
      <c r="BV556" s="6">
        <v>0</v>
      </c>
      <c r="BW556" s="6">
        <v>0</v>
      </c>
      <c r="BX556" s="6">
        <v>0</v>
      </c>
      <c r="BY556" s="6">
        <v>0</v>
      </c>
      <c r="BZ556" s="6">
        <v>0</v>
      </c>
      <c r="CA556" s="6">
        <v>0</v>
      </c>
      <c r="CB556" s="6">
        <v>0</v>
      </c>
      <c r="CC556" s="6">
        <v>0</v>
      </c>
      <c r="CD556" s="6">
        <v>0</v>
      </c>
      <c r="CE556" s="6">
        <v>0</v>
      </c>
      <c r="CF556" s="6">
        <v>0</v>
      </c>
      <c r="CG556" s="6">
        <v>0</v>
      </c>
      <c r="CH556" s="6">
        <v>0</v>
      </c>
      <c r="CI556" s="6">
        <v>0</v>
      </c>
      <c r="CJ556" s="6">
        <v>0</v>
      </c>
      <c r="CK556" s="6">
        <v>0</v>
      </c>
      <c r="CL556" s="6">
        <v>0</v>
      </c>
      <c r="CM556" s="6">
        <v>0</v>
      </c>
      <c r="CN556" s="6">
        <v>0</v>
      </c>
      <c r="CO556" s="6">
        <v>0</v>
      </c>
      <c r="CP556" s="6">
        <v>0</v>
      </c>
      <c r="CQ556" s="6">
        <v>0</v>
      </c>
      <c r="CR556" s="6">
        <v>0</v>
      </c>
      <c r="CS556" s="6">
        <v>0</v>
      </c>
      <c r="CT556" s="6">
        <v>0</v>
      </c>
      <c r="CU556" s="6">
        <v>0</v>
      </c>
      <c r="CV556" s="6">
        <v>0</v>
      </c>
      <c r="CW556" s="6">
        <v>0</v>
      </c>
      <c r="CX556" s="6">
        <v>0</v>
      </c>
      <c r="CY556" s="6">
        <v>0</v>
      </c>
      <c r="CZ556" s="6">
        <v>0</v>
      </c>
      <c r="DA556" s="6">
        <v>0</v>
      </c>
      <c r="DB556" s="6">
        <v>0</v>
      </c>
      <c r="DC556" s="6">
        <v>0</v>
      </c>
      <c r="DD556" s="6">
        <v>0</v>
      </c>
      <c r="DE556" s="6">
        <v>0</v>
      </c>
      <c r="DF556" s="6">
        <v>0</v>
      </c>
      <c r="DG556" s="6">
        <v>0</v>
      </c>
      <c r="DH556" s="6">
        <v>0</v>
      </c>
      <c r="DI556" s="6">
        <v>0</v>
      </c>
      <c r="DJ556" s="6">
        <v>0</v>
      </c>
      <c r="DK556" s="6">
        <v>0</v>
      </c>
      <c r="DL556" s="6">
        <v>0</v>
      </c>
      <c r="DM556" s="6">
        <v>0</v>
      </c>
      <c r="DN556" s="6">
        <v>0</v>
      </c>
      <c r="DO556" s="6">
        <v>0</v>
      </c>
      <c r="DP556" s="6">
        <v>0</v>
      </c>
      <c r="DQ556" s="6">
        <v>0</v>
      </c>
      <c r="DR556" s="6">
        <v>0</v>
      </c>
      <c r="DS556" s="6">
        <v>0</v>
      </c>
    </row>
    <row r="557" spans="1:123">
      <c r="A557" s="3" t="s">
        <v>858</v>
      </c>
      <c r="B557" s="6">
        <v>272492352.00651997</v>
      </c>
      <c r="C557" s="6">
        <v>1067205923.97969</v>
      </c>
      <c r="D557" s="6">
        <v>426279328.08919501</v>
      </c>
      <c r="E557" s="6">
        <v>633757372.85593796</v>
      </c>
      <c r="F557" s="6">
        <v>708942217.72665703</v>
      </c>
      <c r="G557" s="6">
        <v>429217675.55425698</v>
      </c>
      <c r="H557" s="6">
        <v>1193279727.16716</v>
      </c>
      <c r="I557" s="6">
        <v>804783800.76094604</v>
      </c>
      <c r="J557" s="6">
        <v>360893137.19778103</v>
      </c>
      <c r="K557" s="6">
        <v>1838326829.96257</v>
      </c>
      <c r="L557" s="6">
        <v>760346819.58885705</v>
      </c>
      <c r="M557" s="6">
        <v>306163157.84711897</v>
      </c>
      <c r="N557" s="6">
        <v>632415514.81777</v>
      </c>
      <c r="O557" s="6">
        <v>1811663029.2065699</v>
      </c>
      <c r="P557" s="6">
        <v>1395905695.1488199</v>
      </c>
      <c r="Q557" s="6">
        <v>1141943339.26963</v>
      </c>
      <c r="R557" s="6">
        <v>1166588757.3606</v>
      </c>
      <c r="S557" s="6">
        <v>4023321240.2504802</v>
      </c>
      <c r="T557" s="6">
        <v>1646273178.6183701</v>
      </c>
      <c r="U557" s="6">
        <v>1212171668.00352</v>
      </c>
      <c r="V557" s="6">
        <v>621778259.736238</v>
      </c>
      <c r="W557" s="6">
        <v>538179579.11795199</v>
      </c>
      <c r="X557" s="6">
        <v>1047059721.41773</v>
      </c>
      <c r="Y557" s="6">
        <v>975244161.43499696</v>
      </c>
      <c r="Z557" s="6">
        <v>707308952.89576495</v>
      </c>
      <c r="AA557" s="6">
        <v>474305229.71828598</v>
      </c>
      <c r="AB557" s="6">
        <v>302442258.31409001</v>
      </c>
      <c r="AC557" s="6">
        <v>675465699.10601199</v>
      </c>
      <c r="AD557" s="6">
        <v>2219762439.5219998</v>
      </c>
      <c r="AE557" s="6">
        <v>720174323.45914996</v>
      </c>
      <c r="AF557" s="6">
        <v>404834677.64174598</v>
      </c>
      <c r="AG557" s="6">
        <v>305425401.79641002</v>
      </c>
      <c r="AH557" s="6">
        <v>629759031.21775997</v>
      </c>
      <c r="AI557" s="6">
        <v>202616661.15182099</v>
      </c>
      <c r="AJ557" s="6">
        <v>440553155.00133502</v>
      </c>
      <c r="AK557" s="6">
        <v>26786216.1195831</v>
      </c>
      <c r="AL557" s="6">
        <v>127576326.290222</v>
      </c>
      <c r="AM557" s="6">
        <v>463477430.33473599</v>
      </c>
      <c r="AN557" s="6">
        <v>58698293.193292499</v>
      </c>
      <c r="AO557" s="6">
        <v>679394242.30284405</v>
      </c>
      <c r="AP557" s="6">
        <v>68941071.341743007</v>
      </c>
      <c r="AQ557" s="6">
        <v>1437286351.3327999</v>
      </c>
      <c r="AR557" s="6">
        <v>530797035.13791198</v>
      </c>
      <c r="AS557" s="6">
        <v>2465557711.2740002</v>
      </c>
      <c r="AT557" s="6">
        <v>92328867.864163101</v>
      </c>
      <c r="AU557" s="6">
        <v>208658406.680307</v>
      </c>
      <c r="AV557" s="6">
        <v>1369491720.7525499</v>
      </c>
      <c r="AW557" s="6">
        <v>1199905656.2734301</v>
      </c>
      <c r="AX557" s="6">
        <v>36973834.221168697</v>
      </c>
      <c r="AY557" s="6">
        <v>1000612607.2281899</v>
      </c>
      <c r="AZ557" s="6">
        <v>1682219308.04158</v>
      </c>
      <c r="BA557" s="6">
        <v>1176381988.1661699</v>
      </c>
      <c r="BB557" s="6">
        <v>413398079.33520401</v>
      </c>
      <c r="BC557" s="6">
        <v>1140329946.1819401</v>
      </c>
      <c r="BD557" s="6">
        <v>85155517.407105997</v>
      </c>
      <c r="BE557" s="6">
        <v>1222955921.5004101</v>
      </c>
      <c r="BF557" s="6">
        <v>664757210.09243596</v>
      </c>
      <c r="BG557" s="6">
        <v>52828313.593889996</v>
      </c>
      <c r="BH557" s="6">
        <v>2486795827.0597901</v>
      </c>
      <c r="BI557" s="6">
        <v>1587537043.9143901</v>
      </c>
      <c r="BJ557" s="6">
        <v>1482724027.70366</v>
      </c>
      <c r="BK557" s="6">
        <v>274370866.21894902</v>
      </c>
      <c r="BL557" s="6">
        <v>447122669.178945</v>
      </c>
      <c r="BM557" s="6">
        <v>1034746289.45937</v>
      </c>
      <c r="BN557" s="6">
        <v>1807336831.1886001</v>
      </c>
      <c r="BO557" s="6">
        <v>932847358.42658103</v>
      </c>
      <c r="BP557" s="6">
        <v>156157827.938701</v>
      </c>
      <c r="BQ557" s="6">
        <v>1138869376.8445401</v>
      </c>
      <c r="BR557" s="6">
        <v>95150483.281133905</v>
      </c>
      <c r="BS557" s="6">
        <v>1173419778.59741</v>
      </c>
      <c r="BT557" s="6">
        <v>790732106.70057595</v>
      </c>
      <c r="BU557" s="6">
        <v>4330071413.49615</v>
      </c>
      <c r="BV557" s="6">
        <v>421818480.59743899</v>
      </c>
      <c r="BW557" s="6">
        <v>668974287.86452603</v>
      </c>
      <c r="BX557" s="6">
        <v>586030784.35593796</v>
      </c>
      <c r="BY557" s="6">
        <v>536536912.13739699</v>
      </c>
      <c r="BZ557" s="6">
        <v>1030532011.14386</v>
      </c>
      <c r="CA557" s="6">
        <v>2770734054.7273202</v>
      </c>
      <c r="CB557" s="6">
        <v>1067275986.34745</v>
      </c>
      <c r="CC557" s="6">
        <v>476755687.82647502</v>
      </c>
      <c r="CD557" s="6">
        <v>1643037256.0864999</v>
      </c>
      <c r="CE557" s="6">
        <v>1627776802.89557</v>
      </c>
      <c r="CF557" s="6">
        <v>914258920.60035396</v>
      </c>
      <c r="CG557" s="6">
        <v>400740294.15675497</v>
      </c>
      <c r="CH557" s="6">
        <v>406327683.53212899</v>
      </c>
      <c r="CI557" s="6">
        <v>322266320.95209002</v>
      </c>
      <c r="CJ557" s="6">
        <v>80966327.593952</v>
      </c>
      <c r="CK557" s="6">
        <v>649339824.18853605</v>
      </c>
      <c r="CL557" s="6">
        <v>706779571.69833803</v>
      </c>
      <c r="CM557" s="6">
        <v>1118527863.0699401</v>
      </c>
      <c r="CN557" s="6">
        <v>577229449.23718596</v>
      </c>
      <c r="CO557" s="6">
        <v>826245651.77579904</v>
      </c>
      <c r="CP557" s="6">
        <v>802089062.03735197</v>
      </c>
      <c r="CQ557" s="6">
        <v>493618493.17512703</v>
      </c>
      <c r="CR557" s="6">
        <v>1165662384.6815801</v>
      </c>
      <c r="CS557" s="6">
        <v>80811795.5638327</v>
      </c>
      <c r="CT557" s="6">
        <v>954223651.62162399</v>
      </c>
      <c r="CU557" s="6">
        <v>118892854.77833299</v>
      </c>
      <c r="CV557" s="6">
        <v>1206890145.2412</v>
      </c>
      <c r="CW557" s="6">
        <v>79518427.911683694</v>
      </c>
      <c r="CX557" s="6">
        <v>684835537.69475996</v>
      </c>
      <c r="CY557" s="6">
        <v>646695937.74037898</v>
      </c>
      <c r="CZ557" s="6">
        <v>344699195.39942199</v>
      </c>
      <c r="DA557" s="6">
        <v>105317412.909528</v>
      </c>
      <c r="DB557" s="6">
        <v>1112970928.6300001</v>
      </c>
      <c r="DC557" s="6">
        <v>142289194.58714399</v>
      </c>
      <c r="DD557" s="6">
        <v>1246722056.9353001</v>
      </c>
      <c r="DE557" s="6">
        <v>932578145.27370203</v>
      </c>
      <c r="DF557" s="6">
        <v>788898376.65569997</v>
      </c>
      <c r="DG557" s="6">
        <v>836186794.79801404</v>
      </c>
      <c r="DH557" s="6">
        <v>1214860550.3308301</v>
      </c>
      <c r="DI557" s="6">
        <v>1105455978.89588</v>
      </c>
      <c r="DJ557" s="6">
        <v>212807933.54559001</v>
      </c>
      <c r="DK557" s="6">
        <v>1390485955.0857501</v>
      </c>
      <c r="DL557" s="6">
        <v>1312077959.9052401</v>
      </c>
      <c r="DM557" s="6">
        <v>1350677661.18365</v>
      </c>
      <c r="DN557" s="6">
        <v>0</v>
      </c>
      <c r="DO557" s="6">
        <v>159584273.27682701</v>
      </c>
      <c r="DP557" s="6">
        <v>0</v>
      </c>
      <c r="DQ557" s="6">
        <v>0</v>
      </c>
      <c r="DR557" s="6">
        <v>0</v>
      </c>
      <c r="DS557" s="6">
        <v>0</v>
      </c>
    </row>
    <row r="558" spans="1:123">
      <c r="A558" s="3" t="s">
        <v>859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0</v>
      </c>
      <c r="AQ558" s="6">
        <v>0</v>
      </c>
      <c r="AR558" s="6">
        <v>0</v>
      </c>
      <c r="AS558" s="6">
        <v>0</v>
      </c>
      <c r="AT558" s="6">
        <v>0</v>
      </c>
      <c r="AU558" s="6">
        <v>0</v>
      </c>
      <c r="AV558" s="6">
        <v>0</v>
      </c>
      <c r="AW558" s="6">
        <v>0</v>
      </c>
      <c r="AX558" s="6">
        <v>0</v>
      </c>
      <c r="AY558" s="6">
        <v>0</v>
      </c>
      <c r="AZ558" s="6"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v>0</v>
      </c>
      <c r="BN558" s="6">
        <v>0</v>
      </c>
      <c r="BO558" s="6">
        <v>0</v>
      </c>
      <c r="BP558" s="6">
        <v>0</v>
      </c>
      <c r="BQ558" s="6">
        <v>0</v>
      </c>
      <c r="BR558" s="6">
        <v>0</v>
      </c>
      <c r="BS558" s="6">
        <v>0</v>
      </c>
      <c r="BT558" s="6">
        <v>0</v>
      </c>
      <c r="BU558" s="6">
        <v>0</v>
      </c>
      <c r="BV558" s="6">
        <v>0</v>
      </c>
      <c r="BW558" s="6">
        <v>0</v>
      </c>
      <c r="BX558" s="6">
        <v>0</v>
      </c>
      <c r="BY558" s="6">
        <v>0</v>
      </c>
      <c r="BZ558" s="6">
        <v>0</v>
      </c>
      <c r="CA558" s="6">
        <v>0</v>
      </c>
      <c r="CB558" s="6">
        <v>0</v>
      </c>
      <c r="CC558" s="6">
        <v>0</v>
      </c>
      <c r="CD558" s="6">
        <v>0</v>
      </c>
      <c r="CE558" s="6">
        <v>0</v>
      </c>
      <c r="CF558" s="6">
        <v>0</v>
      </c>
      <c r="CG558" s="6">
        <v>0</v>
      </c>
      <c r="CH558" s="6">
        <v>0</v>
      </c>
      <c r="CI558" s="6">
        <v>0</v>
      </c>
      <c r="CJ558" s="6">
        <v>0</v>
      </c>
      <c r="CK558" s="6">
        <v>0</v>
      </c>
      <c r="CL558" s="6">
        <v>0</v>
      </c>
      <c r="CM558" s="6">
        <v>0</v>
      </c>
      <c r="CN558" s="6">
        <v>0</v>
      </c>
      <c r="CO558" s="6">
        <v>0</v>
      </c>
      <c r="CP558" s="6">
        <v>0</v>
      </c>
      <c r="CQ558" s="6">
        <v>0</v>
      </c>
      <c r="CR558" s="6">
        <v>0</v>
      </c>
      <c r="CS558" s="6">
        <v>0</v>
      </c>
      <c r="CT558" s="6">
        <v>0</v>
      </c>
      <c r="CU558" s="6">
        <v>0</v>
      </c>
      <c r="CV558" s="6">
        <v>0</v>
      </c>
      <c r="CW558" s="6">
        <v>0</v>
      </c>
      <c r="CX558" s="6">
        <v>0</v>
      </c>
      <c r="CY558" s="6">
        <v>0</v>
      </c>
      <c r="CZ558" s="6">
        <v>0</v>
      </c>
      <c r="DA558" s="6">
        <v>0</v>
      </c>
      <c r="DB558" s="6">
        <v>0</v>
      </c>
      <c r="DC558" s="6">
        <v>0</v>
      </c>
      <c r="DD558" s="6">
        <v>0</v>
      </c>
      <c r="DE558" s="6">
        <v>0</v>
      </c>
      <c r="DF558" s="6">
        <v>0</v>
      </c>
      <c r="DG558" s="6">
        <v>0</v>
      </c>
      <c r="DH558" s="6">
        <v>0</v>
      </c>
      <c r="DI558" s="6">
        <v>0</v>
      </c>
      <c r="DJ558" s="6">
        <v>0</v>
      </c>
      <c r="DK558" s="6">
        <v>0</v>
      </c>
      <c r="DL558" s="6">
        <v>0</v>
      </c>
      <c r="DM558" s="6">
        <v>0</v>
      </c>
      <c r="DN558" s="6">
        <v>0</v>
      </c>
      <c r="DO558" s="6">
        <v>0</v>
      </c>
      <c r="DP558" s="6">
        <v>0</v>
      </c>
      <c r="DQ558" s="6">
        <v>0</v>
      </c>
      <c r="DR558" s="6">
        <v>0</v>
      </c>
      <c r="DS558" s="6">
        <v>0</v>
      </c>
    </row>
    <row r="559" spans="1:123">
      <c r="A559" s="3" t="s">
        <v>860</v>
      </c>
      <c r="B559" s="6">
        <v>0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6">
        <v>0</v>
      </c>
      <c r="AS559" s="6">
        <v>0</v>
      </c>
      <c r="AT559" s="6">
        <v>0</v>
      </c>
      <c r="AU559" s="6">
        <v>0</v>
      </c>
      <c r="AV559" s="6">
        <v>0</v>
      </c>
      <c r="AW559" s="6">
        <v>0</v>
      </c>
      <c r="AX559" s="6">
        <v>0</v>
      </c>
      <c r="AY559" s="6">
        <v>0</v>
      </c>
      <c r="AZ559" s="6"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v>0</v>
      </c>
      <c r="BN559" s="6">
        <v>0</v>
      </c>
      <c r="BO559" s="6">
        <v>0</v>
      </c>
      <c r="BP559" s="6">
        <v>0</v>
      </c>
      <c r="BQ559" s="6">
        <v>0</v>
      </c>
      <c r="BR559" s="6">
        <v>0</v>
      </c>
      <c r="BS559" s="6">
        <v>0</v>
      </c>
      <c r="BT559" s="6">
        <v>0</v>
      </c>
      <c r="BU559" s="6">
        <v>0</v>
      </c>
      <c r="BV559" s="6">
        <v>0</v>
      </c>
      <c r="BW559" s="6">
        <v>0</v>
      </c>
      <c r="BX559" s="6">
        <v>0</v>
      </c>
      <c r="BY559" s="6">
        <v>0</v>
      </c>
      <c r="BZ559" s="6">
        <v>0</v>
      </c>
      <c r="CA559" s="6">
        <v>0</v>
      </c>
      <c r="CB559" s="6">
        <v>0</v>
      </c>
      <c r="CC559" s="6">
        <v>0</v>
      </c>
      <c r="CD559" s="6">
        <v>0</v>
      </c>
      <c r="CE559" s="6">
        <v>0</v>
      </c>
      <c r="CF559" s="6">
        <v>0</v>
      </c>
      <c r="CG559" s="6">
        <v>0</v>
      </c>
      <c r="CH559" s="6">
        <v>0</v>
      </c>
      <c r="CI559" s="6">
        <v>0</v>
      </c>
      <c r="CJ559" s="6">
        <v>0</v>
      </c>
      <c r="CK559" s="6">
        <v>0</v>
      </c>
      <c r="CL559" s="6">
        <v>0</v>
      </c>
      <c r="CM559" s="6">
        <v>0</v>
      </c>
      <c r="CN559" s="6">
        <v>0</v>
      </c>
      <c r="CO559" s="6">
        <v>0</v>
      </c>
      <c r="CP559" s="6">
        <v>0</v>
      </c>
      <c r="CQ559" s="6">
        <v>0</v>
      </c>
      <c r="CR559" s="6">
        <v>0</v>
      </c>
      <c r="CS559" s="6">
        <v>0</v>
      </c>
      <c r="CT559" s="6">
        <v>0</v>
      </c>
      <c r="CU559" s="6">
        <v>0</v>
      </c>
      <c r="CV559" s="6">
        <v>0</v>
      </c>
      <c r="CW559" s="6">
        <v>0</v>
      </c>
      <c r="CX559" s="6">
        <v>0</v>
      </c>
      <c r="CY559" s="6">
        <v>0</v>
      </c>
      <c r="CZ559" s="6">
        <v>0</v>
      </c>
      <c r="DA559" s="6">
        <v>0</v>
      </c>
      <c r="DB559" s="6">
        <v>0</v>
      </c>
      <c r="DC559" s="6">
        <v>0</v>
      </c>
      <c r="DD559" s="6">
        <v>0</v>
      </c>
      <c r="DE559" s="6">
        <v>0</v>
      </c>
      <c r="DF559" s="6">
        <v>0</v>
      </c>
      <c r="DG559" s="6">
        <v>0</v>
      </c>
      <c r="DH559" s="6">
        <v>0</v>
      </c>
      <c r="DI559" s="6">
        <v>0</v>
      </c>
      <c r="DJ559" s="6">
        <v>0</v>
      </c>
      <c r="DK559" s="6">
        <v>0</v>
      </c>
      <c r="DL559" s="6">
        <v>0</v>
      </c>
      <c r="DM559" s="6">
        <v>0</v>
      </c>
      <c r="DN559" s="6">
        <v>0</v>
      </c>
      <c r="DO559" s="6">
        <v>0</v>
      </c>
      <c r="DP559" s="6">
        <v>0</v>
      </c>
      <c r="DQ559" s="6">
        <v>0</v>
      </c>
      <c r="DR559" s="6">
        <v>0</v>
      </c>
      <c r="DS559" s="6">
        <v>0</v>
      </c>
    </row>
    <row r="560" spans="1:123">
      <c r="A560" s="3" t="s">
        <v>861</v>
      </c>
      <c r="B560" s="6">
        <v>9480792.4714263007</v>
      </c>
      <c r="C560" s="6">
        <v>4212255.8794702301</v>
      </c>
      <c r="D560" s="6">
        <v>4784627.8704159502</v>
      </c>
      <c r="E560" s="6">
        <v>1575853.6310548501</v>
      </c>
      <c r="F560" s="6">
        <v>195755763.63231099</v>
      </c>
      <c r="G560" s="6">
        <v>12921536.998876199</v>
      </c>
      <c r="H560" s="6">
        <v>3094479.3518237299</v>
      </c>
      <c r="I560" s="6">
        <v>1431796.5420619401</v>
      </c>
      <c r="J560" s="6">
        <v>1511327.32844196</v>
      </c>
      <c r="K560" s="6">
        <v>1721341.80622998</v>
      </c>
      <c r="L560" s="6">
        <v>35522792.659937903</v>
      </c>
      <c r="M560" s="6">
        <v>138658773.413122</v>
      </c>
      <c r="N560" s="6">
        <v>3547453.13045097</v>
      </c>
      <c r="O560" s="6">
        <v>7025810.2176165599</v>
      </c>
      <c r="P560" s="6">
        <v>407258285.634067</v>
      </c>
      <c r="Q560" s="6">
        <v>51193835.2275085</v>
      </c>
      <c r="R560" s="6">
        <v>11076397.678358199</v>
      </c>
      <c r="S560" s="6">
        <v>14630146.5874316</v>
      </c>
      <c r="T560" s="6">
        <v>12845182.448272901</v>
      </c>
      <c r="U560" s="6">
        <v>10096537.5019156</v>
      </c>
      <c r="V560" s="6">
        <v>7513880.1210558098</v>
      </c>
      <c r="W560" s="6">
        <v>3734368.3633367699</v>
      </c>
      <c r="X560" s="6">
        <v>14693496.2757909</v>
      </c>
      <c r="Y560" s="6">
        <v>63146866.933717899</v>
      </c>
      <c r="Z560" s="6">
        <v>109942519.658288</v>
      </c>
      <c r="AA560" s="6">
        <v>4222115.5434879502</v>
      </c>
      <c r="AB560" s="6">
        <v>6636667.7174924798</v>
      </c>
      <c r="AC560" s="6">
        <v>23262552.514272001</v>
      </c>
      <c r="AD560" s="6">
        <v>10051850.241239199</v>
      </c>
      <c r="AE560" s="6">
        <v>246869503.88684499</v>
      </c>
      <c r="AF560" s="6">
        <v>6989307.6960915597</v>
      </c>
      <c r="AG560" s="6">
        <v>10287948.501619101</v>
      </c>
      <c r="AH560" s="6">
        <v>12778360.254294099</v>
      </c>
      <c r="AI560" s="6">
        <v>28680050.7043758</v>
      </c>
      <c r="AJ560" s="6">
        <v>2377299.0745188901</v>
      </c>
      <c r="AK560" s="6">
        <v>48546552.216435403</v>
      </c>
      <c r="AL560" s="6">
        <v>14778995.9136388</v>
      </c>
      <c r="AM560" s="6">
        <v>21769621.221407201</v>
      </c>
      <c r="AN560" s="6">
        <v>202016223.479792</v>
      </c>
      <c r="AO560" s="6">
        <v>15304309.7912391</v>
      </c>
      <c r="AP560" s="6">
        <v>13806415.519379999</v>
      </c>
      <c r="AQ560" s="6">
        <v>6148407.6860621497</v>
      </c>
      <c r="AR560" s="6">
        <v>3266702.7312930799</v>
      </c>
      <c r="AS560" s="6">
        <v>3260323.7050383701</v>
      </c>
      <c r="AT560" s="6">
        <v>79742975.876454502</v>
      </c>
      <c r="AU560" s="6">
        <v>1312664.2080031601</v>
      </c>
      <c r="AV560" s="6">
        <v>3720797.4027980398</v>
      </c>
      <c r="AW560" s="6">
        <v>6839577.1071428703</v>
      </c>
      <c r="AX560" s="6">
        <v>103483228.39454301</v>
      </c>
      <c r="AY560" s="6">
        <v>17021660.263668802</v>
      </c>
      <c r="AZ560" s="6">
        <v>4776052.8402834097</v>
      </c>
      <c r="BA560" s="6">
        <v>1719796865.1970799</v>
      </c>
      <c r="BB560" s="6">
        <v>1484959103.3713</v>
      </c>
      <c r="BC560" s="6">
        <v>844762969.42291701</v>
      </c>
      <c r="BD560" s="6">
        <v>1768836939.2290001</v>
      </c>
      <c r="BE560" s="6">
        <v>42199682.069448501</v>
      </c>
      <c r="BF560" s="6">
        <v>23717821.541582</v>
      </c>
      <c r="BG560" s="6">
        <v>41231343.030289397</v>
      </c>
      <c r="BH560" s="6">
        <v>9941753.4279334005</v>
      </c>
      <c r="BI560" s="6">
        <v>2433622.2654296202</v>
      </c>
      <c r="BJ560" s="6">
        <v>4416425.9059362402</v>
      </c>
      <c r="BK560" s="6">
        <v>17758654.952016201</v>
      </c>
      <c r="BL560" s="6">
        <v>1338470.2088009899</v>
      </c>
      <c r="BM560" s="6">
        <v>22956133.316043898</v>
      </c>
      <c r="BN560" s="6">
        <v>7788875.3710924797</v>
      </c>
      <c r="BO560" s="6">
        <v>2203171.9590836801</v>
      </c>
      <c r="BP560" s="6">
        <v>16861211.6743697</v>
      </c>
      <c r="BQ560" s="6">
        <v>478755350.15333098</v>
      </c>
      <c r="BR560" s="6">
        <v>1124735819.6129701</v>
      </c>
      <c r="BS560" s="6">
        <v>30119186.886450801</v>
      </c>
      <c r="BT560" s="6">
        <v>2271017.4928594399</v>
      </c>
      <c r="BU560" s="6">
        <v>6041157.3817092301</v>
      </c>
      <c r="BV560" s="6">
        <v>20325819.376965899</v>
      </c>
      <c r="BW560" s="6">
        <v>1252482.0311883399</v>
      </c>
      <c r="BX560" s="6">
        <v>14498752.985516001</v>
      </c>
      <c r="BY560" s="6">
        <v>6866760.6203285102</v>
      </c>
      <c r="BZ560" s="6">
        <v>12462544.5992593</v>
      </c>
      <c r="CA560" s="6">
        <v>15691135.2807511</v>
      </c>
      <c r="CB560" s="6">
        <v>176049013.091346</v>
      </c>
      <c r="CC560" s="6">
        <v>389794.983124002</v>
      </c>
      <c r="CD560" s="6">
        <v>9685559.8848260809</v>
      </c>
      <c r="CE560" s="6">
        <v>15124288.866369899</v>
      </c>
      <c r="CF560" s="6">
        <v>1405666.4151723899</v>
      </c>
      <c r="CG560" s="6">
        <v>3180877.4967569802</v>
      </c>
      <c r="CH560" s="6">
        <v>5001043.1287078401</v>
      </c>
      <c r="CI560" s="6">
        <v>1231496.84767194</v>
      </c>
      <c r="CJ560" s="6">
        <v>25438945.325633701</v>
      </c>
      <c r="CK560" s="6">
        <v>3405860.4030489698</v>
      </c>
      <c r="CL560" s="6">
        <v>17194485.742433</v>
      </c>
      <c r="CM560" s="6">
        <v>14402294.7177222</v>
      </c>
      <c r="CN560" s="6">
        <v>14903241.7954164</v>
      </c>
      <c r="CO560" s="6">
        <v>11919560.9607326</v>
      </c>
      <c r="CP560" s="6">
        <v>4173812.0080469698</v>
      </c>
      <c r="CQ560" s="6">
        <v>2293878.4061272698</v>
      </c>
      <c r="CR560" s="6">
        <v>5034114.0811740896</v>
      </c>
      <c r="CS560" s="6">
        <v>18519391.191075299</v>
      </c>
      <c r="CT560" s="6">
        <v>8137806.1329284804</v>
      </c>
      <c r="CU560" s="6">
        <v>35906668.137965903</v>
      </c>
      <c r="CV560" s="6">
        <v>19238148.208647501</v>
      </c>
      <c r="CW560" s="6">
        <v>30160104.683565099</v>
      </c>
      <c r="CX560" s="6">
        <v>11901767.4197072</v>
      </c>
      <c r="CY560" s="6">
        <v>3539183.9673505099</v>
      </c>
      <c r="CZ560" s="6">
        <v>9472737.1018705592</v>
      </c>
      <c r="DA560" s="6">
        <v>65537534.800062403</v>
      </c>
      <c r="DB560" s="6">
        <v>9916804.3546802998</v>
      </c>
      <c r="DC560" s="6">
        <v>48410648.324071199</v>
      </c>
      <c r="DD560" s="6">
        <v>1461138.36905963</v>
      </c>
      <c r="DE560" s="6">
        <v>25894134.513640098</v>
      </c>
      <c r="DF560" s="6">
        <v>2334654.1067454601</v>
      </c>
      <c r="DG560" s="6">
        <v>1471951.5021605899</v>
      </c>
      <c r="DH560" s="6">
        <v>3675109.6192384702</v>
      </c>
      <c r="DI560" s="6">
        <v>1472305.9167988801</v>
      </c>
      <c r="DJ560" s="6">
        <v>1199998.8983946801</v>
      </c>
      <c r="DK560" s="6">
        <v>8829396.9078599494</v>
      </c>
      <c r="DL560" s="6">
        <v>8740531.7787036691</v>
      </c>
      <c r="DM560" s="6">
        <v>5894177.4058287703</v>
      </c>
      <c r="DN560" s="6">
        <v>0</v>
      </c>
      <c r="DO560" s="6">
        <v>341734288.68575799</v>
      </c>
      <c r="DP560" s="6">
        <v>0</v>
      </c>
      <c r="DQ560" s="6">
        <v>0</v>
      </c>
      <c r="DR560" s="6">
        <v>0</v>
      </c>
      <c r="DS560" s="6">
        <v>0</v>
      </c>
    </row>
    <row r="561" spans="1:123">
      <c r="A561" s="3" t="s">
        <v>862</v>
      </c>
      <c r="B561" s="6">
        <v>33091941.2227148</v>
      </c>
      <c r="C561" s="6">
        <v>59689521.616381802</v>
      </c>
      <c r="D561" s="6">
        <v>12302068.6532099</v>
      </c>
      <c r="E561" s="6">
        <v>57281001.096693002</v>
      </c>
      <c r="F561" s="6">
        <v>92997699.296322599</v>
      </c>
      <c r="G561" s="6">
        <v>157626062.47426</v>
      </c>
      <c r="H561" s="6">
        <v>132397910.272025</v>
      </c>
      <c r="I561" s="6">
        <v>265532515.836712</v>
      </c>
      <c r="J561" s="6">
        <v>47997312.149454199</v>
      </c>
      <c r="K561" s="6">
        <v>154963266.77448499</v>
      </c>
      <c r="L561" s="6">
        <v>84799142.130421504</v>
      </c>
      <c r="M561" s="6">
        <v>33656653.3151391</v>
      </c>
      <c r="N561" s="6">
        <v>88417253.084508702</v>
      </c>
      <c r="O561" s="6">
        <v>377141411.79839802</v>
      </c>
      <c r="P561" s="6">
        <v>43307939.2613056</v>
      </c>
      <c r="Q561" s="6">
        <v>22684394.255983502</v>
      </c>
      <c r="R561" s="6">
        <v>316261224.037058</v>
      </c>
      <c r="S561" s="6">
        <v>64508149.977308601</v>
      </c>
      <c r="T561" s="6">
        <v>211782685.481365</v>
      </c>
      <c r="U561" s="6">
        <v>238109399.976585</v>
      </c>
      <c r="V561" s="6">
        <v>68149033.647793204</v>
      </c>
      <c r="W561" s="6">
        <v>35820858.346846499</v>
      </c>
      <c r="X561" s="6">
        <v>200868904.96615401</v>
      </c>
      <c r="Y561" s="6">
        <v>74125565.033635095</v>
      </c>
      <c r="Z561" s="6">
        <v>20221348.9429035</v>
      </c>
      <c r="AA561" s="6">
        <v>130926869.12063</v>
      </c>
      <c r="AB561" s="6">
        <v>27439339.946543802</v>
      </c>
      <c r="AC561" s="6">
        <v>40489036.152944997</v>
      </c>
      <c r="AD561" s="6">
        <v>350554452.40935898</v>
      </c>
      <c r="AE561" s="6">
        <v>24885557.0695263</v>
      </c>
      <c r="AF561" s="6">
        <v>29941884.8472551</v>
      </c>
      <c r="AG561" s="6">
        <v>12324703.687690301</v>
      </c>
      <c r="AH561" s="6">
        <v>106160015.793754</v>
      </c>
      <c r="AI561" s="6">
        <v>184103287.48444599</v>
      </c>
      <c r="AJ561" s="6">
        <v>118510467.244008</v>
      </c>
      <c r="AK561" s="6">
        <v>12949015.5803285</v>
      </c>
      <c r="AL561" s="6">
        <v>77111705.443305403</v>
      </c>
      <c r="AM561" s="6">
        <v>22031002.342732601</v>
      </c>
      <c r="AN561" s="6">
        <v>25996744.578839999</v>
      </c>
      <c r="AO561" s="6">
        <v>45504121.439301297</v>
      </c>
      <c r="AP561" s="6">
        <v>37530792.401623897</v>
      </c>
      <c r="AQ561" s="6">
        <v>829241828.884238</v>
      </c>
      <c r="AR561" s="6">
        <v>43687924.507428698</v>
      </c>
      <c r="AS561" s="6">
        <v>591330680.88443804</v>
      </c>
      <c r="AT561" s="6">
        <v>122850996.612891</v>
      </c>
      <c r="AU561" s="6">
        <v>153137798.47076201</v>
      </c>
      <c r="AV561" s="6">
        <v>329842911.57160997</v>
      </c>
      <c r="AW561" s="6">
        <v>158317759.42910501</v>
      </c>
      <c r="AX561" s="6">
        <v>43062481.661702603</v>
      </c>
      <c r="AY561" s="6">
        <v>77609248.010430902</v>
      </c>
      <c r="AZ561" s="6">
        <v>1134888538.0480001</v>
      </c>
      <c r="BA561" s="6">
        <v>297648647.86493099</v>
      </c>
      <c r="BB561" s="6">
        <v>217827516.12370801</v>
      </c>
      <c r="BC561" s="6">
        <v>238211187.32460299</v>
      </c>
      <c r="BD561" s="6">
        <v>28003115.6841961</v>
      </c>
      <c r="BE561" s="6">
        <v>81140098.498435095</v>
      </c>
      <c r="BF561" s="6">
        <v>141907618.04155901</v>
      </c>
      <c r="BG561" s="6">
        <v>68054070.050061703</v>
      </c>
      <c r="BH561" s="6">
        <v>185801434.18461701</v>
      </c>
      <c r="BI561" s="6">
        <v>309663977.30101401</v>
      </c>
      <c r="BJ561" s="6">
        <v>843910011.88313305</v>
      </c>
      <c r="BK561" s="6">
        <v>665598619.70606697</v>
      </c>
      <c r="BL561" s="6">
        <v>51559880.590071201</v>
      </c>
      <c r="BM561" s="6">
        <v>73038353.460316896</v>
      </c>
      <c r="BN561" s="6">
        <v>227637582.56788</v>
      </c>
      <c r="BO561" s="6">
        <v>126120239.373686</v>
      </c>
      <c r="BP561" s="6">
        <v>176902123.73125601</v>
      </c>
      <c r="BQ561" s="6">
        <v>200224489.832665</v>
      </c>
      <c r="BR561" s="6">
        <v>33081344.754886501</v>
      </c>
      <c r="BS561" s="6">
        <v>276989704.886172</v>
      </c>
      <c r="BT561" s="6">
        <v>194976411.72735199</v>
      </c>
      <c r="BU561" s="6">
        <v>263593654.52471301</v>
      </c>
      <c r="BV561" s="6">
        <v>71878724.415494204</v>
      </c>
      <c r="BW561" s="6">
        <v>124658204.58487</v>
      </c>
      <c r="BX561" s="6">
        <v>86664806.595331207</v>
      </c>
      <c r="BY561" s="6">
        <v>214994395.96821499</v>
      </c>
      <c r="BZ561" s="6">
        <v>324240350.14191502</v>
      </c>
      <c r="CA561" s="6">
        <v>201233990.24246201</v>
      </c>
      <c r="CB561" s="6">
        <v>72840027.521331802</v>
      </c>
      <c r="CC561" s="6">
        <v>366792397.13002998</v>
      </c>
      <c r="CD561" s="6">
        <v>326095175.85998398</v>
      </c>
      <c r="CE561" s="6">
        <v>263307164.27340901</v>
      </c>
      <c r="CF561" s="6">
        <v>192984107.03272399</v>
      </c>
      <c r="CG561" s="6">
        <v>83879308.4774919</v>
      </c>
      <c r="CH561" s="6">
        <v>55500840.709117003</v>
      </c>
      <c r="CI561" s="6">
        <v>19094498.366428599</v>
      </c>
      <c r="CJ561" s="6">
        <v>127749787.241313</v>
      </c>
      <c r="CK561" s="6">
        <v>61590089.756670602</v>
      </c>
      <c r="CL561" s="6">
        <v>169370273.24995399</v>
      </c>
      <c r="CM561" s="6">
        <v>260228446.52674299</v>
      </c>
      <c r="CN561" s="6">
        <v>22179039.756116599</v>
      </c>
      <c r="CO561" s="6">
        <v>80656319.736201301</v>
      </c>
      <c r="CP561" s="6">
        <v>198526332.84842801</v>
      </c>
      <c r="CQ561" s="6">
        <v>21345085.354272399</v>
      </c>
      <c r="CR561" s="6">
        <v>31966172.341359898</v>
      </c>
      <c r="CS561" s="6">
        <v>249977216.87348601</v>
      </c>
      <c r="CT561" s="6">
        <v>164844593.34497899</v>
      </c>
      <c r="CU561" s="6">
        <v>89590108.722794995</v>
      </c>
      <c r="CV561" s="6">
        <v>53475223.2941368</v>
      </c>
      <c r="CW561" s="6">
        <v>92374721.112675697</v>
      </c>
      <c r="CX561" s="6">
        <v>19633194.2335536</v>
      </c>
      <c r="CY561" s="6">
        <v>240948289.24634501</v>
      </c>
      <c r="CZ561" s="6">
        <v>13987891.7566025</v>
      </c>
      <c r="DA561" s="6">
        <v>41729106.423525698</v>
      </c>
      <c r="DB561" s="6">
        <v>234785564.475077</v>
      </c>
      <c r="DC561" s="6">
        <v>58923064.344494902</v>
      </c>
      <c r="DD561" s="6">
        <v>168660746.92013699</v>
      </c>
      <c r="DE561" s="6">
        <v>114011661.324927</v>
      </c>
      <c r="DF561" s="6">
        <v>289422560.48460197</v>
      </c>
      <c r="DG561" s="6">
        <v>194199707.35867301</v>
      </c>
      <c r="DH561" s="6">
        <v>357160971.51582402</v>
      </c>
      <c r="DI561" s="6">
        <v>52822977.1606199</v>
      </c>
      <c r="DJ561" s="6">
        <v>107872439.961918</v>
      </c>
      <c r="DK561" s="6">
        <v>631247606.73366296</v>
      </c>
      <c r="DL561" s="6">
        <v>60055411.318867996</v>
      </c>
      <c r="DM561" s="6">
        <v>413277067.12165099</v>
      </c>
      <c r="DN561" s="6">
        <v>0</v>
      </c>
      <c r="DO561" s="6">
        <v>338591342.93012398</v>
      </c>
      <c r="DP561" s="6">
        <v>0</v>
      </c>
      <c r="DQ561" s="6">
        <v>0</v>
      </c>
      <c r="DR561" s="6">
        <v>0</v>
      </c>
      <c r="DS561" s="6">
        <v>0</v>
      </c>
    </row>
    <row r="562" spans="1:123">
      <c r="A562" s="3" t="s">
        <v>863</v>
      </c>
      <c r="B562" s="6">
        <v>4673320.9389971998</v>
      </c>
      <c r="C562" s="6">
        <v>3160748.8451004899</v>
      </c>
      <c r="D562" s="6">
        <v>1069473.56198362</v>
      </c>
      <c r="E562" s="6">
        <v>698772.41169185599</v>
      </c>
      <c r="F562" s="6">
        <v>9522682.3847509399</v>
      </c>
      <c r="G562" s="6">
        <v>7628972.6326578204</v>
      </c>
      <c r="H562" s="6">
        <v>13510741.3396213</v>
      </c>
      <c r="I562" s="6">
        <v>9694732.3926585093</v>
      </c>
      <c r="J562" s="6">
        <v>8806133.9479952194</v>
      </c>
      <c r="K562" s="6">
        <v>13340759.643426999</v>
      </c>
      <c r="L562" s="6">
        <v>1425490.08579303</v>
      </c>
      <c r="M562" s="6">
        <v>21228273.693356998</v>
      </c>
      <c r="N562" s="6">
        <v>9590347.0937864091</v>
      </c>
      <c r="O562" s="6">
        <v>4949512.4362085704</v>
      </c>
      <c r="P562" s="6">
        <v>11424929.457183801</v>
      </c>
      <c r="Q562" s="6">
        <v>4157945.5216597002</v>
      </c>
      <c r="R562" s="6">
        <v>14596736.6714251</v>
      </c>
      <c r="S562" s="6">
        <v>7291879.8772018803</v>
      </c>
      <c r="T562" s="6">
        <v>33164524.463625502</v>
      </c>
      <c r="U562" s="6">
        <v>14020036.7944005</v>
      </c>
      <c r="V562" s="6">
        <v>14975046.4568935</v>
      </c>
      <c r="W562" s="6">
        <v>20106880.9197683</v>
      </c>
      <c r="X562" s="6">
        <v>23592593.324891601</v>
      </c>
      <c r="Y562" s="6">
        <v>7571826.6546770995</v>
      </c>
      <c r="Z562" s="6">
        <v>13506200.5130025</v>
      </c>
      <c r="AA562" s="6">
        <v>13427723.277225601</v>
      </c>
      <c r="AB562" s="6">
        <v>8181464.8039725302</v>
      </c>
      <c r="AC562" s="6">
        <v>20165312.368763</v>
      </c>
      <c r="AD562" s="6">
        <v>18779775.368041899</v>
      </c>
      <c r="AE562" s="6">
        <v>18863743.7600419</v>
      </c>
      <c r="AF562" s="6">
        <v>9262541.7508030999</v>
      </c>
      <c r="AG562" s="6">
        <v>9305735.3334490806</v>
      </c>
      <c r="AH562" s="6">
        <v>17872317.010778401</v>
      </c>
      <c r="AI562" s="6">
        <v>13386832.1307042</v>
      </c>
      <c r="AJ562" s="6">
        <v>15919615.754520999</v>
      </c>
      <c r="AK562" s="6">
        <v>5202239.2722599898</v>
      </c>
      <c r="AL562" s="6">
        <v>58935157.255640998</v>
      </c>
      <c r="AM562" s="6">
        <v>3802242.47296305</v>
      </c>
      <c r="AN562" s="6">
        <v>19746810.255407099</v>
      </c>
      <c r="AO562" s="6">
        <v>4169262.2977935802</v>
      </c>
      <c r="AP562" s="6">
        <v>2047656.00356588</v>
      </c>
      <c r="AQ562" s="6">
        <v>37824917.413377002</v>
      </c>
      <c r="AR562" s="6">
        <v>27907912.433630701</v>
      </c>
      <c r="AS562" s="6">
        <v>10887290.2031377</v>
      </c>
      <c r="AT562" s="6">
        <v>4760109.5230973</v>
      </c>
      <c r="AU562" s="6">
        <v>5902822.9863842297</v>
      </c>
      <c r="AV562" s="6">
        <v>46003575.149172798</v>
      </c>
      <c r="AW562" s="6">
        <v>13782190.357066499</v>
      </c>
      <c r="AX562" s="6">
        <v>12713051.278341301</v>
      </c>
      <c r="AY562" s="6">
        <v>8340192.8634300297</v>
      </c>
      <c r="AZ562" s="6">
        <v>19225542.1113046</v>
      </c>
      <c r="BA562" s="6">
        <v>16839137.324737001</v>
      </c>
      <c r="BB562" s="6">
        <v>53872563.815755904</v>
      </c>
      <c r="BC562" s="6">
        <v>9312344.9456810299</v>
      </c>
      <c r="BD562" s="6">
        <v>10452996.234438401</v>
      </c>
      <c r="BE562" s="6">
        <v>9718926.0029153898</v>
      </c>
      <c r="BF562" s="6">
        <v>7789104.1692664996</v>
      </c>
      <c r="BG562" s="6">
        <v>34861847.852789603</v>
      </c>
      <c r="BH562" s="6">
        <v>375786.09636243799</v>
      </c>
      <c r="BI562" s="6">
        <v>22912127.161125001</v>
      </c>
      <c r="BJ562" s="6">
        <v>81913798.744169697</v>
      </c>
      <c r="BK562" s="6">
        <v>26372099.759677101</v>
      </c>
      <c r="BL562" s="6">
        <v>10647570.9357986</v>
      </c>
      <c r="BM562" s="6">
        <v>36348715.285352796</v>
      </c>
      <c r="BN562" s="6">
        <v>9406614.9264434502</v>
      </c>
      <c r="BO562" s="6">
        <v>18817954.7360292</v>
      </c>
      <c r="BP562" s="6">
        <v>63674404.317342699</v>
      </c>
      <c r="BQ562" s="6">
        <v>26242254.9499068</v>
      </c>
      <c r="BR562" s="6">
        <v>7815410.0013357298</v>
      </c>
      <c r="BS562" s="6">
        <v>258106.13425307799</v>
      </c>
      <c r="BT562" s="6">
        <v>51929326.194237202</v>
      </c>
      <c r="BU562" s="6">
        <v>4227626.0027633402</v>
      </c>
      <c r="BV562" s="6">
        <v>14551129.4605198</v>
      </c>
      <c r="BW562" s="6">
        <v>23379139.555077899</v>
      </c>
      <c r="BX562" s="6">
        <v>17698801.800020698</v>
      </c>
      <c r="BY562" s="6">
        <v>7588375.6982391402</v>
      </c>
      <c r="BZ562" s="6">
        <v>29366012.2672101</v>
      </c>
      <c r="CA562" s="6">
        <v>4211960.3069796599</v>
      </c>
      <c r="CB562" s="6">
        <v>38077674.896330401</v>
      </c>
      <c r="CC562" s="6">
        <v>7600981.5733406004</v>
      </c>
      <c r="CD562" s="6">
        <v>77059065.963250995</v>
      </c>
      <c r="CE562" s="6">
        <v>16487928.9507406</v>
      </c>
      <c r="CF562" s="6">
        <v>23986816.591843698</v>
      </c>
      <c r="CG562" s="6">
        <v>14692853.5126561</v>
      </c>
      <c r="CH562" s="6">
        <v>6225291.79530608</v>
      </c>
      <c r="CI562" s="6">
        <v>5580533.8126149196</v>
      </c>
      <c r="CJ562" s="6">
        <v>6562472.7058573496</v>
      </c>
      <c r="CK562" s="6">
        <v>24117269.164369602</v>
      </c>
      <c r="CL562" s="6">
        <v>87352082.928080395</v>
      </c>
      <c r="CM562" s="6">
        <v>2187389.2653223998</v>
      </c>
      <c r="CN562" s="6">
        <v>3757177.9388370002</v>
      </c>
      <c r="CO562" s="6">
        <v>7595282.07091692</v>
      </c>
      <c r="CP562" s="6">
        <v>7390041.2487779902</v>
      </c>
      <c r="CQ562" s="6">
        <v>10853496.1810473</v>
      </c>
      <c r="CR562" s="6">
        <v>1088670.2047387499</v>
      </c>
      <c r="CS562" s="6">
        <v>138015828.942202</v>
      </c>
      <c r="CT562" s="6">
        <v>4104039.1779645798</v>
      </c>
      <c r="CU562" s="6">
        <v>26497024.5273472</v>
      </c>
      <c r="CV562" s="6">
        <v>6549139.5013547903</v>
      </c>
      <c r="CW562" s="6">
        <v>41837175.213468798</v>
      </c>
      <c r="CX562" s="6">
        <v>1134774.34880593</v>
      </c>
      <c r="CY562" s="6">
        <v>21275525.119171299</v>
      </c>
      <c r="CZ562" s="6">
        <v>7951796.5227154102</v>
      </c>
      <c r="DA562" s="6">
        <v>2776724.5551523599</v>
      </c>
      <c r="DB562" s="6">
        <v>10521513.296223801</v>
      </c>
      <c r="DC562" s="6">
        <v>28257627.1282546</v>
      </c>
      <c r="DD562" s="6">
        <v>20928529.628179301</v>
      </c>
      <c r="DE562" s="6">
        <v>34372269.402373299</v>
      </c>
      <c r="DF562" s="6">
        <v>32572493.504602201</v>
      </c>
      <c r="DG562" s="6">
        <v>3035865.9979597302</v>
      </c>
      <c r="DH562" s="6">
        <v>4914581.9909213698</v>
      </c>
      <c r="DI562" s="6">
        <v>5164015.4667025302</v>
      </c>
      <c r="DJ562" s="6">
        <v>10172659.995169099</v>
      </c>
      <c r="DK562" s="6">
        <v>13218100.668283001</v>
      </c>
      <c r="DL562" s="6">
        <v>488027.34696902201</v>
      </c>
      <c r="DM562" s="6">
        <v>16061735.445075201</v>
      </c>
      <c r="DN562" s="6">
        <v>0</v>
      </c>
      <c r="DO562" s="6">
        <v>18135366.627922501</v>
      </c>
      <c r="DP562" s="6">
        <v>0</v>
      </c>
      <c r="DQ562" s="6">
        <v>189931.90501777499</v>
      </c>
      <c r="DR562" s="6">
        <v>0</v>
      </c>
      <c r="DS562" s="6">
        <v>0</v>
      </c>
    </row>
    <row r="563" spans="1:123">
      <c r="A563" s="3" t="s">
        <v>864</v>
      </c>
      <c r="B563" s="6">
        <v>32690147.8341415</v>
      </c>
      <c r="C563" s="6">
        <v>21397074.964148998</v>
      </c>
      <c r="D563" s="6">
        <v>6825653.2600418804</v>
      </c>
      <c r="E563" s="6">
        <v>11364147.3417415</v>
      </c>
      <c r="F563" s="6">
        <v>52131124.4398176</v>
      </c>
      <c r="G563" s="6">
        <v>76997735.567752793</v>
      </c>
      <c r="H563" s="6">
        <v>50022684.1708754</v>
      </c>
      <c r="I563" s="6">
        <v>56956796.119189002</v>
      </c>
      <c r="J563" s="6">
        <v>53979932.630192503</v>
      </c>
      <c r="K563" s="6">
        <v>41978811.334539302</v>
      </c>
      <c r="L563" s="6">
        <v>55153294.301564798</v>
      </c>
      <c r="M563" s="6">
        <v>42063878.622640602</v>
      </c>
      <c r="N563" s="6">
        <v>25509467.8114716</v>
      </c>
      <c r="O563" s="6">
        <v>25736599.248769399</v>
      </c>
      <c r="P563" s="6">
        <v>79163499.6561331</v>
      </c>
      <c r="Q563" s="6">
        <v>24691273.9465882</v>
      </c>
      <c r="R563" s="6">
        <v>62107695.988164201</v>
      </c>
      <c r="S563" s="6">
        <v>31005277.2132954</v>
      </c>
      <c r="T563" s="6">
        <v>103722830.240266</v>
      </c>
      <c r="U563" s="6">
        <v>119103134.91834199</v>
      </c>
      <c r="V563" s="6">
        <v>58509817.210220598</v>
      </c>
      <c r="W563" s="6">
        <v>142177078.41039899</v>
      </c>
      <c r="X563" s="6">
        <v>70968102.0055774</v>
      </c>
      <c r="Y563" s="6">
        <v>22408134.999281801</v>
      </c>
      <c r="Z563" s="6">
        <v>38391615.740671001</v>
      </c>
      <c r="AA563" s="6">
        <v>55737524.575910203</v>
      </c>
      <c r="AB563" s="6">
        <v>58798890.181464098</v>
      </c>
      <c r="AC563" s="6">
        <v>70349886.764926806</v>
      </c>
      <c r="AD563" s="6">
        <v>65704344.164363801</v>
      </c>
      <c r="AE563" s="6">
        <v>34003838.334432103</v>
      </c>
      <c r="AF563" s="6">
        <v>19112840.930246498</v>
      </c>
      <c r="AG563" s="6">
        <v>22977176.125291798</v>
      </c>
      <c r="AH563" s="6">
        <v>87012074.7255539</v>
      </c>
      <c r="AI563" s="6">
        <v>101241979.32895599</v>
      </c>
      <c r="AJ563" s="6">
        <v>75307777.969596699</v>
      </c>
      <c r="AK563" s="6">
        <v>19438691.399661601</v>
      </c>
      <c r="AL563" s="6">
        <v>63170917.1561509</v>
      </c>
      <c r="AM563" s="6">
        <v>31294721.423096601</v>
      </c>
      <c r="AN563" s="6">
        <v>89734622.238897905</v>
      </c>
      <c r="AO563" s="6">
        <v>43892855.224108398</v>
      </c>
      <c r="AP563" s="6">
        <v>73355495.666745797</v>
      </c>
      <c r="AQ563" s="6">
        <v>70086136.017020896</v>
      </c>
      <c r="AR563" s="6">
        <v>81930706.603700593</v>
      </c>
      <c r="AS563" s="6">
        <v>101970893.95168599</v>
      </c>
      <c r="AT563" s="6">
        <v>42814105.022413202</v>
      </c>
      <c r="AU563" s="6">
        <v>70670849.824308693</v>
      </c>
      <c r="AV563" s="6">
        <v>83667460.547472596</v>
      </c>
      <c r="AW563" s="6">
        <v>53997556.962707303</v>
      </c>
      <c r="AX563" s="6">
        <v>78911964.298427105</v>
      </c>
      <c r="AY563" s="6">
        <v>144877386.141451</v>
      </c>
      <c r="AZ563" s="6">
        <v>119195079.577667</v>
      </c>
      <c r="BA563" s="6">
        <v>65867182.535248399</v>
      </c>
      <c r="BB563" s="6">
        <v>179934960.02794901</v>
      </c>
      <c r="BC563" s="6">
        <v>87318570.216465607</v>
      </c>
      <c r="BD563" s="6">
        <v>59287557.582290202</v>
      </c>
      <c r="BE563" s="6">
        <v>43324866.320005298</v>
      </c>
      <c r="BF563" s="6">
        <v>57429161.027210101</v>
      </c>
      <c r="BG563" s="6">
        <v>49143609.482075498</v>
      </c>
      <c r="BH563" s="6">
        <v>4945905.4452301804</v>
      </c>
      <c r="BI563" s="6">
        <v>127623053.693616</v>
      </c>
      <c r="BJ563" s="6">
        <v>94122553.857873201</v>
      </c>
      <c r="BK563" s="6">
        <v>39295958.856226496</v>
      </c>
      <c r="BL563" s="6">
        <v>155335841.38969299</v>
      </c>
      <c r="BM563" s="6">
        <v>194313701.60444701</v>
      </c>
      <c r="BN563" s="6">
        <v>62020173.358563401</v>
      </c>
      <c r="BO563" s="6">
        <v>75328746.632613197</v>
      </c>
      <c r="BP563" s="6">
        <v>231345412.229063</v>
      </c>
      <c r="BQ563" s="6">
        <v>173080921.174876</v>
      </c>
      <c r="BR563" s="6">
        <v>42971628.660460703</v>
      </c>
      <c r="BS563" s="6">
        <v>10803948.014288399</v>
      </c>
      <c r="BT563" s="6">
        <v>145542758.23878101</v>
      </c>
      <c r="BU563" s="6">
        <v>10891385.398518</v>
      </c>
      <c r="BV563" s="6">
        <v>49948335.254647397</v>
      </c>
      <c r="BW563" s="6">
        <v>152471603.751221</v>
      </c>
      <c r="BX563" s="6">
        <v>88285561.279636905</v>
      </c>
      <c r="BY563" s="6">
        <v>184786520.35262999</v>
      </c>
      <c r="BZ563" s="6">
        <v>102293696.870336</v>
      </c>
      <c r="CA563" s="6">
        <v>72161373.590685695</v>
      </c>
      <c r="CB563" s="6">
        <v>158232667.68595201</v>
      </c>
      <c r="CC563" s="6">
        <v>106772607.081018</v>
      </c>
      <c r="CD563" s="6">
        <v>92888815.796201795</v>
      </c>
      <c r="CE563" s="6">
        <v>41716183.375471704</v>
      </c>
      <c r="CF563" s="6">
        <v>309117686.431849</v>
      </c>
      <c r="CG563" s="6">
        <v>51891120.740102999</v>
      </c>
      <c r="CH563" s="6">
        <v>32071522.3666199</v>
      </c>
      <c r="CI563" s="6">
        <v>16179638.617096299</v>
      </c>
      <c r="CJ563" s="6">
        <v>46990558.367611803</v>
      </c>
      <c r="CK563" s="6">
        <v>83489899.276437297</v>
      </c>
      <c r="CL563" s="6">
        <v>213952927.45616201</v>
      </c>
      <c r="CM563" s="6">
        <v>82334928.179411799</v>
      </c>
      <c r="CN563" s="6">
        <v>22446186.570428599</v>
      </c>
      <c r="CO563" s="6">
        <v>96521974.300110593</v>
      </c>
      <c r="CP563" s="6">
        <v>40362089.540925302</v>
      </c>
      <c r="CQ563" s="6">
        <v>110965546.39116099</v>
      </c>
      <c r="CR563" s="6">
        <v>16309263.4750476</v>
      </c>
      <c r="CS563" s="6">
        <v>444003551.48337603</v>
      </c>
      <c r="CT563" s="6">
        <v>13518107.463314701</v>
      </c>
      <c r="CU563" s="6">
        <v>85778382.451280504</v>
      </c>
      <c r="CV563" s="6">
        <v>42366188.228791803</v>
      </c>
      <c r="CW563" s="6">
        <v>85200315.4939854</v>
      </c>
      <c r="CX563" s="6">
        <v>10486593.2201916</v>
      </c>
      <c r="CY563" s="6">
        <v>22349100.4209552</v>
      </c>
      <c r="CZ563" s="6">
        <v>16230528.7307331</v>
      </c>
      <c r="DA563" s="6">
        <v>128288210.145825</v>
      </c>
      <c r="DB563" s="6">
        <v>13608813.183486</v>
      </c>
      <c r="DC563" s="6">
        <v>215454958.16271701</v>
      </c>
      <c r="DD563" s="6">
        <v>51628334.719997503</v>
      </c>
      <c r="DE563" s="6">
        <v>140258488.12274</v>
      </c>
      <c r="DF563" s="6">
        <v>129904778.889019</v>
      </c>
      <c r="DG563" s="6">
        <v>32818533.9497439</v>
      </c>
      <c r="DH563" s="6">
        <v>19736564.410516199</v>
      </c>
      <c r="DI563" s="6">
        <v>46775250.925018303</v>
      </c>
      <c r="DJ563" s="6">
        <v>26693785.1252589</v>
      </c>
      <c r="DK563" s="6">
        <v>35316275.869035698</v>
      </c>
      <c r="DL563" s="6">
        <v>4116174.7603012701</v>
      </c>
      <c r="DM563" s="6">
        <v>75721397.051265404</v>
      </c>
      <c r="DN563" s="6">
        <v>0</v>
      </c>
      <c r="DO563" s="6">
        <v>91792232.520699993</v>
      </c>
      <c r="DP563" s="6">
        <v>0</v>
      </c>
      <c r="DQ563" s="6">
        <v>462519.02624523098</v>
      </c>
      <c r="DR563" s="6">
        <v>872084.18109293305</v>
      </c>
      <c r="DS563" s="6">
        <v>0</v>
      </c>
    </row>
    <row r="564" spans="1:123">
      <c r="A564" s="3" t="s">
        <v>865</v>
      </c>
      <c r="B564" s="6">
        <v>719513.47799402301</v>
      </c>
      <c r="C564" s="6">
        <v>250913.884897735</v>
      </c>
      <c r="D564" s="6">
        <v>135708.715248783</v>
      </c>
      <c r="E564" s="6">
        <v>0</v>
      </c>
      <c r="F564" s="6">
        <v>968547.80839570204</v>
      </c>
      <c r="G564" s="6">
        <v>708897.76878521603</v>
      </c>
      <c r="H564" s="6">
        <v>2988303.1395327002</v>
      </c>
      <c r="I564" s="6">
        <v>1016192.27804197</v>
      </c>
      <c r="J564" s="6">
        <v>1645094.42107306</v>
      </c>
      <c r="K564" s="6">
        <v>1797661.66128469</v>
      </c>
      <c r="L564" s="6">
        <v>0</v>
      </c>
      <c r="M564" s="6">
        <v>7448953.0532139298</v>
      </c>
      <c r="N564" s="6">
        <v>2366973.5349515402</v>
      </c>
      <c r="O564" s="6">
        <v>493668.27623566397</v>
      </c>
      <c r="P564" s="6">
        <v>778358.31512853596</v>
      </c>
      <c r="Q564" s="6">
        <v>765616.45873107295</v>
      </c>
      <c r="R564" s="6">
        <v>3631201.7696899199</v>
      </c>
      <c r="S564" s="6">
        <v>1178407.60562496</v>
      </c>
      <c r="T564" s="6">
        <v>7282942.8402724797</v>
      </c>
      <c r="U564" s="6">
        <v>1218215.5871291901</v>
      </c>
      <c r="V564" s="6">
        <v>3212410.8341651899</v>
      </c>
      <c r="W564" s="6">
        <v>3146842.9157855199</v>
      </c>
      <c r="X564" s="6">
        <v>3103164.0682141101</v>
      </c>
      <c r="Y564" s="6">
        <v>1667037.8196786901</v>
      </c>
      <c r="Z564" s="6">
        <v>2602201.93040775</v>
      </c>
      <c r="AA564" s="6">
        <v>1796673.32757085</v>
      </c>
      <c r="AB564" s="6">
        <v>866579.36901843699</v>
      </c>
      <c r="AC564" s="6">
        <v>5443968.1252600197</v>
      </c>
      <c r="AD564" s="6">
        <v>2393542.9133917401</v>
      </c>
      <c r="AE564" s="6">
        <v>4973159.2976085404</v>
      </c>
      <c r="AF564" s="6">
        <v>3488496.9445461901</v>
      </c>
      <c r="AG564" s="6">
        <v>1579710.8198673299</v>
      </c>
      <c r="AH564" s="6">
        <v>2382316.9120992799</v>
      </c>
      <c r="AI564" s="6">
        <v>1543519.23084984</v>
      </c>
      <c r="AJ564" s="6">
        <v>3754847.8022881602</v>
      </c>
      <c r="AK564" s="6">
        <v>1951370.18424269</v>
      </c>
      <c r="AL564" s="6">
        <v>25951178.248098802</v>
      </c>
      <c r="AM564" s="6">
        <v>691669.18608035299</v>
      </c>
      <c r="AN564" s="6">
        <v>4024496.8639259501</v>
      </c>
      <c r="AO564" s="6">
        <v>358839.58480942302</v>
      </c>
      <c r="AP564" s="6">
        <v>170506.92223243101</v>
      </c>
      <c r="AQ564" s="6">
        <v>7727027.2771695098</v>
      </c>
      <c r="AR564" s="6">
        <v>7091278.3862789301</v>
      </c>
      <c r="AS564" s="6">
        <v>1480689.3638970701</v>
      </c>
      <c r="AT564" s="6">
        <v>1671934.0082161501</v>
      </c>
      <c r="AU564" s="6">
        <v>404268.48676854401</v>
      </c>
      <c r="AV564" s="6">
        <v>9148354.6296039205</v>
      </c>
      <c r="AW564" s="6">
        <v>2204995.9212997798</v>
      </c>
      <c r="AX564" s="6">
        <v>6681788.2939099697</v>
      </c>
      <c r="AY564" s="6">
        <v>1256427.0769426201</v>
      </c>
      <c r="AZ564" s="6">
        <v>4220872.1072014403</v>
      </c>
      <c r="BA564" s="6">
        <v>4410082.5158180799</v>
      </c>
      <c r="BB564" s="6">
        <v>9545307.4395821393</v>
      </c>
      <c r="BC564" s="6">
        <v>980315.29384512198</v>
      </c>
      <c r="BD564" s="6">
        <v>1924120.83645117</v>
      </c>
      <c r="BE564" s="6">
        <v>5097416.72879453</v>
      </c>
      <c r="BF564" s="6">
        <v>1482133.0236788399</v>
      </c>
      <c r="BG564" s="6">
        <v>15082146.971647101</v>
      </c>
      <c r="BH564" s="6">
        <v>0</v>
      </c>
      <c r="BI564" s="6">
        <v>2358241.6357109202</v>
      </c>
      <c r="BJ564" s="6">
        <v>22482044.764931899</v>
      </c>
      <c r="BK564" s="6">
        <v>21202175.054151401</v>
      </c>
      <c r="BL564" s="6">
        <v>1008087.07182797</v>
      </c>
      <c r="BM564" s="6">
        <v>5618404.7416907204</v>
      </c>
      <c r="BN564" s="6">
        <v>1601950.50801697</v>
      </c>
      <c r="BO564" s="6">
        <v>4248526.1846013302</v>
      </c>
      <c r="BP564" s="6">
        <v>14158700.969152899</v>
      </c>
      <c r="BQ564" s="6">
        <v>3089945.8350510299</v>
      </c>
      <c r="BR564" s="6">
        <v>1361893.9635272501</v>
      </c>
      <c r="BS564" s="6">
        <v>0</v>
      </c>
      <c r="BT564" s="6">
        <v>9623525.5802838393</v>
      </c>
      <c r="BU564" s="6">
        <v>1112229.82027494</v>
      </c>
      <c r="BV564" s="6">
        <v>4154195.5473369202</v>
      </c>
      <c r="BW564" s="6">
        <v>4272792.6819479801</v>
      </c>
      <c r="BX564" s="6">
        <v>4052017.5860178499</v>
      </c>
      <c r="BY564" s="6">
        <v>315768.47001826199</v>
      </c>
      <c r="BZ564" s="6">
        <v>7580852.5897888402</v>
      </c>
      <c r="CA564" s="6">
        <v>489164.27526345599</v>
      </c>
      <c r="CB564" s="6">
        <v>9767108.0467990898</v>
      </c>
      <c r="CC564" s="6">
        <v>579531.76031929499</v>
      </c>
      <c r="CD564" s="6">
        <v>23050778.459883898</v>
      </c>
      <c r="CE564" s="6">
        <v>5247966.9922863198</v>
      </c>
      <c r="CF564" s="6">
        <v>1359660.9810363799</v>
      </c>
      <c r="CG564" s="6">
        <v>4372630.2065765001</v>
      </c>
      <c r="CH564" s="6">
        <v>1884802.91261221</v>
      </c>
      <c r="CI564" s="6">
        <v>2006106.8382112</v>
      </c>
      <c r="CJ564" s="6">
        <v>1231680.42732674</v>
      </c>
      <c r="CK564" s="6">
        <v>5795368.1025772197</v>
      </c>
      <c r="CL564" s="6">
        <v>18764805.6777182</v>
      </c>
      <c r="CM564" s="6">
        <v>446887.79581352999</v>
      </c>
      <c r="CN564" s="6">
        <v>1649608.09012348</v>
      </c>
      <c r="CO564" s="6">
        <v>630713.76248970605</v>
      </c>
      <c r="CP564" s="6">
        <v>1631581.8027526201</v>
      </c>
      <c r="CQ564" s="6">
        <v>1842928.7963004501</v>
      </c>
      <c r="CR564" s="6">
        <v>0</v>
      </c>
      <c r="CS564" s="6">
        <v>18181643.6991488</v>
      </c>
      <c r="CT564" s="6">
        <v>889681.20031095797</v>
      </c>
      <c r="CU564" s="6">
        <v>14483794.8518875</v>
      </c>
      <c r="CV564" s="6">
        <v>669583.11227604502</v>
      </c>
      <c r="CW564" s="6">
        <v>18875371.751416501</v>
      </c>
      <c r="CX564" s="6">
        <v>317187.91777195502</v>
      </c>
      <c r="CY564" s="6">
        <v>11737612.430934399</v>
      </c>
      <c r="CZ564" s="6">
        <v>4843280.5174066396</v>
      </c>
      <c r="DA564" s="6">
        <v>366192.164721913</v>
      </c>
      <c r="DB564" s="6">
        <v>5128140.0319580799</v>
      </c>
      <c r="DC564" s="6">
        <v>5210253.5034741201</v>
      </c>
      <c r="DD564" s="6">
        <v>7580587.3644456901</v>
      </c>
      <c r="DE564" s="6">
        <v>1125216.34099122</v>
      </c>
      <c r="DF564" s="6">
        <v>7462864.4909443203</v>
      </c>
      <c r="DG564" s="6">
        <v>554384.60990285198</v>
      </c>
      <c r="DH564" s="6">
        <v>1427414.8274581099</v>
      </c>
      <c r="DI564" s="6">
        <v>868332.70681218803</v>
      </c>
      <c r="DJ564" s="6">
        <v>3623262.57584333</v>
      </c>
      <c r="DK564" s="6">
        <v>4591588.2400103202</v>
      </c>
      <c r="DL564" s="6">
        <v>0</v>
      </c>
      <c r="DM564" s="6">
        <v>4189244.0502445302</v>
      </c>
      <c r="DN564" s="6">
        <v>0</v>
      </c>
      <c r="DO564" s="6">
        <v>6676301.8186268099</v>
      </c>
      <c r="DP564" s="6">
        <v>0</v>
      </c>
      <c r="DQ564" s="6">
        <v>0</v>
      </c>
      <c r="DR564" s="6">
        <v>0</v>
      </c>
      <c r="DS564" s="6">
        <v>0</v>
      </c>
    </row>
    <row r="565" spans="1:123">
      <c r="A565" s="3" t="s">
        <v>866</v>
      </c>
      <c r="B565" s="6">
        <v>2286406313.1747599</v>
      </c>
      <c r="C565" s="6">
        <v>11293767.896121699</v>
      </c>
      <c r="D565" s="6">
        <v>518203657.257222</v>
      </c>
      <c r="E565" s="6">
        <v>417564439.40481699</v>
      </c>
      <c r="F565" s="6">
        <v>0</v>
      </c>
      <c r="G565" s="6">
        <v>13651958.6253708</v>
      </c>
      <c r="H565" s="6">
        <v>4787324044.90098</v>
      </c>
      <c r="I565" s="6">
        <v>7504679.7385881199</v>
      </c>
      <c r="J565" s="6">
        <v>669983505.66806901</v>
      </c>
      <c r="K565" s="6">
        <v>75366342.173195705</v>
      </c>
      <c r="L565" s="6">
        <v>0</v>
      </c>
      <c r="M565" s="6">
        <v>213526633.03214601</v>
      </c>
      <c r="N565" s="6">
        <v>261318002.567453</v>
      </c>
      <c r="O565" s="6">
        <v>6532175.9056028202</v>
      </c>
      <c r="P565" s="6">
        <v>6437642.2407496804</v>
      </c>
      <c r="Q565" s="6">
        <v>0</v>
      </c>
      <c r="R565" s="6">
        <v>0</v>
      </c>
      <c r="S565" s="6">
        <v>0</v>
      </c>
      <c r="T565" s="6">
        <v>22951811.539032001</v>
      </c>
      <c r="U565" s="6">
        <v>0</v>
      </c>
      <c r="V565" s="6">
        <v>3656327.87419284</v>
      </c>
      <c r="W565" s="6">
        <v>9224738.4365303405</v>
      </c>
      <c r="X565" s="6">
        <v>0</v>
      </c>
      <c r="Y565" s="6">
        <v>0</v>
      </c>
      <c r="Z565" s="6">
        <v>0</v>
      </c>
      <c r="AA565" s="6">
        <v>0</v>
      </c>
      <c r="AB565" s="6">
        <v>3845387.3457993702</v>
      </c>
      <c r="AC565" s="6">
        <v>5803414.4138577003</v>
      </c>
      <c r="AD565" s="6">
        <v>5114714.3581872201</v>
      </c>
      <c r="AE565" s="6">
        <v>0</v>
      </c>
      <c r="AF565" s="6">
        <v>2518851.4412058201</v>
      </c>
      <c r="AG565" s="6">
        <v>4228181.2492065597</v>
      </c>
      <c r="AH565" s="6">
        <v>0</v>
      </c>
      <c r="AI565" s="6">
        <v>10358504.7765816</v>
      </c>
      <c r="AJ565" s="6">
        <v>463991531.289756</v>
      </c>
      <c r="AK565" s="6">
        <v>85316963.800187796</v>
      </c>
      <c r="AL565" s="6">
        <v>0</v>
      </c>
      <c r="AM565" s="6">
        <v>2368426.79413233</v>
      </c>
      <c r="AN565" s="6">
        <v>0</v>
      </c>
      <c r="AO565" s="6">
        <v>4322868.0448094197</v>
      </c>
      <c r="AP565" s="6">
        <v>18929912.7494944</v>
      </c>
      <c r="AQ565" s="6">
        <v>3668623.96750378</v>
      </c>
      <c r="AR565" s="6">
        <v>0</v>
      </c>
      <c r="AS565" s="6">
        <v>6472460.7312448304</v>
      </c>
      <c r="AT565" s="6">
        <v>7263026.4488650896</v>
      </c>
      <c r="AU565" s="6">
        <v>0</v>
      </c>
      <c r="AV565" s="6">
        <v>2619864.33497437</v>
      </c>
      <c r="AW565" s="6">
        <v>3934033.3434867202</v>
      </c>
      <c r="AX565" s="6">
        <v>23947127.977382801</v>
      </c>
      <c r="AY565" s="6">
        <v>106265859.071035</v>
      </c>
      <c r="AZ565" s="6">
        <v>850750593.57954395</v>
      </c>
      <c r="BA565" s="6">
        <v>7354618.7486363398</v>
      </c>
      <c r="BB565" s="6">
        <v>18198584.380980901</v>
      </c>
      <c r="BC565" s="6">
        <v>15357201.282533901</v>
      </c>
      <c r="BD565" s="6">
        <v>27517363.011830401</v>
      </c>
      <c r="BE565" s="6">
        <v>1892628.27664396</v>
      </c>
      <c r="BF565" s="6">
        <v>5548200.0436410503</v>
      </c>
      <c r="BG565" s="6">
        <v>7356337.5409306996</v>
      </c>
      <c r="BH565" s="6">
        <v>2722553.0082325898</v>
      </c>
      <c r="BI565" s="6">
        <v>3329114.0605418398</v>
      </c>
      <c r="BJ565" s="6">
        <v>0</v>
      </c>
      <c r="BK565" s="6">
        <v>10466382.736099601</v>
      </c>
      <c r="BL565" s="6">
        <v>0</v>
      </c>
      <c r="BM565" s="6">
        <v>0</v>
      </c>
      <c r="BN565" s="6">
        <v>258561591.66416499</v>
      </c>
      <c r="BO565" s="6">
        <v>0</v>
      </c>
      <c r="BP565" s="6">
        <v>12270583.194769001</v>
      </c>
      <c r="BQ565" s="6">
        <v>0</v>
      </c>
      <c r="BR565" s="6">
        <v>1333020838.7376101</v>
      </c>
      <c r="BS565" s="6">
        <v>10161577.9133226</v>
      </c>
      <c r="BT565" s="6">
        <v>0</v>
      </c>
      <c r="BU565" s="6">
        <v>26600206.8547833</v>
      </c>
      <c r="BV565" s="6">
        <v>12413683.083585599</v>
      </c>
      <c r="BW565" s="6">
        <v>3391756.3629670902</v>
      </c>
      <c r="BX565" s="6">
        <v>216847302.999809</v>
      </c>
      <c r="BY565" s="6">
        <v>4385849.4147551199</v>
      </c>
      <c r="BZ565" s="6">
        <v>10117588.567058999</v>
      </c>
      <c r="CA565" s="6">
        <v>0</v>
      </c>
      <c r="CB565" s="6">
        <v>0</v>
      </c>
      <c r="CC565" s="6">
        <v>0</v>
      </c>
      <c r="CD565" s="6">
        <v>25860224.532696899</v>
      </c>
      <c r="CE565" s="6">
        <v>33508453.688046999</v>
      </c>
      <c r="CF565" s="6">
        <v>3284278.0378047698</v>
      </c>
      <c r="CG565" s="6">
        <v>4837107.5063652098</v>
      </c>
      <c r="CH565" s="6">
        <v>5467251.1687837504</v>
      </c>
      <c r="CI565" s="6">
        <v>256235233.557744</v>
      </c>
      <c r="CJ565" s="6">
        <v>6662608.2991249003</v>
      </c>
      <c r="CK565" s="6">
        <v>7087000.5308112502</v>
      </c>
      <c r="CL565" s="6">
        <v>9366243.18942146</v>
      </c>
      <c r="CM565" s="6">
        <v>208973391.86784399</v>
      </c>
      <c r="CN565" s="6">
        <v>19831288.767399799</v>
      </c>
      <c r="CO565" s="6">
        <v>538892473.38451302</v>
      </c>
      <c r="CP565" s="6">
        <v>3147059.1936945901</v>
      </c>
      <c r="CQ565" s="6">
        <v>6450603.4652200602</v>
      </c>
      <c r="CR565" s="6">
        <v>2071102.3241302499</v>
      </c>
      <c r="CS565" s="6">
        <v>15524204.8140823</v>
      </c>
      <c r="CT565" s="6">
        <v>35592353.801086202</v>
      </c>
      <c r="CU565" s="6">
        <v>8477660.1405210402</v>
      </c>
      <c r="CV565" s="6">
        <v>16008538.455536099</v>
      </c>
      <c r="CW565" s="6">
        <v>11388688.395897999</v>
      </c>
      <c r="CX565" s="6">
        <v>3871498.4625865002</v>
      </c>
      <c r="CY565" s="6">
        <v>5119141.56896686</v>
      </c>
      <c r="CZ565" s="6">
        <v>0</v>
      </c>
      <c r="DA565" s="6">
        <v>5024049.6645456599</v>
      </c>
      <c r="DB565" s="6">
        <v>7744612.57746951</v>
      </c>
      <c r="DC565" s="6">
        <v>267431701.74246901</v>
      </c>
      <c r="DD565" s="6">
        <v>0</v>
      </c>
      <c r="DE565" s="6">
        <v>2426060.3424238199</v>
      </c>
      <c r="DF565" s="6">
        <v>102489852.17394499</v>
      </c>
      <c r="DG565" s="6">
        <v>9606833.4001189396</v>
      </c>
      <c r="DH565" s="6">
        <v>15363496.3698148</v>
      </c>
      <c r="DI565" s="6">
        <v>0</v>
      </c>
      <c r="DJ565" s="6">
        <v>0</v>
      </c>
      <c r="DK565" s="6">
        <v>25532182.656648599</v>
      </c>
      <c r="DL565" s="6">
        <v>35556260.881721802</v>
      </c>
      <c r="DM565" s="6">
        <v>0</v>
      </c>
      <c r="DN565" s="6">
        <v>273233480.808281</v>
      </c>
      <c r="DO565" s="6">
        <v>0</v>
      </c>
      <c r="DP565" s="6">
        <v>23024521.896017</v>
      </c>
      <c r="DQ565" s="6">
        <v>0</v>
      </c>
      <c r="DR565" s="6">
        <v>0</v>
      </c>
      <c r="DS565" s="6">
        <v>0</v>
      </c>
    </row>
    <row r="566" spans="1:123">
      <c r="A566" s="3" t="s">
        <v>867</v>
      </c>
      <c r="B566" s="6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v>0</v>
      </c>
      <c r="BN566" s="6">
        <v>0</v>
      </c>
      <c r="BO566" s="6">
        <v>0</v>
      </c>
      <c r="BP566" s="6">
        <v>0</v>
      </c>
      <c r="BQ566" s="6">
        <v>0</v>
      </c>
      <c r="BR566" s="6">
        <v>0</v>
      </c>
      <c r="BS566" s="6">
        <v>0</v>
      </c>
      <c r="BT566" s="6">
        <v>0</v>
      </c>
      <c r="BU566" s="6">
        <v>0</v>
      </c>
      <c r="BV566" s="6">
        <v>0</v>
      </c>
      <c r="BW566" s="6">
        <v>0</v>
      </c>
      <c r="BX566" s="6">
        <v>0</v>
      </c>
      <c r="BY566" s="6">
        <v>0</v>
      </c>
      <c r="BZ566" s="6">
        <v>0</v>
      </c>
      <c r="CA566" s="6">
        <v>0</v>
      </c>
      <c r="CB566" s="6">
        <v>0</v>
      </c>
      <c r="CC566" s="6">
        <v>0</v>
      </c>
      <c r="CD566" s="6">
        <v>0</v>
      </c>
      <c r="CE566" s="6">
        <v>0</v>
      </c>
      <c r="CF566" s="6">
        <v>0</v>
      </c>
      <c r="CG566" s="6">
        <v>0</v>
      </c>
      <c r="CH566" s="6">
        <v>0</v>
      </c>
      <c r="CI566" s="6">
        <v>0</v>
      </c>
      <c r="CJ566" s="6">
        <v>0</v>
      </c>
      <c r="CK566" s="6">
        <v>0</v>
      </c>
      <c r="CL566" s="6">
        <v>0</v>
      </c>
      <c r="CM566" s="6">
        <v>0</v>
      </c>
      <c r="CN566" s="6">
        <v>0</v>
      </c>
      <c r="CO566" s="6">
        <v>0</v>
      </c>
      <c r="CP566" s="6">
        <v>0</v>
      </c>
      <c r="CQ566" s="6">
        <v>0</v>
      </c>
      <c r="CR566" s="6">
        <v>0</v>
      </c>
      <c r="CS566" s="6">
        <v>0</v>
      </c>
      <c r="CT566" s="6">
        <v>0</v>
      </c>
      <c r="CU566" s="6">
        <v>0</v>
      </c>
      <c r="CV566" s="6">
        <v>0</v>
      </c>
      <c r="CW566" s="6">
        <v>0</v>
      </c>
      <c r="CX566" s="6">
        <v>0</v>
      </c>
      <c r="CY566" s="6">
        <v>0</v>
      </c>
      <c r="CZ566" s="6">
        <v>0</v>
      </c>
      <c r="DA566" s="6">
        <v>0</v>
      </c>
      <c r="DB566" s="6">
        <v>0</v>
      </c>
      <c r="DC566" s="6">
        <v>0</v>
      </c>
      <c r="DD566" s="6">
        <v>0</v>
      </c>
      <c r="DE566" s="6">
        <v>0</v>
      </c>
      <c r="DF566" s="6">
        <v>0</v>
      </c>
      <c r="DG566" s="6">
        <v>0</v>
      </c>
      <c r="DH566" s="6">
        <v>0</v>
      </c>
      <c r="DI566" s="6">
        <v>0</v>
      </c>
      <c r="DJ566" s="6">
        <v>0</v>
      </c>
      <c r="DK566" s="6">
        <v>0</v>
      </c>
      <c r="DL566" s="6">
        <v>0</v>
      </c>
      <c r="DM566" s="6">
        <v>0</v>
      </c>
      <c r="DN566" s="6">
        <v>0</v>
      </c>
      <c r="DO566" s="6">
        <v>0</v>
      </c>
      <c r="DP566" s="6">
        <v>0</v>
      </c>
      <c r="DQ566" s="6">
        <v>0</v>
      </c>
      <c r="DR566" s="6">
        <v>0</v>
      </c>
      <c r="DS566" s="6">
        <v>0</v>
      </c>
    </row>
    <row r="567" spans="1:123">
      <c r="A567" s="3" t="s">
        <v>868</v>
      </c>
      <c r="B567" s="6">
        <v>1285415461.0169101</v>
      </c>
      <c r="C567" s="6">
        <v>274418223.24862301</v>
      </c>
      <c r="D567" s="6">
        <v>208280937.76569799</v>
      </c>
      <c r="E567" s="6">
        <v>1876582700.5900199</v>
      </c>
      <c r="F567" s="6">
        <v>713025405.93324494</v>
      </c>
      <c r="G567" s="6">
        <v>219743980.974096</v>
      </c>
      <c r="H567" s="6">
        <v>1591875501.6110001</v>
      </c>
      <c r="I567" s="6">
        <v>413654485.18247497</v>
      </c>
      <c r="J567" s="6">
        <v>198268565.25433299</v>
      </c>
      <c r="K567" s="6">
        <v>704828895.33863604</v>
      </c>
      <c r="L567" s="6">
        <v>973909539.56122506</v>
      </c>
      <c r="M567" s="6">
        <v>319413735.22469097</v>
      </c>
      <c r="N567" s="6">
        <v>517417278.50355798</v>
      </c>
      <c r="O567" s="6">
        <v>1216608969.89239</v>
      </c>
      <c r="P567" s="6">
        <v>2361684581.96067</v>
      </c>
      <c r="Q567" s="6">
        <v>917125112.44318795</v>
      </c>
      <c r="R567" s="6">
        <v>625614182.16632104</v>
      </c>
      <c r="S567" s="6">
        <v>1410976221.98068</v>
      </c>
      <c r="T567" s="6">
        <v>1034348616.85285</v>
      </c>
      <c r="U567" s="6">
        <v>1101056446.2772701</v>
      </c>
      <c r="V567" s="6">
        <v>328809377.08092099</v>
      </c>
      <c r="W567" s="6">
        <v>321340252.12264597</v>
      </c>
      <c r="X567" s="6">
        <v>635997004.03923297</v>
      </c>
      <c r="Y567" s="6">
        <v>891314041.03915501</v>
      </c>
      <c r="Z567" s="6">
        <v>1035378486.06397</v>
      </c>
      <c r="AA567" s="6">
        <v>586047370.67485404</v>
      </c>
      <c r="AB567" s="6">
        <v>534761172.07709998</v>
      </c>
      <c r="AC567" s="6">
        <v>563782115.42567897</v>
      </c>
      <c r="AD567" s="6">
        <v>1024932618.5817699</v>
      </c>
      <c r="AE567" s="6">
        <v>624149520.12447095</v>
      </c>
      <c r="AF567" s="6">
        <v>390572777.55999202</v>
      </c>
      <c r="AG567" s="6">
        <v>156122176.12327799</v>
      </c>
      <c r="AH567" s="6">
        <v>518281946.82843101</v>
      </c>
      <c r="AI567" s="6">
        <v>615956963.96177399</v>
      </c>
      <c r="AJ567" s="6">
        <v>301105665.09669602</v>
      </c>
      <c r="AK567" s="6">
        <v>216918178.98007801</v>
      </c>
      <c r="AL567" s="6">
        <v>606836082.12810302</v>
      </c>
      <c r="AM567" s="6">
        <v>427847923.32835501</v>
      </c>
      <c r="AN567" s="6">
        <v>221706394.11484399</v>
      </c>
      <c r="AO567" s="6">
        <v>803612594.86101604</v>
      </c>
      <c r="AP567" s="6">
        <v>207230172.509783</v>
      </c>
      <c r="AQ567" s="6">
        <v>832236962.19651902</v>
      </c>
      <c r="AR567" s="6">
        <v>710159135.02267098</v>
      </c>
      <c r="AS567" s="6">
        <v>1169735689.95873</v>
      </c>
      <c r="AT567" s="6">
        <v>384444136.31616002</v>
      </c>
      <c r="AU567" s="6">
        <v>741335648.10089099</v>
      </c>
      <c r="AV567" s="6">
        <v>702835721.28328502</v>
      </c>
      <c r="AW567" s="6">
        <v>760429140.58552206</v>
      </c>
      <c r="AX567" s="6">
        <v>424381260.97652102</v>
      </c>
      <c r="AY567" s="6">
        <v>668652956.26815295</v>
      </c>
      <c r="AZ567" s="6">
        <v>1169565419.9720399</v>
      </c>
      <c r="BA567" s="6">
        <v>862469916.35956705</v>
      </c>
      <c r="BB567" s="6">
        <v>782967282.26736295</v>
      </c>
      <c r="BC567" s="6">
        <v>1095314704.7144001</v>
      </c>
      <c r="BD567" s="6">
        <v>543447287.03666401</v>
      </c>
      <c r="BE567" s="6">
        <v>594014617.93522406</v>
      </c>
      <c r="BF567" s="6">
        <v>835957774.11367297</v>
      </c>
      <c r="BG567" s="6">
        <v>486321476.00037998</v>
      </c>
      <c r="BH567" s="6">
        <v>1016350959.35647</v>
      </c>
      <c r="BI567" s="6">
        <v>1472086264.7827899</v>
      </c>
      <c r="BJ567" s="6">
        <v>2389661231.95891</v>
      </c>
      <c r="BK567" s="6">
        <v>805935411.37396097</v>
      </c>
      <c r="BL567" s="6">
        <v>350737179.978576</v>
      </c>
      <c r="BM567" s="6">
        <v>1081802305.36567</v>
      </c>
      <c r="BN567" s="6">
        <v>1043981203.51809</v>
      </c>
      <c r="BO567" s="6">
        <v>744354999.45321703</v>
      </c>
      <c r="BP567" s="6">
        <v>430546711.66517901</v>
      </c>
      <c r="BQ567" s="6">
        <v>2678860703.9183402</v>
      </c>
      <c r="BR567" s="6">
        <v>2003509555.2841101</v>
      </c>
      <c r="BS567" s="6">
        <v>773552668.693766</v>
      </c>
      <c r="BT567" s="6">
        <v>940743409.99742806</v>
      </c>
      <c r="BU567" s="6">
        <v>2105287806.4758101</v>
      </c>
      <c r="BV567" s="6">
        <v>486708969.22023499</v>
      </c>
      <c r="BW567" s="6">
        <v>462836219.59350097</v>
      </c>
      <c r="BX567" s="6">
        <v>1060505914.38585</v>
      </c>
      <c r="BY567" s="6">
        <v>694556636.03408301</v>
      </c>
      <c r="BZ567" s="6">
        <v>466000881.294698</v>
      </c>
      <c r="CA567" s="6">
        <v>1352733966.18082</v>
      </c>
      <c r="CB567" s="6">
        <v>1288222338.7478399</v>
      </c>
      <c r="CC567" s="6">
        <v>676734890.74081397</v>
      </c>
      <c r="CD567" s="6">
        <v>949216992.59786201</v>
      </c>
      <c r="CE567" s="6">
        <v>961319256.99606097</v>
      </c>
      <c r="CF567" s="6">
        <v>707958184.841784</v>
      </c>
      <c r="CG567" s="6">
        <v>535155260.51407897</v>
      </c>
      <c r="CH567" s="6">
        <v>126537952.94409101</v>
      </c>
      <c r="CI567" s="6">
        <v>108795318.837081</v>
      </c>
      <c r="CJ567" s="6">
        <v>290787122.61848402</v>
      </c>
      <c r="CK567" s="6">
        <v>520958909.59135598</v>
      </c>
      <c r="CL567" s="6">
        <v>997099548.95263302</v>
      </c>
      <c r="CM567" s="6">
        <v>1283376456.6675301</v>
      </c>
      <c r="CN567" s="6">
        <v>230297416.29036099</v>
      </c>
      <c r="CO567" s="6">
        <v>2655777866.7987599</v>
      </c>
      <c r="CP567" s="6">
        <v>235132662.67760801</v>
      </c>
      <c r="CQ567" s="6">
        <v>198729490.51671699</v>
      </c>
      <c r="CR567" s="6">
        <v>760964666.88742602</v>
      </c>
      <c r="CS567" s="6">
        <v>641628849.629632</v>
      </c>
      <c r="CT567" s="6">
        <v>374732972.55333602</v>
      </c>
      <c r="CU567" s="6">
        <v>605419949.241678</v>
      </c>
      <c r="CV567" s="6">
        <v>475183790.33221698</v>
      </c>
      <c r="CW567" s="6">
        <v>290108793.570252</v>
      </c>
      <c r="CX567" s="6">
        <v>488015432.87508798</v>
      </c>
      <c r="CY567" s="6">
        <v>298654208.71145898</v>
      </c>
      <c r="CZ567" s="6">
        <v>538053616.40604198</v>
      </c>
      <c r="DA567" s="6">
        <v>688754201.39266598</v>
      </c>
      <c r="DB567" s="6">
        <v>566978894.83842003</v>
      </c>
      <c r="DC567" s="6">
        <v>723662788.03056896</v>
      </c>
      <c r="DD567" s="6">
        <v>912882795.14372694</v>
      </c>
      <c r="DE567" s="6">
        <v>2097448737.3934901</v>
      </c>
      <c r="DF567" s="6">
        <v>654510705.00061297</v>
      </c>
      <c r="DG567" s="6">
        <v>319067463.62761497</v>
      </c>
      <c r="DH567" s="6">
        <v>768884397.83154202</v>
      </c>
      <c r="DI567" s="6">
        <v>409921996.93975902</v>
      </c>
      <c r="DJ567" s="6">
        <v>670453787.99973094</v>
      </c>
      <c r="DK567" s="6">
        <v>1010303162.0853699</v>
      </c>
      <c r="DL567" s="6">
        <v>353612638.80180401</v>
      </c>
      <c r="DM567" s="6">
        <v>1339628689.3850801</v>
      </c>
      <c r="DN567" s="6">
        <v>0</v>
      </c>
      <c r="DO567" s="6">
        <v>639618747.56524801</v>
      </c>
      <c r="DP567" s="6">
        <v>0</v>
      </c>
      <c r="DQ567" s="6">
        <v>0</v>
      </c>
      <c r="DR567" s="6">
        <v>0</v>
      </c>
      <c r="DS567" s="6">
        <v>0</v>
      </c>
    </row>
    <row r="568" spans="1:123">
      <c r="A568" s="3" t="s">
        <v>869</v>
      </c>
      <c r="B568" s="6">
        <v>9260826.1249239892</v>
      </c>
      <c r="C568" s="6">
        <v>1014352.28938814</v>
      </c>
      <c r="D568" s="6">
        <v>7511203.4007282499</v>
      </c>
      <c r="E568" s="6">
        <v>13433081.3615011</v>
      </c>
      <c r="F568" s="6">
        <v>24558500.0453672</v>
      </c>
      <c r="G568" s="6">
        <v>6950320.5461103404</v>
      </c>
      <c r="H568" s="6">
        <v>10963642.7113708</v>
      </c>
      <c r="I568" s="6">
        <v>9547127.4814195298</v>
      </c>
      <c r="J568" s="6">
        <v>2399561.54100873</v>
      </c>
      <c r="K568" s="6">
        <v>8606251.6715896893</v>
      </c>
      <c r="L568" s="6">
        <v>29277251.454189502</v>
      </c>
      <c r="M568" s="6">
        <v>6928236.6511921901</v>
      </c>
      <c r="N568" s="6">
        <v>9448307.7788349595</v>
      </c>
      <c r="O568" s="6">
        <v>27191896.612125002</v>
      </c>
      <c r="P568" s="6">
        <v>98833753.183473095</v>
      </c>
      <c r="Q568" s="6">
        <v>102426891.218858</v>
      </c>
      <c r="R568" s="6">
        <v>51366029.154711701</v>
      </c>
      <c r="S568" s="6">
        <v>87825837.022258207</v>
      </c>
      <c r="T568" s="6">
        <v>30190420.6503492</v>
      </c>
      <c r="U568" s="6">
        <v>98398688.764579505</v>
      </c>
      <c r="V568" s="6">
        <v>25469672.945276301</v>
      </c>
      <c r="W568" s="6">
        <v>43487470.140548199</v>
      </c>
      <c r="X568" s="6">
        <v>46239482.423627101</v>
      </c>
      <c r="Y568" s="6">
        <v>113685860.28985199</v>
      </c>
      <c r="Z568" s="6">
        <v>190557968.716041</v>
      </c>
      <c r="AA568" s="6">
        <v>15823161.878218301</v>
      </c>
      <c r="AB568" s="6">
        <v>31566997.852510002</v>
      </c>
      <c r="AC568" s="6">
        <v>40882416.048382603</v>
      </c>
      <c r="AD568" s="6">
        <v>10386884.689375101</v>
      </c>
      <c r="AE568" s="6">
        <v>21840510.781235199</v>
      </c>
      <c r="AF568" s="6">
        <v>46499880.247289203</v>
      </c>
      <c r="AG568" s="6">
        <v>18409684.4918621</v>
      </c>
      <c r="AH568" s="6">
        <v>22161416.081846099</v>
      </c>
      <c r="AI568" s="6">
        <v>58629948.247569203</v>
      </c>
      <c r="AJ568" s="6">
        <v>16502144.098879</v>
      </c>
      <c r="AK568" s="6">
        <v>6823151.9413388101</v>
      </c>
      <c r="AL568" s="6">
        <v>61145404.963745497</v>
      </c>
      <c r="AM568" s="6">
        <v>66863732.641459398</v>
      </c>
      <c r="AN568" s="6">
        <v>19241427.5129801</v>
      </c>
      <c r="AO568" s="6">
        <v>28879163.995907299</v>
      </c>
      <c r="AP568" s="6">
        <v>10983578.213487299</v>
      </c>
      <c r="AQ568" s="6">
        <v>38670318.505620703</v>
      </c>
      <c r="AR568" s="6">
        <v>87456952.327703193</v>
      </c>
      <c r="AS568" s="6">
        <v>29159855.3071789</v>
      </c>
      <c r="AT568" s="6">
        <v>20847561.958037101</v>
      </c>
      <c r="AU568" s="6">
        <v>56826298.265910298</v>
      </c>
      <c r="AV568" s="6">
        <v>15935247.604448801</v>
      </c>
      <c r="AW568" s="6">
        <v>23712211.166590299</v>
      </c>
      <c r="AX568" s="6">
        <v>16527218.791831801</v>
      </c>
      <c r="AY568" s="6">
        <v>16707707.5371227</v>
      </c>
      <c r="AZ568" s="6">
        <v>26416734.669323798</v>
      </c>
      <c r="BA568" s="6">
        <v>101879606.235522</v>
      </c>
      <c r="BB568" s="6">
        <v>159271569.62249801</v>
      </c>
      <c r="BC568" s="6">
        <v>66394058.6356977</v>
      </c>
      <c r="BD568" s="6">
        <v>38149868.173996598</v>
      </c>
      <c r="BE568" s="6">
        <v>27193904.3507597</v>
      </c>
      <c r="BF568" s="6">
        <v>58259612.9554203</v>
      </c>
      <c r="BG568" s="6">
        <v>66311638.348003201</v>
      </c>
      <c r="BH568" s="6">
        <v>20064477.967895102</v>
      </c>
      <c r="BI568" s="6">
        <v>35964150.832735397</v>
      </c>
      <c r="BJ568" s="6">
        <v>381648138.544976</v>
      </c>
      <c r="BK568" s="6">
        <v>78876967.0005209</v>
      </c>
      <c r="BL568" s="6">
        <v>10106163.295492999</v>
      </c>
      <c r="BM568" s="6">
        <v>61157442.499783598</v>
      </c>
      <c r="BN568" s="6">
        <v>81390942.107268795</v>
      </c>
      <c r="BO568" s="6">
        <v>31001505.311988302</v>
      </c>
      <c r="BP568" s="6">
        <v>33174484.2402924</v>
      </c>
      <c r="BQ568" s="6">
        <v>144462653.08249399</v>
      </c>
      <c r="BR568" s="6">
        <v>39250719.460239299</v>
      </c>
      <c r="BS568" s="6">
        <v>107368478.27047201</v>
      </c>
      <c r="BT568" s="6">
        <v>87951890.378427297</v>
      </c>
      <c r="BU568" s="6">
        <v>24577727.039240099</v>
      </c>
      <c r="BV568" s="6">
        <v>22633968.765634999</v>
      </c>
      <c r="BW568" s="6">
        <v>21220054.533933699</v>
      </c>
      <c r="BX568" s="6">
        <v>19400198.2069657</v>
      </c>
      <c r="BY568" s="6">
        <v>18092498.025691401</v>
      </c>
      <c r="BZ568" s="6">
        <v>41214907.333977699</v>
      </c>
      <c r="CA568" s="6">
        <v>39802926.355741702</v>
      </c>
      <c r="CB568" s="6">
        <v>102937240.212605</v>
      </c>
      <c r="CC568" s="6">
        <v>43375327.454828501</v>
      </c>
      <c r="CD568" s="6">
        <v>56623661.140377402</v>
      </c>
      <c r="CE568" s="6">
        <v>34739968.603134297</v>
      </c>
      <c r="CF568" s="6">
        <v>70219038.913356707</v>
      </c>
      <c r="CG568" s="6">
        <v>27347581.752927098</v>
      </c>
      <c r="CH568" s="6">
        <v>2199936.0719213602</v>
      </c>
      <c r="CI568" s="6">
        <v>1260348.0265204201</v>
      </c>
      <c r="CJ568" s="6">
        <v>17809094.393521499</v>
      </c>
      <c r="CK568" s="6">
        <v>29485921.594642401</v>
      </c>
      <c r="CL568" s="6">
        <v>33750149.536459103</v>
      </c>
      <c r="CM568" s="6">
        <v>121101364.09903701</v>
      </c>
      <c r="CN568" s="6">
        <v>11863315.425499899</v>
      </c>
      <c r="CO568" s="6">
        <v>427667704.33789903</v>
      </c>
      <c r="CP568" s="6">
        <v>26945043.315035399</v>
      </c>
      <c r="CQ568" s="6">
        <v>26031950.400244098</v>
      </c>
      <c r="CR568" s="6">
        <v>55218262.9978467</v>
      </c>
      <c r="CS568" s="6">
        <v>248857995.36626199</v>
      </c>
      <c r="CT568" s="6">
        <v>11668522.6562162</v>
      </c>
      <c r="CU568" s="6">
        <v>51928866.256105401</v>
      </c>
      <c r="CV568" s="6">
        <v>13455653.6241097</v>
      </c>
      <c r="CW568" s="6">
        <v>18188674.925220702</v>
      </c>
      <c r="CX568" s="6">
        <v>10025017.9451073</v>
      </c>
      <c r="CY568" s="6">
        <v>17002186.8669568</v>
      </c>
      <c r="CZ568" s="6">
        <v>9148287.4597491696</v>
      </c>
      <c r="DA568" s="6">
        <v>15639246.212779701</v>
      </c>
      <c r="DB568" s="6">
        <v>31433744.9483792</v>
      </c>
      <c r="DC568" s="6">
        <v>54143587.339925699</v>
      </c>
      <c r="DD568" s="6">
        <v>27903891.395805299</v>
      </c>
      <c r="DE568" s="6">
        <v>285225116.52760297</v>
      </c>
      <c r="DF568" s="6">
        <v>29285476.3192816</v>
      </c>
      <c r="DG568" s="6">
        <v>6023308.2676518802</v>
      </c>
      <c r="DH568" s="6">
        <v>15274687.6329767</v>
      </c>
      <c r="DI568" s="6">
        <v>11101409.9665261</v>
      </c>
      <c r="DJ568" s="6">
        <v>33721320.191092797</v>
      </c>
      <c r="DK568" s="6">
        <v>47339743.030286103</v>
      </c>
      <c r="DL568" s="6">
        <v>3792959.4638740402</v>
      </c>
      <c r="DM568" s="6">
        <v>0</v>
      </c>
      <c r="DN568" s="6">
        <v>36868611.873711303</v>
      </c>
      <c r="DO568" s="6">
        <v>0</v>
      </c>
      <c r="DP568" s="6">
        <v>51434179.821712002</v>
      </c>
      <c r="DQ568" s="6">
        <v>0</v>
      </c>
      <c r="DR568" s="6">
        <v>0</v>
      </c>
      <c r="DS568" s="6">
        <v>0</v>
      </c>
    </row>
    <row r="569" spans="1:123">
      <c r="A569" s="3" t="s">
        <v>870</v>
      </c>
      <c r="B569" s="6">
        <v>23355083.502018601</v>
      </c>
      <c r="C569" s="6">
        <v>1540418.6615949799</v>
      </c>
      <c r="D569" s="6">
        <v>5425741.95808974</v>
      </c>
      <c r="E569" s="6">
        <v>7484831.6557641402</v>
      </c>
      <c r="F569" s="6">
        <v>19248421.650491901</v>
      </c>
      <c r="G569" s="6">
        <v>0</v>
      </c>
      <c r="H569" s="6">
        <v>6005455.7460673796</v>
      </c>
      <c r="I569" s="6">
        <v>1637434.6015685899</v>
      </c>
      <c r="J569" s="6">
        <v>2327672.69116162</v>
      </c>
      <c r="K569" s="6">
        <v>0</v>
      </c>
      <c r="L569" s="6">
        <v>2057487.8972883499</v>
      </c>
      <c r="M569" s="6">
        <v>2968858.82846282</v>
      </c>
      <c r="N569" s="6">
        <v>5937626.6731864801</v>
      </c>
      <c r="O569" s="6">
        <v>1800867.3459637901</v>
      </c>
      <c r="P569" s="6">
        <v>14640528.016301</v>
      </c>
      <c r="Q569" s="6">
        <v>10128350.9573693</v>
      </c>
      <c r="R569" s="6">
        <v>1468169.44345185</v>
      </c>
      <c r="S569" s="6">
        <v>0</v>
      </c>
      <c r="T569" s="6">
        <v>2538735.3927971902</v>
      </c>
      <c r="U569" s="6">
        <v>7961338.0417886702</v>
      </c>
      <c r="V569" s="6">
        <v>0</v>
      </c>
      <c r="W569" s="6">
        <v>853052.54580712598</v>
      </c>
      <c r="X569" s="6">
        <v>2362848.8606345602</v>
      </c>
      <c r="Y569" s="6">
        <v>14528243.348001201</v>
      </c>
      <c r="Z569" s="6">
        <v>31391476.101188399</v>
      </c>
      <c r="AA569" s="6">
        <v>1622971.5161957799</v>
      </c>
      <c r="AB569" s="6">
        <v>7954697.7031740202</v>
      </c>
      <c r="AC569" s="6">
        <v>7247173.4668506803</v>
      </c>
      <c r="AD569" s="6">
        <v>1426166.4076572999</v>
      </c>
      <c r="AE569" s="6">
        <v>1660429.2368894001</v>
      </c>
      <c r="AF569" s="6">
        <v>1670614.1962208699</v>
      </c>
      <c r="AG569" s="6">
        <v>1142537.11543317</v>
      </c>
      <c r="AH569" s="6">
        <v>1375000.5469601699</v>
      </c>
      <c r="AI569" s="6">
        <v>0</v>
      </c>
      <c r="AJ569" s="6">
        <v>8061623.3872505398</v>
      </c>
      <c r="AK569" s="6">
        <v>0</v>
      </c>
      <c r="AL569" s="6">
        <v>1290708.2118081599</v>
      </c>
      <c r="AM569" s="6">
        <v>3360825.7259511999</v>
      </c>
      <c r="AN569" s="6">
        <v>433094.84161654598</v>
      </c>
      <c r="AO569" s="6">
        <v>0</v>
      </c>
      <c r="AP569" s="6">
        <v>12762518.7026172</v>
      </c>
      <c r="AQ569" s="6">
        <v>1435426.6111287801</v>
      </c>
      <c r="AR569" s="6">
        <v>988786.33550414001</v>
      </c>
      <c r="AS569" s="6">
        <v>6444578.18350174</v>
      </c>
      <c r="AT569" s="6">
        <v>1717117.4453275399</v>
      </c>
      <c r="AU569" s="6">
        <v>16900599.211910602</v>
      </c>
      <c r="AV569" s="6">
        <v>2006193.01179783</v>
      </c>
      <c r="AW569" s="6">
        <v>2385662.7992763799</v>
      </c>
      <c r="AX569" s="6">
        <v>2685685.1243398101</v>
      </c>
      <c r="AY569" s="6">
        <v>20180311.375817899</v>
      </c>
      <c r="AZ569" s="6">
        <v>9867954.6484411396</v>
      </c>
      <c r="BA569" s="6">
        <v>10773184.0637329</v>
      </c>
      <c r="BB569" s="6">
        <v>8575054.4570926894</v>
      </c>
      <c r="BC569" s="6">
        <v>10002537.561897499</v>
      </c>
      <c r="BD569" s="6">
        <v>4316794.3798653297</v>
      </c>
      <c r="BE569" s="6">
        <v>3655195.67031518</v>
      </c>
      <c r="BF569" s="6">
        <v>16820288.0918664</v>
      </c>
      <c r="BG569" s="6">
        <v>1872376.7627262899</v>
      </c>
      <c r="BH569" s="6">
        <v>0</v>
      </c>
      <c r="BI569" s="6">
        <v>5762689.7238084897</v>
      </c>
      <c r="BJ569" s="6">
        <v>2954690.4501960701</v>
      </c>
      <c r="BK569" s="6">
        <v>1686159.0715872401</v>
      </c>
      <c r="BL569" s="6">
        <v>12636135.827744</v>
      </c>
      <c r="BM569" s="6">
        <v>6990372.8067768496</v>
      </c>
      <c r="BN569" s="6">
        <v>19010119.816835199</v>
      </c>
      <c r="BO569" s="6">
        <v>3598038.9417942301</v>
      </c>
      <c r="BP569" s="6">
        <v>1179566.4213642699</v>
      </c>
      <c r="BQ569" s="6">
        <v>6046552.4298368003</v>
      </c>
      <c r="BR569" s="6">
        <v>9785718.1348902993</v>
      </c>
      <c r="BS569" s="6">
        <v>1340091.1936347899</v>
      </c>
      <c r="BT569" s="6">
        <v>8716829.5507232808</v>
      </c>
      <c r="BU569" s="6">
        <v>0</v>
      </c>
      <c r="BV569" s="6">
        <v>8028776.0813427903</v>
      </c>
      <c r="BW569" s="6">
        <v>3874412.4647464398</v>
      </c>
      <c r="BX569" s="6">
        <v>16907390.207550298</v>
      </c>
      <c r="BY569" s="6">
        <v>970671.07113878999</v>
      </c>
      <c r="BZ569" s="6">
        <v>3588755.9469863898</v>
      </c>
      <c r="CA569" s="6">
        <v>7376810.8222028604</v>
      </c>
      <c r="CB569" s="6">
        <v>8745747.4680925291</v>
      </c>
      <c r="CC569" s="6">
        <v>1692206.32321153</v>
      </c>
      <c r="CD569" s="6">
        <v>23141647.695182499</v>
      </c>
      <c r="CE569" s="6">
        <v>37829107.751445897</v>
      </c>
      <c r="CF569" s="6">
        <v>16954340.929765798</v>
      </c>
      <c r="CG569" s="6">
        <v>1011111.38863203</v>
      </c>
      <c r="CH569" s="6">
        <v>3469829.27389568</v>
      </c>
      <c r="CI569" s="6">
        <v>1562136.4373556301</v>
      </c>
      <c r="CJ569" s="6">
        <v>23886114.660975501</v>
      </c>
      <c r="CK569" s="6">
        <v>2726535.5382680101</v>
      </c>
      <c r="CL569" s="6">
        <v>2522062.9367704899</v>
      </c>
      <c r="CM569" s="6">
        <v>0</v>
      </c>
      <c r="CN569" s="6">
        <v>3078106.41707105</v>
      </c>
      <c r="CO569" s="6">
        <v>10025460.9905013</v>
      </c>
      <c r="CP569" s="6">
        <v>4028818.1908322298</v>
      </c>
      <c r="CQ569" s="6">
        <v>1080909.83569608</v>
      </c>
      <c r="CR569" s="6">
        <v>1332776.2662446001</v>
      </c>
      <c r="CS569" s="6">
        <v>1759653.7506575701</v>
      </c>
      <c r="CT569" s="6">
        <v>0</v>
      </c>
      <c r="CU569" s="6">
        <v>1113127.1099544601</v>
      </c>
      <c r="CV569" s="6">
        <v>1290154.43321837</v>
      </c>
      <c r="CW569" s="6">
        <v>657006.35079874203</v>
      </c>
      <c r="CX569" s="6">
        <v>1103892.4460055199</v>
      </c>
      <c r="CY569" s="6">
        <v>1487711.52762633</v>
      </c>
      <c r="CZ569" s="6">
        <v>1885250.33740891</v>
      </c>
      <c r="DA569" s="6">
        <v>2951526.8496667999</v>
      </c>
      <c r="DB569" s="6">
        <v>954200.72102493804</v>
      </c>
      <c r="DC569" s="6">
        <v>9134902.0102034807</v>
      </c>
      <c r="DD569" s="6">
        <v>2140314.5200531799</v>
      </c>
      <c r="DE569" s="6">
        <v>6312284.6246187398</v>
      </c>
      <c r="DF569" s="6">
        <v>1490801.9155495099</v>
      </c>
      <c r="DG569" s="6">
        <v>14319934.450045399</v>
      </c>
      <c r="DH569" s="6">
        <v>738658.09791881102</v>
      </c>
      <c r="DI569" s="6">
        <v>1445699.57690297</v>
      </c>
      <c r="DJ569" s="6">
        <v>1961628.2265844001</v>
      </c>
      <c r="DK569" s="6">
        <v>2134331.52398053</v>
      </c>
      <c r="DL569" s="6">
        <v>3255350.76979355</v>
      </c>
      <c r="DM569" s="6">
        <v>12626242.8969121</v>
      </c>
      <c r="DN569" s="6">
        <v>0</v>
      </c>
      <c r="DO569" s="6">
        <v>8617845.7143647503</v>
      </c>
      <c r="DP569" s="6">
        <v>0</v>
      </c>
      <c r="DQ569" s="6">
        <v>0</v>
      </c>
      <c r="DR569" s="6">
        <v>0</v>
      </c>
      <c r="DS569" s="6">
        <v>0</v>
      </c>
    </row>
    <row r="570" spans="1:123">
      <c r="A570" s="3" t="s">
        <v>871</v>
      </c>
      <c r="B570" s="6">
        <v>493033636.001643</v>
      </c>
      <c r="C570" s="6">
        <v>10897116.392814299</v>
      </c>
      <c r="D570" s="6">
        <v>11285238.918562699</v>
      </c>
      <c r="E570" s="6">
        <v>78557168.839792997</v>
      </c>
      <c r="F570" s="6">
        <v>5320452.38588263</v>
      </c>
      <c r="G570" s="6">
        <v>2321476.60764388</v>
      </c>
      <c r="H570" s="6">
        <v>25763983.260329399</v>
      </c>
      <c r="I570" s="6">
        <v>29616343.121816099</v>
      </c>
      <c r="J570" s="6">
        <v>9360275.8516676296</v>
      </c>
      <c r="K570" s="6">
        <v>7299943.1265319604</v>
      </c>
      <c r="L570" s="6">
        <v>8768445.5217008404</v>
      </c>
      <c r="M570" s="6">
        <v>9785789.28747073</v>
      </c>
      <c r="N570" s="6">
        <v>54063891.003251202</v>
      </c>
      <c r="O570" s="6">
        <v>92756132.315716207</v>
      </c>
      <c r="P570" s="6">
        <v>36810582.503540203</v>
      </c>
      <c r="Q570" s="6">
        <v>54359457.426399298</v>
      </c>
      <c r="R570" s="6">
        <v>4275235.7041580798</v>
      </c>
      <c r="S570" s="6">
        <v>23057924.9473642</v>
      </c>
      <c r="T570" s="6">
        <v>20854524.260451499</v>
      </c>
      <c r="U570" s="6">
        <v>5863816.1795500899</v>
      </c>
      <c r="V570" s="6">
        <v>3528109.11830517</v>
      </c>
      <c r="W570" s="6">
        <v>6399203.1566885896</v>
      </c>
      <c r="X570" s="6">
        <v>10553651.1215948</v>
      </c>
      <c r="Y570" s="6">
        <v>6860011.4334978703</v>
      </c>
      <c r="Z570" s="6">
        <v>8677177.8289082795</v>
      </c>
      <c r="AA570" s="6">
        <v>4445712.3434368698</v>
      </c>
      <c r="AB570" s="6">
        <v>29216994.3947552</v>
      </c>
      <c r="AC570" s="6">
        <v>10097009.4112147</v>
      </c>
      <c r="AD570" s="6">
        <v>24164917.799587399</v>
      </c>
      <c r="AE570" s="6">
        <v>26791894.525146101</v>
      </c>
      <c r="AF570" s="6">
        <v>2756749.0559582901</v>
      </c>
      <c r="AG570" s="6">
        <v>1251923.8024712</v>
      </c>
      <c r="AH570" s="6">
        <v>8367490.5297483699</v>
      </c>
      <c r="AI570" s="6">
        <v>159769816.62926799</v>
      </c>
      <c r="AJ570" s="6">
        <v>10763466.1400692</v>
      </c>
      <c r="AK570" s="6">
        <v>6391982.6918068305</v>
      </c>
      <c r="AL570" s="6">
        <v>42660140.691420801</v>
      </c>
      <c r="AM570" s="6">
        <v>2207554.0903869001</v>
      </c>
      <c r="AN570" s="6">
        <v>8530633.3205539007</v>
      </c>
      <c r="AO570" s="6">
        <v>12781952.191582801</v>
      </c>
      <c r="AP570" s="6">
        <v>27261645.226694401</v>
      </c>
      <c r="AQ570" s="6">
        <v>12055887.4600909</v>
      </c>
      <c r="AR570" s="6">
        <v>5797496.1334166098</v>
      </c>
      <c r="AS570" s="6">
        <v>38374498.555647001</v>
      </c>
      <c r="AT570" s="6">
        <v>81187649.100165293</v>
      </c>
      <c r="AU570" s="6">
        <v>326490192.29165697</v>
      </c>
      <c r="AV570" s="6">
        <v>16637615.902768601</v>
      </c>
      <c r="AW570" s="6">
        <v>16717575.208703101</v>
      </c>
      <c r="AX570" s="6">
        <v>26011622.636108</v>
      </c>
      <c r="AY570" s="6">
        <v>19414476.824201301</v>
      </c>
      <c r="AZ570" s="6">
        <v>61099033.499259099</v>
      </c>
      <c r="BA570" s="6">
        <v>10847903.760340801</v>
      </c>
      <c r="BB570" s="6">
        <v>294989668.04227501</v>
      </c>
      <c r="BC570" s="6">
        <v>16086423.281527899</v>
      </c>
      <c r="BD570" s="6">
        <v>70007438.457077593</v>
      </c>
      <c r="BE570" s="6">
        <v>14321756.0575749</v>
      </c>
      <c r="BF570" s="6">
        <v>3188291.6488134898</v>
      </c>
      <c r="BG570" s="6">
        <v>36346344.6977823</v>
      </c>
      <c r="BH570" s="6">
        <v>56627023.778989397</v>
      </c>
      <c r="BI570" s="6">
        <v>26111049.411343198</v>
      </c>
      <c r="BJ570" s="6">
        <v>180915863.520116</v>
      </c>
      <c r="BK570" s="6">
        <v>499263080.36728299</v>
      </c>
      <c r="BL570" s="6">
        <v>4759189.6533405101</v>
      </c>
      <c r="BM570" s="6">
        <v>23200253.013298798</v>
      </c>
      <c r="BN570" s="6">
        <v>56158559.575250499</v>
      </c>
      <c r="BO570" s="6">
        <v>13092873.212878499</v>
      </c>
      <c r="BP570" s="6">
        <v>54122798.276376501</v>
      </c>
      <c r="BQ570" s="6">
        <v>135477871.60917899</v>
      </c>
      <c r="BR570" s="6">
        <v>67554880.298672393</v>
      </c>
      <c r="BS570" s="6">
        <v>38331690.570394002</v>
      </c>
      <c r="BT570" s="6">
        <v>5902147.5125881303</v>
      </c>
      <c r="BU570" s="6">
        <v>46491329.190072499</v>
      </c>
      <c r="BV570" s="6">
        <v>83814669.3617156</v>
      </c>
      <c r="BW570" s="6">
        <v>3574022.5279599</v>
      </c>
      <c r="BX570" s="6">
        <v>340428621.44984502</v>
      </c>
      <c r="BY570" s="6">
        <v>80746639.077901497</v>
      </c>
      <c r="BZ570" s="6">
        <v>16642482.7921221</v>
      </c>
      <c r="CA570" s="6">
        <v>42712816.974592097</v>
      </c>
      <c r="CB570" s="6">
        <v>6330819.6609908398</v>
      </c>
      <c r="CC570" s="6">
        <v>34490264.4708426</v>
      </c>
      <c r="CD570" s="6">
        <v>43357877.4979093</v>
      </c>
      <c r="CE570" s="6">
        <v>67041588.327749297</v>
      </c>
      <c r="CF570" s="6">
        <v>16724811.8882604</v>
      </c>
      <c r="CG570" s="6">
        <v>3339192.1012073699</v>
      </c>
      <c r="CH570" s="6">
        <v>915101.06058310601</v>
      </c>
      <c r="CI570" s="6">
        <v>3128875.1093144398</v>
      </c>
      <c r="CJ570" s="6">
        <v>24247371.6475689</v>
      </c>
      <c r="CK570" s="6">
        <v>1224670.90816469</v>
      </c>
      <c r="CL570" s="6">
        <v>5983929.9035298899</v>
      </c>
      <c r="CM570" s="6">
        <v>332193193.521487</v>
      </c>
      <c r="CN570" s="6">
        <v>14076963.605930099</v>
      </c>
      <c r="CO570" s="6">
        <v>714277058.59221697</v>
      </c>
      <c r="CP570" s="6">
        <v>25537817.639982998</v>
      </c>
      <c r="CQ570" s="6">
        <v>2493896.7286306</v>
      </c>
      <c r="CR570" s="6">
        <v>45780456.254737101</v>
      </c>
      <c r="CS570" s="6">
        <v>81463884.5249466</v>
      </c>
      <c r="CT570" s="6">
        <v>80618859.500106603</v>
      </c>
      <c r="CU570" s="6">
        <v>21667529.542496499</v>
      </c>
      <c r="CV570" s="6">
        <v>26966871.244270999</v>
      </c>
      <c r="CW570" s="6">
        <v>29716212.5260051</v>
      </c>
      <c r="CX570" s="6">
        <v>16660007.4450945</v>
      </c>
      <c r="CY570" s="6">
        <v>6988959.4396759104</v>
      </c>
      <c r="CZ570" s="6">
        <v>2028725.8226640199</v>
      </c>
      <c r="DA570" s="6">
        <v>38491517.729089297</v>
      </c>
      <c r="DB570" s="6">
        <v>34417168.199732699</v>
      </c>
      <c r="DC570" s="6">
        <v>76849929.264007807</v>
      </c>
      <c r="DD570" s="6">
        <v>43474790.8944396</v>
      </c>
      <c r="DE570" s="6">
        <v>364987139.86316502</v>
      </c>
      <c r="DF570" s="6">
        <v>6601684.9986826498</v>
      </c>
      <c r="DG570" s="6">
        <v>10232294.6852738</v>
      </c>
      <c r="DH570" s="6">
        <v>167014265.19374299</v>
      </c>
      <c r="DI570" s="6">
        <v>8087459.0057027703</v>
      </c>
      <c r="DJ570" s="6">
        <v>43086241.745079897</v>
      </c>
      <c r="DK570" s="6">
        <v>37419965.555581696</v>
      </c>
      <c r="DL570" s="6">
        <v>15195228.6074138</v>
      </c>
      <c r="DM570" s="6">
        <v>83157354.681979105</v>
      </c>
      <c r="DN570" s="6">
        <v>0</v>
      </c>
      <c r="DO570" s="6">
        <v>232358841.07771599</v>
      </c>
      <c r="DP570" s="6">
        <v>0</v>
      </c>
      <c r="DQ570" s="6">
        <v>0</v>
      </c>
      <c r="DR570" s="6">
        <v>0</v>
      </c>
      <c r="DS570" s="6">
        <v>0</v>
      </c>
    </row>
    <row r="571" spans="1:123">
      <c r="A571" s="3" t="s">
        <v>872</v>
      </c>
      <c r="B571" s="6">
        <v>3691116.0502860299</v>
      </c>
      <c r="C571" s="6">
        <v>0</v>
      </c>
      <c r="D571" s="6">
        <v>155632.05516069799</v>
      </c>
      <c r="E571" s="6">
        <v>21075962.297572799</v>
      </c>
      <c r="F571" s="6">
        <v>165847.66092893001</v>
      </c>
      <c r="G571" s="6">
        <v>1406321.56612387</v>
      </c>
      <c r="H571" s="6">
        <v>269924.26770138199</v>
      </c>
      <c r="I571" s="6">
        <v>1714236.19847922</v>
      </c>
      <c r="J571" s="6">
        <v>436430.03796072101</v>
      </c>
      <c r="K571" s="6">
        <v>0</v>
      </c>
      <c r="L571" s="6">
        <v>40462478.332656004</v>
      </c>
      <c r="M571" s="6">
        <v>491775.57925071102</v>
      </c>
      <c r="N571" s="6">
        <v>470493.39696177002</v>
      </c>
      <c r="O571" s="6">
        <v>46494801.500621296</v>
      </c>
      <c r="P571" s="6">
        <v>10016560.142447799</v>
      </c>
      <c r="Q571" s="6">
        <v>3644329.7775638402</v>
      </c>
      <c r="R571" s="6">
        <v>358849.47493324801</v>
      </c>
      <c r="S571" s="6">
        <v>483494.05489646603</v>
      </c>
      <c r="T571" s="6">
        <v>1250431.7873355299</v>
      </c>
      <c r="U571" s="6">
        <v>1503752.1695598301</v>
      </c>
      <c r="V571" s="6">
        <v>0</v>
      </c>
      <c r="W571" s="6">
        <v>1451755.1312432501</v>
      </c>
      <c r="X571" s="6">
        <v>1810268.4401060501</v>
      </c>
      <c r="Y571" s="6">
        <v>240241.030029516</v>
      </c>
      <c r="Z571" s="6">
        <v>823930.86687368399</v>
      </c>
      <c r="AA571" s="6">
        <v>1591561.72845376</v>
      </c>
      <c r="AB571" s="6">
        <v>685936.72710851894</v>
      </c>
      <c r="AC571" s="6">
        <v>553228.82458254904</v>
      </c>
      <c r="AD571" s="6">
        <v>196169.348679199</v>
      </c>
      <c r="AE571" s="6">
        <v>1098481.09106136</v>
      </c>
      <c r="AF571" s="6">
        <v>625021.51506191597</v>
      </c>
      <c r="AG571" s="6">
        <v>0</v>
      </c>
      <c r="AH571" s="6">
        <v>4986966.8737985101</v>
      </c>
      <c r="AI571" s="6">
        <v>916385.22563167603</v>
      </c>
      <c r="AJ571" s="6">
        <v>403614.39996242599</v>
      </c>
      <c r="AK571" s="6">
        <v>108096.254860078</v>
      </c>
      <c r="AL571" s="6">
        <v>179836.274365324</v>
      </c>
      <c r="AM571" s="6">
        <v>5221464.07639826</v>
      </c>
      <c r="AN571" s="6">
        <v>157501.617536857</v>
      </c>
      <c r="AO571" s="6">
        <v>12755936.9116606</v>
      </c>
      <c r="AP571" s="6">
        <v>0</v>
      </c>
      <c r="AQ571" s="6">
        <v>796687.17482118495</v>
      </c>
      <c r="AR571" s="6">
        <v>245517.101356728</v>
      </c>
      <c r="AS571" s="6">
        <v>3239826.7830450302</v>
      </c>
      <c r="AT571" s="6">
        <v>1487923.2279994099</v>
      </c>
      <c r="AU571" s="6">
        <v>27559351.438802999</v>
      </c>
      <c r="AV571" s="6">
        <v>1019500.64039977</v>
      </c>
      <c r="AW571" s="6">
        <v>172459.00072275</v>
      </c>
      <c r="AX571" s="6">
        <v>183517.56860124</v>
      </c>
      <c r="AY571" s="6">
        <v>794225.57216569199</v>
      </c>
      <c r="AZ571" s="6">
        <v>1044272.44349133</v>
      </c>
      <c r="BA571" s="6">
        <v>2936392.6171809998</v>
      </c>
      <c r="BB571" s="6">
        <v>1465111.5546593601</v>
      </c>
      <c r="BC571" s="6">
        <v>17364644.5604438</v>
      </c>
      <c r="BD571" s="6">
        <v>304365.900793195</v>
      </c>
      <c r="BE571" s="6">
        <v>772993.54797221394</v>
      </c>
      <c r="BF571" s="6">
        <v>1656807.3716307101</v>
      </c>
      <c r="BG571" s="6">
        <v>582724.48089475196</v>
      </c>
      <c r="BH571" s="6">
        <v>8470630.8179683108</v>
      </c>
      <c r="BI571" s="6">
        <v>1840003.07396283</v>
      </c>
      <c r="BJ571" s="6">
        <v>12914581.5920025</v>
      </c>
      <c r="BK571" s="6">
        <v>4644791.47433523</v>
      </c>
      <c r="BL571" s="6">
        <v>1494799.50485107</v>
      </c>
      <c r="BM571" s="6">
        <v>8698056.5082568098</v>
      </c>
      <c r="BN571" s="6">
        <v>2810790.2317744698</v>
      </c>
      <c r="BO571" s="6">
        <v>972830.463408357</v>
      </c>
      <c r="BP571" s="6">
        <v>283670.226017209</v>
      </c>
      <c r="BQ571" s="6">
        <v>25077146.2573305</v>
      </c>
      <c r="BR571" s="6">
        <v>1528171.73146462</v>
      </c>
      <c r="BS571" s="6">
        <v>1756249.84917432</v>
      </c>
      <c r="BT571" s="6">
        <v>1809855.8392757401</v>
      </c>
      <c r="BU571" s="6">
        <v>621360.50247404305</v>
      </c>
      <c r="BV571" s="6">
        <v>2430334.6088695498</v>
      </c>
      <c r="BW571" s="6">
        <v>964303.19189976505</v>
      </c>
      <c r="BX571" s="6">
        <v>4222355.6831991598</v>
      </c>
      <c r="BY571" s="6">
        <v>14357658.8167012</v>
      </c>
      <c r="BZ571" s="6">
        <v>1167624.4789956801</v>
      </c>
      <c r="CA571" s="6">
        <v>19138008.124704201</v>
      </c>
      <c r="CB571" s="6">
        <v>948468.23978687206</v>
      </c>
      <c r="CC571" s="6">
        <v>10146163.983944301</v>
      </c>
      <c r="CD571" s="6">
        <v>2659823.59647951</v>
      </c>
      <c r="CE571" s="6">
        <v>2397417.2970748902</v>
      </c>
      <c r="CF571" s="6">
        <v>3187955.87420638</v>
      </c>
      <c r="CG571" s="6">
        <v>0</v>
      </c>
      <c r="CH571" s="6">
        <v>0</v>
      </c>
      <c r="CI571" s="6">
        <v>0</v>
      </c>
      <c r="CJ571" s="6">
        <v>376557.012646852</v>
      </c>
      <c r="CK571" s="6">
        <v>509424.45138726599</v>
      </c>
      <c r="CL571" s="6">
        <v>324600.26248480001</v>
      </c>
      <c r="CM571" s="6">
        <v>8093039.1012509903</v>
      </c>
      <c r="CN571" s="6">
        <v>610897.79420020396</v>
      </c>
      <c r="CO571" s="6">
        <v>47128522.460471503</v>
      </c>
      <c r="CP571" s="6">
        <v>395880.42414187599</v>
      </c>
      <c r="CQ571" s="6">
        <v>440583.067940754</v>
      </c>
      <c r="CR571" s="6">
        <v>5840603.3002963997</v>
      </c>
      <c r="CS571" s="6">
        <v>305899.751333625</v>
      </c>
      <c r="CT571" s="6">
        <v>1341113.35912064</v>
      </c>
      <c r="CU571" s="6">
        <v>530917.17522754904</v>
      </c>
      <c r="CV571" s="6">
        <v>517545.95216432802</v>
      </c>
      <c r="CW571" s="6">
        <v>208471.421714097</v>
      </c>
      <c r="CX571" s="6">
        <v>1281287.08955223</v>
      </c>
      <c r="CY571" s="6">
        <v>3338659.0190395601</v>
      </c>
      <c r="CZ571" s="6">
        <v>101542.591618997</v>
      </c>
      <c r="DA571" s="6">
        <v>799477.20346365205</v>
      </c>
      <c r="DB571" s="6">
        <v>1691179.8146559701</v>
      </c>
      <c r="DC571" s="6">
        <v>783794.71696055902</v>
      </c>
      <c r="DD571" s="6">
        <v>157258.804876104</v>
      </c>
      <c r="DE571" s="6">
        <v>3793952.5769684999</v>
      </c>
      <c r="DF571" s="6">
        <v>216909.13643497799</v>
      </c>
      <c r="DG571" s="6">
        <v>190427.96364985299</v>
      </c>
      <c r="DH571" s="6">
        <v>3103530.92520943</v>
      </c>
      <c r="DI571" s="6">
        <v>1396649.61652625</v>
      </c>
      <c r="DJ571" s="6">
        <v>1542867.9610137399</v>
      </c>
      <c r="DK571" s="6">
        <v>2249817.2657444999</v>
      </c>
      <c r="DL571" s="6">
        <v>187665.714095812</v>
      </c>
      <c r="DM571" s="6">
        <v>9747294.5128508098</v>
      </c>
      <c r="DN571" s="6">
        <v>0</v>
      </c>
      <c r="DO571" s="6">
        <v>19752026.1428346</v>
      </c>
      <c r="DP571" s="6">
        <v>0</v>
      </c>
      <c r="DQ571" s="6">
        <v>0</v>
      </c>
      <c r="DR571" s="6">
        <v>0</v>
      </c>
      <c r="DS571" s="6">
        <v>0</v>
      </c>
    </row>
    <row r="572" spans="1:123">
      <c r="A572" s="3" t="s">
        <v>873</v>
      </c>
      <c r="B572" s="6">
        <v>0</v>
      </c>
      <c r="C572" s="6">
        <v>0</v>
      </c>
      <c r="D572" s="6">
        <v>0</v>
      </c>
      <c r="E572" s="6">
        <v>588633.10136323306</v>
      </c>
      <c r="F572" s="6">
        <v>0</v>
      </c>
      <c r="G572" s="6">
        <v>0</v>
      </c>
      <c r="H572" s="6">
        <v>0</v>
      </c>
      <c r="I572" s="6">
        <v>136810.64467327201</v>
      </c>
      <c r="J572" s="6">
        <v>0</v>
      </c>
      <c r="K572" s="6">
        <v>0</v>
      </c>
      <c r="L572" s="6">
        <v>2490670.0238698199</v>
      </c>
      <c r="M572" s="6">
        <v>0</v>
      </c>
      <c r="N572" s="6">
        <v>0</v>
      </c>
      <c r="O572" s="6">
        <v>3277875.5702770301</v>
      </c>
      <c r="P572" s="6">
        <v>516846.50818534999</v>
      </c>
      <c r="Q572" s="6">
        <v>291364.93774933601</v>
      </c>
      <c r="R572" s="6">
        <v>0</v>
      </c>
      <c r="S572" s="6">
        <v>0</v>
      </c>
      <c r="T572" s="6">
        <v>0</v>
      </c>
      <c r="U572" s="6">
        <v>186606.71986810601</v>
      </c>
      <c r="V572" s="6">
        <v>0</v>
      </c>
      <c r="W572" s="6">
        <v>129597.27111890601</v>
      </c>
      <c r="X572" s="6">
        <v>136151.32883988399</v>
      </c>
      <c r="Y572" s="6">
        <v>0</v>
      </c>
      <c r="Z572" s="6">
        <v>63883.604993319699</v>
      </c>
      <c r="AA572" s="6">
        <v>122053.49126270501</v>
      </c>
      <c r="AB572" s="6">
        <v>0</v>
      </c>
      <c r="AC572" s="6">
        <v>0</v>
      </c>
      <c r="AD572" s="6">
        <v>0</v>
      </c>
      <c r="AE572" s="6">
        <v>505165.86623431602</v>
      </c>
      <c r="AF572" s="6">
        <v>0</v>
      </c>
      <c r="AG572" s="6">
        <v>0</v>
      </c>
      <c r="AH572" s="6">
        <v>1608744.6027583601</v>
      </c>
      <c r="AI572" s="6">
        <v>484097.89844349702</v>
      </c>
      <c r="AJ572" s="6">
        <v>0</v>
      </c>
      <c r="AK572" s="6">
        <v>0</v>
      </c>
      <c r="AL572" s="6">
        <v>165517.372189243</v>
      </c>
      <c r="AM572" s="6">
        <v>1799237.51767263</v>
      </c>
      <c r="AN572" s="6">
        <v>41749.172233535297</v>
      </c>
      <c r="AO572" s="6">
        <v>1224084.9709498801</v>
      </c>
      <c r="AP572" s="6">
        <v>0</v>
      </c>
      <c r="AQ572" s="6">
        <v>0</v>
      </c>
      <c r="AR572" s="6">
        <v>309889.11851830198</v>
      </c>
      <c r="AS572" s="6">
        <v>198030.28990166</v>
      </c>
      <c r="AT572" s="6">
        <v>127106.402014982</v>
      </c>
      <c r="AU572" s="6">
        <v>3160423.0820990601</v>
      </c>
      <c r="AV572" s="6">
        <v>80261.095310125995</v>
      </c>
      <c r="AW572" s="6">
        <v>0</v>
      </c>
      <c r="AX572" s="6">
        <v>0</v>
      </c>
      <c r="AY572" s="6">
        <v>207070.35649306601</v>
      </c>
      <c r="AZ572" s="6">
        <v>0</v>
      </c>
      <c r="BA572" s="6">
        <v>178679.47813259799</v>
      </c>
      <c r="BB572" s="6">
        <v>253912.61974373099</v>
      </c>
      <c r="BC572" s="6">
        <v>1054119.20612157</v>
      </c>
      <c r="BD572" s="6">
        <v>0</v>
      </c>
      <c r="BE572" s="6">
        <v>0</v>
      </c>
      <c r="BF572" s="6">
        <v>209605.34646585901</v>
      </c>
      <c r="BG572" s="6">
        <v>77236.810145391399</v>
      </c>
      <c r="BH572" s="6">
        <v>0</v>
      </c>
      <c r="BI572" s="6">
        <v>158980.148148632</v>
      </c>
      <c r="BJ572" s="6">
        <v>2406758.3963653198</v>
      </c>
      <c r="BK572" s="6">
        <v>304157.226238537</v>
      </c>
      <c r="BL572" s="6">
        <v>389465.07736945298</v>
      </c>
      <c r="BM572" s="6">
        <v>2926448.9487290801</v>
      </c>
      <c r="BN572" s="6">
        <v>0</v>
      </c>
      <c r="BO572" s="6">
        <v>120689.355377168</v>
      </c>
      <c r="BP572" s="6">
        <v>0</v>
      </c>
      <c r="BQ572" s="6">
        <v>6347133.9855700703</v>
      </c>
      <c r="BR572" s="6">
        <v>110816.560600752</v>
      </c>
      <c r="BS572" s="6">
        <v>0</v>
      </c>
      <c r="BT572" s="6">
        <v>536982.69408855599</v>
      </c>
      <c r="BU572" s="6">
        <v>0</v>
      </c>
      <c r="BV572" s="6">
        <v>786216.89671165904</v>
      </c>
      <c r="BW572" s="6">
        <v>172717.12233219601</v>
      </c>
      <c r="BX572" s="6">
        <v>0</v>
      </c>
      <c r="BY572" s="6">
        <v>2586379.24576652</v>
      </c>
      <c r="BZ572" s="6">
        <v>0</v>
      </c>
      <c r="CA572" s="6">
        <v>2082880.3913777701</v>
      </c>
      <c r="CB572" s="6">
        <v>181197.88297886701</v>
      </c>
      <c r="CC572" s="6">
        <v>1873318.2288983101</v>
      </c>
      <c r="CD572" s="6">
        <v>250886.90873372901</v>
      </c>
      <c r="CE572" s="6">
        <v>0</v>
      </c>
      <c r="CF572" s="6">
        <v>624051.67100566498</v>
      </c>
      <c r="CG572" s="6">
        <v>0</v>
      </c>
      <c r="CH572" s="6">
        <v>0</v>
      </c>
      <c r="CI572" s="6">
        <v>0</v>
      </c>
      <c r="CJ572" s="6">
        <v>0</v>
      </c>
      <c r="CK572" s="6">
        <v>353274.92108999903</v>
      </c>
      <c r="CL572" s="6">
        <v>0</v>
      </c>
      <c r="CM572" s="6">
        <v>0</v>
      </c>
      <c r="CN572" s="6">
        <v>283571.62607273599</v>
      </c>
      <c r="CO572" s="6">
        <v>2050076.06178445</v>
      </c>
      <c r="CP572" s="6">
        <v>0</v>
      </c>
      <c r="CQ572" s="6">
        <v>106473.734118983</v>
      </c>
      <c r="CR572" s="6">
        <v>713532.48139289196</v>
      </c>
      <c r="CS572" s="6">
        <v>0</v>
      </c>
      <c r="CT572" s="6">
        <v>70983.200136123705</v>
      </c>
      <c r="CU572" s="6">
        <v>0</v>
      </c>
      <c r="CV572" s="6">
        <v>102259.936424883</v>
      </c>
      <c r="CW572" s="6">
        <v>65895.826289971097</v>
      </c>
      <c r="CX572" s="6">
        <v>0</v>
      </c>
      <c r="CY572" s="6">
        <v>1387845.6989738699</v>
      </c>
      <c r="CZ572" s="6">
        <v>0</v>
      </c>
      <c r="DA572" s="6">
        <v>0</v>
      </c>
      <c r="DB572" s="6">
        <v>236434.32061766501</v>
      </c>
      <c r="DC572" s="6">
        <v>0</v>
      </c>
      <c r="DD572" s="6">
        <v>0</v>
      </c>
      <c r="DE572" s="6">
        <v>513117.79800512601</v>
      </c>
      <c r="DF572" s="6">
        <v>117517.748638241</v>
      </c>
      <c r="DG572" s="6">
        <v>72561.330498266499</v>
      </c>
      <c r="DH572" s="6">
        <v>204180.950165977</v>
      </c>
      <c r="DI572" s="6">
        <v>160248.172333008</v>
      </c>
      <c r="DJ572" s="6">
        <v>75201.976787783802</v>
      </c>
      <c r="DK572" s="6">
        <v>498321.21886629</v>
      </c>
      <c r="DL572" s="6">
        <v>0</v>
      </c>
      <c r="DM572" s="6">
        <v>984506.76430834399</v>
      </c>
      <c r="DN572" s="6">
        <v>0</v>
      </c>
      <c r="DO572" s="6">
        <v>0</v>
      </c>
      <c r="DP572" s="6">
        <v>0</v>
      </c>
      <c r="DQ572" s="6">
        <v>0</v>
      </c>
      <c r="DR572" s="6">
        <v>0</v>
      </c>
      <c r="DS572" s="6">
        <v>0</v>
      </c>
    </row>
    <row r="573" spans="1:123">
      <c r="A573" s="3" t="s">
        <v>874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684778.58616733004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818202.16353684699</v>
      </c>
      <c r="BL573" s="6">
        <v>0</v>
      </c>
      <c r="BM573" s="6">
        <v>0</v>
      </c>
      <c r="BN573" s="6">
        <v>0</v>
      </c>
      <c r="BO573" s="6">
        <v>0</v>
      </c>
      <c r="BP573" s="6">
        <v>0</v>
      </c>
      <c r="BQ573" s="6">
        <v>0</v>
      </c>
      <c r="BR573" s="6">
        <v>0</v>
      </c>
      <c r="BS573" s="6">
        <v>0</v>
      </c>
      <c r="BT573" s="6">
        <v>0</v>
      </c>
      <c r="BU573" s="6">
        <v>0</v>
      </c>
      <c r="BV573" s="6">
        <v>0</v>
      </c>
      <c r="BW573" s="6">
        <v>0</v>
      </c>
      <c r="BX573" s="6">
        <v>0</v>
      </c>
      <c r="BY573" s="6">
        <v>0</v>
      </c>
      <c r="BZ573" s="6">
        <v>0</v>
      </c>
      <c r="CA573" s="6">
        <v>0</v>
      </c>
      <c r="CB573" s="6">
        <v>0</v>
      </c>
      <c r="CC573" s="6">
        <v>0</v>
      </c>
      <c r="CD573" s="6">
        <v>0</v>
      </c>
      <c r="CE573" s="6">
        <v>0</v>
      </c>
      <c r="CF573" s="6">
        <v>0</v>
      </c>
      <c r="CG573" s="6">
        <v>0</v>
      </c>
      <c r="CH573" s="6">
        <v>0</v>
      </c>
      <c r="CI573" s="6">
        <v>0</v>
      </c>
      <c r="CJ573" s="6">
        <v>0</v>
      </c>
      <c r="CK573" s="6">
        <v>0</v>
      </c>
      <c r="CL573" s="6">
        <v>0</v>
      </c>
      <c r="CM573" s="6">
        <v>442391.48826050002</v>
      </c>
      <c r="CN573" s="6">
        <v>0</v>
      </c>
      <c r="CO573" s="6">
        <v>0</v>
      </c>
      <c r="CP573" s="6">
        <v>0</v>
      </c>
      <c r="CQ573" s="6">
        <v>0</v>
      </c>
      <c r="CR573" s="6">
        <v>0</v>
      </c>
      <c r="CS573" s="6">
        <v>1084205.7895346801</v>
      </c>
      <c r="CT573" s="6">
        <v>0</v>
      </c>
      <c r="CU573" s="6">
        <v>423219.977615243</v>
      </c>
      <c r="CV573" s="6">
        <v>0</v>
      </c>
      <c r="CW573" s="6">
        <v>0</v>
      </c>
      <c r="CX573" s="6">
        <v>0</v>
      </c>
      <c r="CY573" s="6">
        <v>0</v>
      </c>
      <c r="CZ573" s="6">
        <v>0</v>
      </c>
      <c r="DA573" s="6">
        <v>0</v>
      </c>
      <c r="DB573" s="6">
        <v>0</v>
      </c>
      <c r="DC573" s="6">
        <v>0</v>
      </c>
      <c r="DD573" s="6">
        <v>0</v>
      </c>
      <c r="DE573" s="6">
        <v>0</v>
      </c>
      <c r="DF573" s="6">
        <v>0</v>
      </c>
      <c r="DG573" s="6">
        <v>0</v>
      </c>
      <c r="DH573" s="6">
        <v>0</v>
      </c>
      <c r="DI573" s="6">
        <v>0</v>
      </c>
      <c r="DJ573" s="6">
        <v>0</v>
      </c>
      <c r="DK573" s="6">
        <v>0</v>
      </c>
      <c r="DL573" s="6">
        <v>0</v>
      </c>
      <c r="DM573" s="6">
        <v>0</v>
      </c>
      <c r="DN573" s="6">
        <v>0</v>
      </c>
      <c r="DO573" s="6">
        <v>0</v>
      </c>
      <c r="DP573" s="6">
        <v>0</v>
      </c>
      <c r="DQ573" s="6">
        <v>0</v>
      </c>
      <c r="DR573" s="6">
        <v>0</v>
      </c>
      <c r="DS573" s="6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7DC-85CA-449F-8B69-9F31879D8E71}">
  <dimension ref="A1:DS3"/>
  <sheetViews>
    <sheetView topLeftCell="B1" workbookViewId="0">
      <selection activeCell="DS1" sqref="B1:DS1"/>
    </sheetView>
  </sheetViews>
  <sheetFormatPr defaultColWidth="8.85546875" defaultRowHeight="15"/>
  <cols>
    <col min="1" max="1" width="14.42578125" customWidth="1"/>
  </cols>
  <sheetData>
    <row r="1" spans="1:123" s="4" customFormat="1">
      <c r="A1" s="3"/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  <c r="G1" s="19" t="s">
        <v>230</v>
      </c>
      <c r="H1" s="19" t="s">
        <v>231</v>
      </c>
      <c r="I1" s="19" t="s">
        <v>232</v>
      </c>
      <c r="J1" s="19" t="s">
        <v>233</v>
      </c>
      <c r="K1" s="19" t="s">
        <v>234</v>
      </c>
      <c r="L1" s="19" t="s">
        <v>235</v>
      </c>
      <c r="M1" s="19" t="s">
        <v>236</v>
      </c>
      <c r="N1" s="19" t="s">
        <v>237</v>
      </c>
      <c r="O1" s="19" t="s">
        <v>238</v>
      </c>
      <c r="P1" s="19" t="s">
        <v>239</v>
      </c>
      <c r="Q1" s="19" t="s">
        <v>240</v>
      </c>
      <c r="R1" s="19" t="s">
        <v>241</v>
      </c>
      <c r="S1" s="19" t="s">
        <v>242</v>
      </c>
      <c r="T1" s="19" t="s">
        <v>243</v>
      </c>
      <c r="U1" s="19" t="s">
        <v>244</v>
      </c>
      <c r="V1" s="19" t="s">
        <v>245</v>
      </c>
      <c r="W1" s="19" t="s">
        <v>246</v>
      </c>
      <c r="X1" s="19" t="s">
        <v>247</v>
      </c>
      <c r="Y1" s="19" t="s">
        <v>248</v>
      </c>
      <c r="Z1" s="19" t="s">
        <v>249</v>
      </c>
      <c r="AA1" s="19" t="s">
        <v>250</v>
      </c>
      <c r="AB1" s="19" t="s">
        <v>251</v>
      </c>
      <c r="AC1" s="19" t="s">
        <v>252</v>
      </c>
      <c r="AD1" s="19" t="s">
        <v>253</v>
      </c>
      <c r="AE1" s="19" t="s">
        <v>254</v>
      </c>
      <c r="AF1" s="19" t="s">
        <v>255</v>
      </c>
      <c r="AG1" s="19" t="s">
        <v>256</v>
      </c>
      <c r="AH1" s="19" t="s">
        <v>257</v>
      </c>
      <c r="AI1" s="20" t="s">
        <v>111</v>
      </c>
      <c r="AJ1" s="19" t="s">
        <v>258</v>
      </c>
      <c r="AK1" s="20" t="s">
        <v>116</v>
      </c>
      <c r="AL1" s="20" t="s">
        <v>259</v>
      </c>
      <c r="AM1" s="19" t="s">
        <v>260</v>
      </c>
      <c r="AN1" s="20" t="s">
        <v>121</v>
      </c>
      <c r="AO1" s="21" t="s">
        <v>261</v>
      </c>
      <c r="AP1" s="20" t="s">
        <v>125</v>
      </c>
      <c r="AQ1" s="21" t="s">
        <v>262</v>
      </c>
      <c r="AR1" s="21" t="s">
        <v>263</v>
      </c>
      <c r="AS1" s="21" t="s">
        <v>264</v>
      </c>
      <c r="AT1" s="20" t="s">
        <v>131</v>
      </c>
      <c r="AU1" s="21" t="s">
        <v>265</v>
      </c>
      <c r="AV1" s="21" t="s">
        <v>266</v>
      </c>
      <c r="AW1" s="21" t="s">
        <v>267</v>
      </c>
      <c r="AX1" s="20" t="s">
        <v>136</v>
      </c>
      <c r="AY1" s="21" t="s">
        <v>268</v>
      </c>
      <c r="AZ1" s="21" t="s">
        <v>269</v>
      </c>
      <c r="BA1" s="21" t="s">
        <v>270</v>
      </c>
      <c r="BB1" s="20" t="s">
        <v>142</v>
      </c>
      <c r="BC1" s="21" t="s">
        <v>271</v>
      </c>
      <c r="BD1" s="20" t="s">
        <v>144</v>
      </c>
      <c r="BE1" s="21" t="s">
        <v>272</v>
      </c>
      <c r="BF1" s="21" t="s">
        <v>273</v>
      </c>
      <c r="BG1" s="20" t="s">
        <v>147</v>
      </c>
      <c r="BH1" s="21" t="s">
        <v>274</v>
      </c>
      <c r="BI1" s="21" t="s">
        <v>275</v>
      </c>
      <c r="BJ1" s="21" t="s">
        <v>276</v>
      </c>
      <c r="BK1" s="20" t="s">
        <v>152</v>
      </c>
      <c r="BL1" s="21" t="s">
        <v>277</v>
      </c>
      <c r="BM1" s="21" t="s">
        <v>278</v>
      </c>
      <c r="BN1" s="21" t="s">
        <v>279</v>
      </c>
      <c r="BO1" s="21" t="s">
        <v>280</v>
      </c>
      <c r="BP1" s="20" t="s">
        <v>158</v>
      </c>
      <c r="BQ1" s="21" t="s">
        <v>281</v>
      </c>
      <c r="BR1" s="20" t="s">
        <v>160</v>
      </c>
      <c r="BS1" s="21" t="s">
        <v>282</v>
      </c>
      <c r="BT1" s="21" t="s">
        <v>283</v>
      </c>
      <c r="BU1" s="21" t="s">
        <v>284</v>
      </c>
      <c r="BV1" s="21" t="s">
        <v>285</v>
      </c>
      <c r="BW1" s="21" t="s">
        <v>286</v>
      </c>
      <c r="BX1" s="21" t="s">
        <v>287</v>
      </c>
      <c r="BY1" s="21" t="s">
        <v>288</v>
      </c>
      <c r="BZ1" s="21" t="s">
        <v>289</v>
      </c>
      <c r="CA1" s="21" t="s">
        <v>290</v>
      </c>
      <c r="CB1" s="21" t="s">
        <v>291</v>
      </c>
      <c r="CC1" s="21" t="s">
        <v>292</v>
      </c>
      <c r="CD1" s="21" t="s">
        <v>293</v>
      </c>
      <c r="CE1" s="21" t="s">
        <v>294</v>
      </c>
      <c r="CF1" s="21" t="s">
        <v>295</v>
      </c>
      <c r="CG1" s="22" t="s">
        <v>182</v>
      </c>
      <c r="CH1" s="22" t="s">
        <v>185</v>
      </c>
      <c r="CI1" s="22" t="s">
        <v>187</v>
      </c>
      <c r="CJ1" s="20" t="s">
        <v>188</v>
      </c>
      <c r="CK1" s="22" t="s">
        <v>189</v>
      </c>
      <c r="CL1" s="22" t="s">
        <v>191</v>
      </c>
      <c r="CM1" s="20" t="s">
        <v>192</v>
      </c>
      <c r="CN1" s="22" t="s">
        <v>193</v>
      </c>
      <c r="CO1" s="20" t="s">
        <v>195</v>
      </c>
      <c r="CP1" s="22" t="s">
        <v>196</v>
      </c>
      <c r="CQ1" s="22" t="s">
        <v>197</v>
      </c>
      <c r="CR1" s="22" t="s">
        <v>198</v>
      </c>
      <c r="CS1" s="20" t="s">
        <v>199</v>
      </c>
      <c r="CT1" s="22" t="s">
        <v>200</v>
      </c>
      <c r="CU1" s="20" t="s">
        <v>202</v>
      </c>
      <c r="CV1" s="22" t="s">
        <v>203</v>
      </c>
      <c r="CW1" s="20" t="s">
        <v>204</v>
      </c>
      <c r="CX1" s="22" t="s">
        <v>205</v>
      </c>
      <c r="CY1" s="22" t="s">
        <v>207</v>
      </c>
      <c r="CZ1" s="22" t="s">
        <v>208</v>
      </c>
      <c r="DA1" s="20" t="s">
        <v>209</v>
      </c>
      <c r="DB1" s="22" t="s">
        <v>210</v>
      </c>
      <c r="DC1" s="20" t="s">
        <v>211</v>
      </c>
      <c r="DD1" s="22" t="s">
        <v>212</v>
      </c>
      <c r="DE1" s="20" t="s">
        <v>215</v>
      </c>
      <c r="DF1" s="22" t="s">
        <v>217</v>
      </c>
      <c r="DG1" s="23" t="s">
        <v>218</v>
      </c>
      <c r="DH1" s="23" t="s">
        <v>220</v>
      </c>
      <c r="DI1" s="23" t="s">
        <v>221</v>
      </c>
      <c r="DJ1" s="23" t="s">
        <v>222</v>
      </c>
      <c r="DK1" s="23" t="s">
        <v>223</v>
      </c>
      <c r="DL1" s="23" t="s">
        <v>224</v>
      </c>
      <c r="DM1" t="s">
        <v>296</v>
      </c>
      <c r="DN1" t="s">
        <v>297</v>
      </c>
      <c r="DO1" t="s">
        <v>298</v>
      </c>
      <c r="DP1" t="s">
        <v>299</v>
      </c>
      <c r="DQ1" t="s">
        <v>300</v>
      </c>
      <c r="DR1" t="s">
        <v>301</v>
      </c>
      <c r="DS1" t="s">
        <v>302</v>
      </c>
    </row>
    <row r="2" spans="1:123">
      <c r="A2" t="str">
        <f>"+TIC"</f>
        <v>+TIC</v>
      </c>
      <c r="B2" s="7">
        <v>635000000000</v>
      </c>
      <c r="C2" s="7">
        <v>496700000000</v>
      </c>
      <c r="D2" s="7">
        <v>499600000000</v>
      </c>
      <c r="E2" s="7">
        <v>611100000000</v>
      </c>
      <c r="F2" s="7">
        <v>489400000000</v>
      </c>
      <c r="G2" s="7">
        <v>521500000000</v>
      </c>
      <c r="H2" s="7">
        <v>806800000000</v>
      </c>
      <c r="I2" s="7">
        <v>546400000000</v>
      </c>
      <c r="J2" s="7">
        <v>529900000000</v>
      </c>
      <c r="K2" s="7">
        <v>614200000000</v>
      </c>
      <c r="L2" s="7">
        <v>610500000000</v>
      </c>
      <c r="M2" s="7">
        <v>545000000000</v>
      </c>
      <c r="N2" s="7">
        <v>554100000000</v>
      </c>
      <c r="O2" s="7">
        <v>646400000000</v>
      </c>
      <c r="P2" s="7">
        <v>766800000000</v>
      </c>
      <c r="Q2" s="7">
        <v>565900000000</v>
      </c>
      <c r="R2" s="7">
        <v>621100000000</v>
      </c>
      <c r="S2" s="7">
        <v>662400000000</v>
      </c>
      <c r="T2" s="7">
        <v>717900000000</v>
      </c>
      <c r="U2" s="7">
        <v>678600000000</v>
      </c>
      <c r="V2" s="7">
        <v>531900000000</v>
      </c>
      <c r="W2" s="7">
        <v>565200000000</v>
      </c>
      <c r="X2" s="7">
        <v>653000000000</v>
      </c>
      <c r="Y2" s="7">
        <v>560600000000</v>
      </c>
      <c r="Z2" s="7">
        <v>523400000000</v>
      </c>
      <c r="AA2" s="7">
        <v>512500000000</v>
      </c>
      <c r="AB2" s="7">
        <v>520900000000</v>
      </c>
      <c r="AC2" s="7">
        <v>524400000000</v>
      </c>
      <c r="AD2" s="7">
        <v>667500000000</v>
      </c>
      <c r="AE2" s="7">
        <v>663600000000</v>
      </c>
      <c r="AF2" s="7">
        <v>479000000000</v>
      </c>
      <c r="AG2" s="7">
        <v>430900000000</v>
      </c>
      <c r="AH2" s="7">
        <v>559600000000</v>
      </c>
      <c r="AI2" s="7">
        <v>643300000000</v>
      </c>
      <c r="AJ2" s="7">
        <v>602100000000</v>
      </c>
      <c r="AK2" s="7">
        <v>472800000000</v>
      </c>
      <c r="AL2" s="7">
        <v>639400000000</v>
      </c>
      <c r="AM2" s="7">
        <v>471900000000</v>
      </c>
      <c r="AN2" s="7">
        <v>514400000000</v>
      </c>
      <c r="AO2" s="7">
        <v>532000000000</v>
      </c>
      <c r="AP2" s="7">
        <v>471300000000</v>
      </c>
      <c r="AQ2" s="7">
        <v>688900000000</v>
      </c>
      <c r="AR2" s="7">
        <v>623600000000</v>
      </c>
      <c r="AS2" s="7">
        <v>725600000000</v>
      </c>
      <c r="AT2" s="7">
        <v>578400000000</v>
      </c>
      <c r="AU2" s="7">
        <v>674200000000</v>
      </c>
      <c r="AV2" s="7">
        <v>670500000000</v>
      </c>
      <c r="AW2" s="7">
        <v>624100000000</v>
      </c>
      <c r="AX2" s="7">
        <v>561400000000</v>
      </c>
      <c r="AY2" s="7">
        <v>558400000000</v>
      </c>
      <c r="AZ2" s="7">
        <v>902500000000</v>
      </c>
      <c r="BA2" s="7">
        <v>659600000000</v>
      </c>
      <c r="BB2" s="7">
        <v>666700000000</v>
      </c>
      <c r="BC2" s="7">
        <v>747800000000</v>
      </c>
      <c r="BD2" s="7">
        <v>612000000000</v>
      </c>
      <c r="BE2" s="7">
        <v>595000000000</v>
      </c>
      <c r="BF2" s="7">
        <v>554200000000</v>
      </c>
      <c r="BG2" s="7">
        <v>551200000000</v>
      </c>
      <c r="BH2" s="7">
        <v>621800000000</v>
      </c>
      <c r="BI2" s="7">
        <v>690800000000</v>
      </c>
      <c r="BJ2" s="7">
        <v>893900000000</v>
      </c>
      <c r="BK2" s="7">
        <v>724700000000</v>
      </c>
      <c r="BL2" s="7">
        <v>497800000000</v>
      </c>
      <c r="BM2" s="7">
        <v>665800000000</v>
      </c>
      <c r="BN2" s="7">
        <v>1016000000000</v>
      </c>
      <c r="BO2" s="7">
        <v>605200000000</v>
      </c>
      <c r="BP2" s="7">
        <v>580900000000</v>
      </c>
      <c r="BQ2" s="7">
        <v>838600000000</v>
      </c>
      <c r="BR2" s="7">
        <v>616000000000</v>
      </c>
      <c r="BS2" s="7">
        <v>715700000000</v>
      </c>
      <c r="BT2" s="7">
        <v>572100000000</v>
      </c>
      <c r="BU2" s="7">
        <v>731000000000</v>
      </c>
      <c r="BV2" s="7">
        <v>976800000000</v>
      </c>
      <c r="BW2" s="7">
        <v>550100000000</v>
      </c>
      <c r="BX2" s="7">
        <v>719500000000</v>
      </c>
      <c r="BY2" s="7">
        <v>557000000000</v>
      </c>
      <c r="BZ2" s="7">
        <v>593800000000</v>
      </c>
      <c r="CA2" s="7">
        <v>692100000000</v>
      </c>
      <c r="CB2" s="7">
        <v>608400000000</v>
      </c>
      <c r="CC2" s="7">
        <v>630600000000</v>
      </c>
      <c r="CD2" s="7">
        <v>649200000000</v>
      </c>
      <c r="CE2" s="7">
        <v>671700000000</v>
      </c>
      <c r="CF2" s="7">
        <v>608400000000</v>
      </c>
      <c r="CG2" s="7">
        <v>512600000000</v>
      </c>
      <c r="CH2" s="7">
        <v>464100000000</v>
      </c>
      <c r="CI2" s="7">
        <v>403200000000</v>
      </c>
      <c r="CJ2" s="7">
        <v>480500000000</v>
      </c>
      <c r="CK2" s="7">
        <v>577700000000</v>
      </c>
      <c r="CL2" s="7">
        <v>657800000000</v>
      </c>
      <c r="CM2" s="7">
        <v>772800000000</v>
      </c>
      <c r="CN2" s="7">
        <v>600700000000</v>
      </c>
      <c r="CO2" s="7">
        <v>809100000000</v>
      </c>
      <c r="CP2" s="7">
        <v>590900000000</v>
      </c>
      <c r="CQ2" s="7">
        <v>598700000000</v>
      </c>
      <c r="CR2" s="7">
        <v>575900000000</v>
      </c>
      <c r="CS2" s="7">
        <v>749800000000</v>
      </c>
      <c r="CT2" s="7">
        <v>637800000000</v>
      </c>
      <c r="CU2" s="7">
        <v>604700000000</v>
      </c>
      <c r="CV2" s="7">
        <v>525900000000</v>
      </c>
      <c r="CW2" s="7">
        <v>500700000000</v>
      </c>
      <c r="CX2" s="7">
        <v>554900000000</v>
      </c>
      <c r="CY2" s="7">
        <v>507700000000</v>
      </c>
      <c r="CZ2" s="7">
        <v>481700000000</v>
      </c>
      <c r="DA2" s="7">
        <v>613900000000</v>
      </c>
      <c r="DB2" s="7">
        <v>557900000000</v>
      </c>
      <c r="DC2" s="7">
        <v>585100000000</v>
      </c>
      <c r="DD2" s="7">
        <v>749700000000</v>
      </c>
      <c r="DE2" s="7">
        <v>800300000000</v>
      </c>
      <c r="DF2" s="7">
        <v>587800000000</v>
      </c>
      <c r="DG2" s="7">
        <v>664100000000</v>
      </c>
      <c r="DH2" s="7">
        <v>598000000000</v>
      </c>
      <c r="DI2" s="7">
        <v>481500000000</v>
      </c>
      <c r="DJ2" s="7">
        <v>547000000000</v>
      </c>
      <c r="DK2" s="7">
        <v>821600000000</v>
      </c>
      <c r="DL2" s="7">
        <v>525400000000</v>
      </c>
      <c r="DM2" s="7">
        <v>386600000000</v>
      </c>
      <c r="DN2" s="7">
        <v>787300000000</v>
      </c>
      <c r="DO2" s="7">
        <v>384000000000</v>
      </c>
      <c r="DP2" s="7">
        <v>737700000000</v>
      </c>
      <c r="DQ2" s="7">
        <v>308900000000</v>
      </c>
      <c r="DR2" s="7">
        <v>305600000000</v>
      </c>
      <c r="DS2" s="7">
        <v>299300000000</v>
      </c>
    </row>
    <row r="3" spans="1:123"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3F86-6E56-834A-8C39-27ECAD052C6C}">
  <sheetPr>
    <pageSetUpPr fitToPage="1"/>
  </sheetPr>
  <dimension ref="A1:O16318"/>
  <sheetViews>
    <sheetView zoomScale="150" workbookViewId="0">
      <selection sqref="A1:XFD1048576"/>
    </sheetView>
  </sheetViews>
  <sheetFormatPr defaultColWidth="8.85546875" defaultRowHeight="15"/>
  <cols>
    <col min="2" max="2" width="25" bestFit="1" customWidth="1"/>
    <col min="3" max="3" width="10.7109375" bestFit="1" customWidth="1"/>
    <col min="4" max="4" width="12.85546875" customWidth="1"/>
    <col min="5" max="5" width="13.42578125" bestFit="1" customWidth="1"/>
    <col min="6" max="6" width="24.85546875" bestFit="1" customWidth="1"/>
    <col min="7" max="7" width="15.28515625" bestFit="1" customWidth="1"/>
    <col min="8" max="9" width="20" customWidth="1"/>
    <col min="10" max="10" width="12.7109375" bestFit="1" customWidth="1"/>
    <col min="11" max="12" width="8.85546875" style="4"/>
    <col min="13" max="13" width="20.28515625" style="4" customWidth="1"/>
    <col min="14" max="14" width="20.28515625" style="4" bestFit="1" customWidth="1"/>
    <col min="15" max="15" width="16.42578125" style="4" bestFit="1" customWidth="1"/>
  </cols>
  <sheetData>
    <row r="1" spans="1:15" s="8" customFormat="1">
      <c r="B1" s="3" t="s">
        <v>29</v>
      </c>
      <c r="C1" s="3" t="s">
        <v>14</v>
      </c>
      <c r="D1" s="3" t="s">
        <v>875</v>
      </c>
      <c r="E1" s="3" t="s">
        <v>15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</row>
    <row r="2" spans="1:15">
      <c r="A2">
        <v>33</v>
      </c>
      <c r="B2" s="1" t="s">
        <v>106</v>
      </c>
      <c r="C2" s="4" t="s">
        <v>43</v>
      </c>
      <c r="D2" s="4" t="s">
        <v>876</v>
      </c>
      <c r="E2" s="12" t="s">
        <v>108</v>
      </c>
      <c r="F2" s="4" t="s">
        <v>109</v>
      </c>
      <c r="G2" s="4" t="s">
        <v>110</v>
      </c>
      <c r="H2" s="4" t="s">
        <v>53</v>
      </c>
      <c r="I2" s="4" t="s">
        <v>68</v>
      </c>
      <c r="J2" s="4" t="s">
        <v>47</v>
      </c>
      <c r="K2" s="4">
        <v>0</v>
      </c>
      <c r="M2" s="4" t="s">
        <v>49</v>
      </c>
      <c r="O2" s="4" t="s">
        <v>50</v>
      </c>
    </row>
    <row r="3" spans="1:15">
      <c r="A3">
        <v>34</v>
      </c>
      <c r="B3" s="13" t="s">
        <v>111</v>
      </c>
      <c r="C3" s="4" t="s">
        <v>112</v>
      </c>
      <c r="D3" s="4"/>
      <c r="E3" s="4" t="s">
        <v>108</v>
      </c>
      <c r="F3" t="s">
        <v>109</v>
      </c>
      <c r="G3" s="4" t="s">
        <v>110</v>
      </c>
      <c r="H3" s="4" t="s">
        <v>53</v>
      </c>
      <c r="I3" s="4" t="s">
        <v>68</v>
      </c>
      <c r="J3" s="4" t="s">
        <v>47</v>
      </c>
      <c r="K3" s="4">
        <v>0</v>
      </c>
      <c r="M3" s="4" t="s">
        <v>49</v>
      </c>
      <c r="N3" s="4">
        <v>4</v>
      </c>
      <c r="O3" s="4" t="s">
        <v>50</v>
      </c>
    </row>
    <row r="4" spans="1:15">
      <c r="A4">
        <v>35</v>
      </c>
      <c r="B4" s="1" t="s">
        <v>113</v>
      </c>
      <c r="C4" s="4" t="s">
        <v>43</v>
      </c>
      <c r="D4" s="4" t="s">
        <v>876</v>
      </c>
      <c r="E4" s="4" t="s">
        <v>114</v>
      </c>
      <c r="F4" s="4" t="s">
        <v>115</v>
      </c>
      <c r="G4" s="4" t="s">
        <v>110</v>
      </c>
      <c r="H4" s="4" t="s">
        <v>53</v>
      </c>
      <c r="I4" s="4" t="s">
        <v>68</v>
      </c>
      <c r="J4" s="4" t="s">
        <v>55</v>
      </c>
      <c r="K4" s="4">
        <v>0</v>
      </c>
      <c r="M4" s="4" t="s">
        <v>49</v>
      </c>
      <c r="O4" s="4" t="s">
        <v>50</v>
      </c>
    </row>
    <row r="5" spans="1:15">
      <c r="A5">
        <v>36</v>
      </c>
      <c r="B5" s="13" t="s">
        <v>116</v>
      </c>
      <c r="C5" s="4" t="s">
        <v>112</v>
      </c>
      <c r="D5" s="4"/>
      <c r="E5" s="4" t="s">
        <v>114</v>
      </c>
      <c r="F5" t="s">
        <v>115</v>
      </c>
      <c r="G5" s="4" t="s">
        <v>110</v>
      </c>
      <c r="H5" s="4" t="s">
        <v>53</v>
      </c>
      <c r="I5" s="4" t="s">
        <v>68</v>
      </c>
      <c r="J5" s="4" t="s">
        <v>55</v>
      </c>
      <c r="K5" s="4">
        <v>0</v>
      </c>
      <c r="M5" s="4" t="s">
        <v>49</v>
      </c>
      <c r="N5" s="4">
        <v>4</v>
      </c>
      <c r="O5" s="4" t="s">
        <v>50</v>
      </c>
    </row>
    <row r="6" spans="1:15">
      <c r="A6">
        <v>38</v>
      </c>
      <c r="B6" s="1" t="s">
        <v>118</v>
      </c>
      <c r="C6" s="4" t="s">
        <v>43</v>
      </c>
      <c r="D6" s="4" t="s">
        <v>876</v>
      </c>
      <c r="E6" s="4" t="s">
        <v>119</v>
      </c>
      <c r="F6" s="4" t="s">
        <v>61</v>
      </c>
      <c r="G6" s="4" t="s">
        <v>120</v>
      </c>
      <c r="H6" s="4" t="s">
        <v>46</v>
      </c>
      <c r="I6" s="4" t="s">
        <v>46</v>
      </c>
      <c r="J6" s="4" t="s">
        <v>55</v>
      </c>
      <c r="K6" s="4">
        <v>0</v>
      </c>
      <c r="M6" s="4" t="s">
        <v>49</v>
      </c>
      <c r="O6" s="4" t="s">
        <v>50</v>
      </c>
    </row>
    <row r="7" spans="1:15">
      <c r="A7">
        <v>39</v>
      </c>
      <c r="B7" s="13" t="s">
        <v>121</v>
      </c>
      <c r="C7" s="4" t="s">
        <v>112</v>
      </c>
      <c r="D7" s="4"/>
      <c r="E7" s="4" t="s">
        <v>119</v>
      </c>
      <c r="F7" t="s">
        <v>61</v>
      </c>
      <c r="G7" s="4" t="s">
        <v>120</v>
      </c>
      <c r="H7" s="4" t="s">
        <v>46</v>
      </c>
      <c r="I7" s="4" t="s">
        <v>46</v>
      </c>
      <c r="J7" s="4" t="s">
        <v>55</v>
      </c>
      <c r="K7" s="4">
        <v>0</v>
      </c>
      <c r="M7" s="4" t="s">
        <v>49</v>
      </c>
      <c r="N7" s="4">
        <v>4</v>
      </c>
      <c r="O7" s="4" t="s">
        <v>50</v>
      </c>
    </row>
    <row r="8" spans="1:15">
      <c r="A8">
        <v>40</v>
      </c>
      <c r="B8" s="14" t="s">
        <v>122</v>
      </c>
      <c r="C8" s="4" t="s">
        <v>43</v>
      </c>
      <c r="D8" s="4" t="s">
        <v>876</v>
      </c>
      <c r="E8" s="4" t="s">
        <v>122</v>
      </c>
      <c r="F8" s="4" t="s">
        <v>61</v>
      </c>
      <c r="G8" s="4" t="s">
        <v>123</v>
      </c>
      <c r="H8" s="4" t="s">
        <v>53</v>
      </c>
      <c r="I8" s="4" t="s">
        <v>54</v>
      </c>
      <c r="J8" s="4" t="s">
        <v>55</v>
      </c>
      <c r="K8" s="4" t="s">
        <v>56</v>
      </c>
      <c r="M8" s="4" t="s">
        <v>124</v>
      </c>
      <c r="N8" s="4">
        <v>40</v>
      </c>
      <c r="O8" s="4" t="s">
        <v>50</v>
      </c>
    </row>
    <row r="9" spans="1:15">
      <c r="A9">
        <v>41</v>
      </c>
      <c r="B9" s="13" t="s">
        <v>125</v>
      </c>
      <c r="C9" s="4" t="s">
        <v>112</v>
      </c>
      <c r="D9" s="4"/>
      <c r="E9" s="4" t="s">
        <v>122</v>
      </c>
      <c r="F9" t="s">
        <v>61</v>
      </c>
      <c r="G9" s="4" t="s">
        <v>123</v>
      </c>
      <c r="H9" s="4" t="s">
        <v>53</v>
      </c>
      <c r="I9" s="4" t="s">
        <v>54</v>
      </c>
      <c r="J9" s="4" t="s">
        <v>55</v>
      </c>
      <c r="K9" s="4" t="s">
        <v>56</v>
      </c>
      <c r="M9" s="4" t="s">
        <v>124</v>
      </c>
      <c r="N9" s="4">
        <v>4</v>
      </c>
      <c r="O9" s="4" t="s">
        <v>50</v>
      </c>
    </row>
    <row r="10" spans="1:15">
      <c r="A10">
        <v>42</v>
      </c>
      <c r="B10" s="14" t="s">
        <v>126</v>
      </c>
      <c r="C10" s="4" t="s">
        <v>43</v>
      </c>
      <c r="D10" s="4" t="s">
        <v>877</v>
      </c>
      <c r="E10" s="12" t="s">
        <v>126</v>
      </c>
      <c r="F10" s="4" t="s">
        <v>61</v>
      </c>
      <c r="G10" s="4" t="s">
        <v>67</v>
      </c>
      <c r="H10" s="4" t="s">
        <v>46</v>
      </c>
      <c r="I10" s="4" t="s">
        <v>46</v>
      </c>
      <c r="J10" s="4" t="s">
        <v>47</v>
      </c>
      <c r="K10" s="4" t="s">
        <v>48</v>
      </c>
      <c r="M10" s="4" t="s">
        <v>124</v>
      </c>
      <c r="N10" s="4">
        <v>18</v>
      </c>
      <c r="O10" s="4" t="s">
        <v>50</v>
      </c>
    </row>
    <row r="11" spans="1:15">
      <c r="A11">
        <v>44</v>
      </c>
      <c r="B11" s="14" t="s">
        <v>129</v>
      </c>
      <c r="C11" s="4" t="s">
        <v>43</v>
      </c>
      <c r="D11" s="4" t="s">
        <v>876</v>
      </c>
      <c r="E11" s="12" t="s">
        <v>129</v>
      </c>
      <c r="F11" s="4" t="s">
        <v>61</v>
      </c>
      <c r="G11" s="4" t="s">
        <v>130</v>
      </c>
      <c r="H11" s="4" t="s">
        <v>46</v>
      </c>
      <c r="I11" s="4" t="s">
        <v>46</v>
      </c>
      <c r="J11" s="4" t="s">
        <v>55</v>
      </c>
      <c r="K11" s="4" t="s">
        <v>56</v>
      </c>
      <c r="M11" s="4" t="s">
        <v>124</v>
      </c>
      <c r="N11" s="4">
        <v>60</v>
      </c>
      <c r="O11" s="4" t="s">
        <v>50</v>
      </c>
    </row>
    <row r="12" spans="1:15">
      <c r="A12">
        <v>45</v>
      </c>
      <c r="B12" s="13" t="s">
        <v>131</v>
      </c>
      <c r="C12" s="4" t="s">
        <v>112</v>
      </c>
      <c r="D12" s="4"/>
      <c r="E12" s="12" t="s">
        <v>129</v>
      </c>
      <c r="F12" t="s">
        <v>61</v>
      </c>
      <c r="G12" s="4" t="s">
        <v>130</v>
      </c>
      <c r="H12" s="4" t="s">
        <v>46</v>
      </c>
      <c r="I12" s="4" t="s">
        <v>46</v>
      </c>
      <c r="J12" s="4" t="s">
        <v>55</v>
      </c>
      <c r="K12" s="4" t="s">
        <v>56</v>
      </c>
      <c r="M12" s="4" t="s">
        <v>124</v>
      </c>
      <c r="N12" s="4">
        <v>4</v>
      </c>
      <c r="O12" s="4" t="s">
        <v>50</v>
      </c>
    </row>
    <row r="13" spans="1:15" ht="15.95">
      <c r="A13">
        <v>48</v>
      </c>
      <c r="B13" s="14" t="s">
        <v>135</v>
      </c>
      <c r="C13" s="4" t="s">
        <v>43</v>
      </c>
      <c r="D13" s="4" t="s">
        <v>876</v>
      </c>
      <c r="E13" s="12" t="s">
        <v>135</v>
      </c>
      <c r="F13" s="4" t="s">
        <v>61</v>
      </c>
      <c r="G13" s="4" t="s">
        <v>67</v>
      </c>
      <c r="H13" s="4" t="s">
        <v>53</v>
      </c>
      <c r="I13" s="15" t="s">
        <v>54</v>
      </c>
      <c r="J13" s="4" t="s">
        <v>55</v>
      </c>
      <c r="K13" s="4" t="s">
        <v>48</v>
      </c>
      <c r="M13" s="4" t="s">
        <v>124</v>
      </c>
      <c r="N13" s="4">
        <v>20</v>
      </c>
      <c r="O13" s="4" t="s">
        <v>50</v>
      </c>
    </row>
    <row r="14" spans="1:15">
      <c r="A14">
        <v>49</v>
      </c>
      <c r="B14" s="13" t="s">
        <v>136</v>
      </c>
      <c r="C14" s="4" t="s">
        <v>112</v>
      </c>
      <c r="D14" s="4"/>
      <c r="E14" s="12" t="s">
        <v>135</v>
      </c>
      <c r="F14" t="s">
        <v>61</v>
      </c>
      <c r="G14" s="4" t="s">
        <v>67</v>
      </c>
      <c r="H14" s="4" t="s">
        <v>53</v>
      </c>
      <c r="I14" s="4" t="s">
        <v>54</v>
      </c>
      <c r="J14" s="4" t="s">
        <v>55</v>
      </c>
      <c r="K14" s="4" t="s">
        <v>48</v>
      </c>
      <c r="M14" s="4" t="s">
        <v>124</v>
      </c>
      <c r="N14" s="4">
        <v>4</v>
      </c>
      <c r="O14" s="4" t="s">
        <v>50</v>
      </c>
    </row>
    <row r="15" spans="1:15">
      <c r="A15">
        <v>52</v>
      </c>
      <c r="B15" s="14" t="s">
        <v>140</v>
      </c>
      <c r="C15" s="4" t="s">
        <v>43</v>
      </c>
      <c r="D15" s="4" t="s">
        <v>876</v>
      </c>
      <c r="E15" s="12" t="s">
        <v>141</v>
      </c>
      <c r="F15" s="4" t="s">
        <v>44</v>
      </c>
      <c r="G15" s="4" t="s">
        <v>71</v>
      </c>
      <c r="H15" s="4" t="s">
        <v>46</v>
      </c>
      <c r="I15" s="4" t="s">
        <v>46</v>
      </c>
      <c r="J15" s="4" t="s">
        <v>47</v>
      </c>
      <c r="K15" s="4" t="s">
        <v>56</v>
      </c>
      <c r="M15" s="4" t="s">
        <v>124</v>
      </c>
      <c r="N15" s="4">
        <v>20</v>
      </c>
      <c r="O15" s="4" t="s">
        <v>50</v>
      </c>
    </row>
    <row r="16" spans="1:15">
      <c r="A16">
        <v>53</v>
      </c>
      <c r="B16" s="13" t="s">
        <v>142</v>
      </c>
      <c r="C16" s="4" t="s">
        <v>112</v>
      </c>
      <c r="D16" s="4"/>
      <c r="E16" s="12" t="s">
        <v>141</v>
      </c>
      <c r="F16" t="s">
        <v>44</v>
      </c>
      <c r="G16" s="4" t="s">
        <v>71</v>
      </c>
      <c r="H16" s="4" t="s">
        <v>46</v>
      </c>
      <c r="I16" s="4" t="s">
        <v>46</v>
      </c>
      <c r="J16" s="4" t="s">
        <v>47</v>
      </c>
      <c r="K16" s="4" t="s">
        <v>56</v>
      </c>
      <c r="M16" s="4" t="s">
        <v>124</v>
      </c>
      <c r="N16" s="4">
        <v>4</v>
      </c>
      <c r="O16" s="4" t="s">
        <v>50</v>
      </c>
    </row>
    <row r="17" spans="1:15">
      <c r="A17">
        <v>54</v>
      </c>
      <c r="B17" s="14" t="s">
        <v>143</v>
      </c>
      <c r="C17" s="4" t="s">
        <v>43</v>
      </c>
      <c r="D17" s="4" t="s">
        <v>876</v>
      </c>
      <c r="E17" s="12" t="s">
        <v>141</v>
      </c>
      <c r="F17" s="4" t="s">
        <v>61</v>
      </c>
      <c r="G17" s="4" t="s">
        <v>62</v>
      </c>
      <c r="H17" s="4" t="s">
        <v>46</v>
      </c>
      <c r="I17" s="4" t="s">
        <v>46</v>
      </c>
      <c r="J17" s="4" t="s">
        <v>47</v>
      </c>
      <c r="K17" s="4" t="s">
        <v>56</v>
      </c>
      <c r="M17" s="4" t="s">
        <v>124</v>
      </c>
      <c r="N17" s="4">
        <v>30</v>
      </c>
      <c r="O17" s="4" t="s">
        <v>50</v>
      </c>
    </row>
    <row r="18" spans="1:15">
      <c r="A18">
        <v>55</v>
      </c>
      <c r="B18" s="13" t="s">
        <v>144</v>
      </c>
      <c r="C18" s="4" t="s">
        <v>112</v>
      </c>
      <c r="D18" s="4"/>
      <c r="E18" s="12" t="s">
        <v>141</v>
      </c>
      <c r="F18" t="s">
        <v>61</v>
      </c>
      <c r="G18" s="4" t="s">
        <v>62</v>
      </c>
      <c r="H18" s="4" t="s">
        <v>46</v>
      </c>
      <c r="I18" s="4" t="s">
        <v>46</v>
      </c>
      <c r="J18" s="4" t="s">
        <v>47</v>
      </c>
      <c r="K18" s="4" t="s">
        <v>56</v>
      </c>
      <c r="M18" s="4" t="s">
        <v>124</v>
      </c>
      <c r="N18" s="4">
        <v>4</v>
      </c>
      <c r="O18" s="4" t="s">
        <v>50</v>
      </c>
    </row>
    <row r="19" spans="1:15">
      <c r="A19">
        <v>57</v>
      </c>
      <c r="B19" s="14" t="s">
        <v>146</v>
      </c>
      <c r="C19" s="4" t="s">
        <v>43</v>
      </c>
      <c r="D19" s="4" t="s">
        <v>876</v>
      </c>
      <c r="E19" s="12" t="s">
        <v>146</v>
      </c>
      <c r="F19" s="4" t="s">
        <v>61</v>
      </c>
      <c r="G19" s="4" t="s">
        <v>62</v>
      </c>
      <c r="H19" s="4" t="s">
        <v>46</v>
      </c>
      <c r="I19" s="4" t="s">
        <v>46</v>
      </c>
      <c r="J19" s="4" t="s">
        <v>55</v>
      </c>
      <c r="K19" s="4" t="s">
        <v>48</v>
      </c>
      <c r="M19" s="4" t="s">
        <v>124</v>
      </c>
      <c r="N19" s="4">
        <v>46</v>
      </c>
      <c r="O19" s="4" t="s">
        <v>50</v>
      </c>
    </row>
    <row r="20" spans="1:15">
      <c r="A20">
        <v>58</v>
      </c>
      <c r="B20" s="13" t="s">
        <v>147</v>
      </c>
      <c r="C20" s="4" t="s">
        <v>112</v>
      </c>
      <c r="D20" s="4"/>
      <c r="E20" s="12" t="s">
        <v>146</v>
      </c>
      <c r="F20" t="s">
        <v>61</v>
      </c>
      <c r="G20" s="4" t="s">
        <v>62</v>
      </c>
      <c r="H20" s="4" t="s">
        <v>46</v>
      </c>
      <c r="I20" s="4" t="s">
        <v>46</v>
      </c>
      <c r="J20" s="4" t="s">
        <v>55</v>
      </c>
      <c r="K20" s="4" t="s">
        <v>48</v>
      </c>
      <c r="M20" s="4" t="s">
        <v>124</v>
      </c>
      <c r="N20" s="4">
        <v>4</v>
      </c>
      <c r="O20" s="4" t="s">
        <v>50</v>
      </c>
    </row>
    <row r="21" spans="1:15">
      <c r="A21">
        <v>61</v>
      </c>
      <c r="B21" s="14" t="s">
        <v>150</v>
      </c>
      <c r="C21" s="4" t="s">
        <v>43</v>
      </c>
      <c r="D21" s="4" t="s">
        <v>876</v>
      </c>
      <c r="E21" s="12" t="s">
        <v>150</v>
      </c>
      <c r="F21" s="4" t="s">
        <v>115</v>
      </c>
      <c r="G21" s="4" t="s">
        <v>151</v>
      </c>
      <c r="H21" s="4" t="s">
        <v>53</v>
      </c>
      <c r="I21" s="4" t="s">
        <v>54</v>
      </c>
      <c r="J21" s="4" t="s">
        <v>47</v>
      </c>
      <c r="K21" s="4" t="s">
        <v>48</v>
      </c>
      <c r="M21" s="4" t="s">
        <v>124</v>
      </c>
      <c r="N21" s="4">
        <v>35</v>
      </c>
      <c r="O21" s="4" t="s">
        <v>50</v>
      </c>
    </row>
    <row r="22" spans="1:15">
      <c r="A22">
        <v>62</v>
      </c>
      <c r="B22" s="13" t="s">
        <v>152</v>
      </c>
      <c r="C22" s="4" t="s">
        <v>112</v>
      </c>
      <c r="D22" s="4"/>
      <c r="E22" s="12" t="s">
        <v>150</v>
      </c>
      <c r="F22" t="s">
        <v>115</v>
      </c>
      <c r="G22" s="4" t="s">
        <v>151</v>
      </c>
      <c r="H22" s="4" t="s">
        <v>53</v>
      </c>
      <c r="I22" s="4" t="s">
        <v>54</v>
      </c>
      <c r="J22" s="4" t="s">
        <v>47</v>
      </c>
      <c r="K22" s="4" t="s">
        <v>48</v>
      </c>
      <c r="M22" s="4" t="s">
        <v>124</v>
      </c>
      <c r="N22" s="4">
        <v>4</v>
      </c>
      <c r="O22" s="4" t="s">
        <v>50</v>
      </c>
    </row>
    <row r="23" spans="1:15">
      <c r="A23">
        <v>66</v>
      </c>
      <c r="B23" s="14" t="s">
        <v>156</v>
      </c>
      <c r="C23" s="4" t="s">
        <v>43</v>
      </c>
      <c r="D23" s="4" t="s">
        <v>876</v>
      </c>
      <c r="E23" s="12" t="s">
        <v>156</v>
      </c>
      <c r="F23" s="4" t="s">
        <v>61</v>
      </c>
      <c r="G23" s="4" t="s">
        <v>157</v>
      </c>
      <c r="H23" s="4" t="s">
        <v>46</v>
      </c>
      <c r="I23" s="4" t="s">
        <v>46</v>
      </c>
      <c r="J23" s="4" t="s">
        <v>47</v>
      </c>
      <c r="K23" s="4" t="s">
        <v>48</v>
      </c>
      <c r="M23" s="4" t="s">
        <v>124</v>
      </c>
      <c r="N23" s="4">
        <v>34</v>
      </c>
      <c r="O23" s="4" t="s">
        <v>50</v>
      </c>
    </row>
    <row r="24" spans="1:15">
      <c r="A24">
        <v>67</v>
      </c>
      <c r="B24" s="13" t="s">
        <v>158</v>
      </c>
      <c r="C24" s="4" t="s">
        <v>112</v>
      </c>
      <c r="D24" s="4"/>
      <c r="E24" s="12" t="s">
        <v>156</v>
      </c>
      <c r="F24" t="s">
        <v>61</v>
      </c>
      <c r="G24" s="4" t="s">
        <v>157</v>
      </c>
      <c r="H24" s="4" t="s">
        <v>46</v>
      </c>
      <c r="I24" s="4" t="s">
        <v>46</v>
      </c>
      <c r="J24" s="4" t="s">
        <v>47</v>
      </c>
      <c r="K24" s="4" t="s">
        <v>48</v>
      </c>
      <c r="M24" s="4" t="s">
        <v>124</v>
      </c>
      <c r="N24" s="4">
        <v>34</v>
      </c>
      <c r="O24" s="4" t="s">
        <v>50</v>
      </c>
    </row>
    <row r="25" spans="1:15">
      <c r="A25">
        <v>68</v>
      </c>
      <c r="B25" s="14" t="s">
        <v>159</v>
      </c>
      <c r="C25" s="4" t="s">
        <v>43</v>
      </c>
      <c r="D25" s="4" t="s">
        <v>876</v>
      </c>
      <c r="E25" s="12" t="s">
        <v>159</v>
      </c>
      <c r="F25" s="4" t="s">
        <v>44</v>
      </c>
      <c r="G25" s="4" t="s">
        <v>71</v>
      </c>
      <c r="H25" s="4" t="s">
        <v>53</v>
      </c>
      <c r="I25" s="4" t="s">
        <v>138</v>
      </c>
      <c r="J25" s="4" t="s">
        <v>47</v>
      </c>
      <c r="K25" s="4" t="s">
        <v>48</v>
      </c>
      <c r="M25" s="4" t="s">
        <v>124</v>
      </c>
      <c r="O25" s="4" t="s">
        <v>50</v>
      </c>
    </row>
    <row r="26" spans="1:15">
      <c r="A26">
        <v>69</v>
      </c>
      <c r="B26" s="13" t="s">
        <v>160</v>
      </c>
      <c r="C26" s="4" t="s">
        <v>112</v>
      </c>
      <c r="D26" s="4"/>
      <c r="E26" s="12" t="s">
        <v>159</v>
      </c>
      <c r="F26" t="s">
        <v>44</v>
      </c>
      <c r="G26" s="4" t="s">
        <v>71</v>
      </c>
      <c r="H26" s="4" t="s">
        <v>53</v>
      </c>
      <c r="I26" s="4" t="s">
        <v>138</v>
      </c>
      <c r="J26" s="4" t="s">
        <v>47</v>
      </c>
      <c r="K26" s="4" t="s">
        <v>48</v>
      </c>
      <c r="M26" s="4" t="s">
        <v>124</v>
      </c>
      <c r="N26" s="4">
        <v>4</v>
      </c>
      <c r="O26" s="4" t="s">
        <v>50</v>
      </c>
    </row>
    <row r="27" spans="1:15">
      <c r="A27">
        <v>70</v>
      </c>
      <c r="B27" s="14" t="s">
        <v>161</v>
      </c>
      <c r="C27" s="4" t="s">
        <v>43</v>
      </c>
      <c r="D27" s="4" t="s">
        <v>877</v>
      </c>
      <c r="E27" s="12" t="s">
        <v>161</v>
      </c>
      <c r="F27" s="4" t="s">
        <v>115</v>
      </c>
      <c r="G27" s="4" t="s">
        <v>162</v>
      </c>
      <c r="H27" s="4" t="s">
        <v>53</v>
      </c>
      <c r="I27" s="4" t="s">
        <v>54</v>
      </c>
      <c r="J27" s="4" t="s">
        <v>47</v>
      </c>
      <c r="K27" s="4" t="s">
        <v>48</v>
      </c>
      <c r="M27" s="4" t="s">
        <v>124</v>
      </c>
      <c r="N27" s="4">
        <v>28</v>
      </c>
      <c r="O27" s="4" t="s">
        <v>50</v>
      </c>
    </row>
    <row r="28" spans="1:15">
      <c r="A28">
        <v>71</v>
      </c>
      <c r="B28" s="14" t="s">
        <v>163</v>
      </c>
      <c r="C28" s="4" t="s">
        <v>43</v>
      </c>
      <c r="D28" s="4" t="s">
        <v>877</v>
      </c>
      <c r="E28" s="12" t="s">
        <v>164</v>
      </c>
      <c r="F28" s="4" t="s">
        <v>44</v>
      </c>
      <c r="G28" s="4" t="s">
        <v>71</v>
      </c>
      <c r="H28" s="4" t="s">
        <v>46</v>
      </c>
      <c r="I28" s="4" t="s">
        <v>46</v>
      </c>
      <c r="J28" s="4" t="s">
        <v>47</v>
      </c>
      <c r="K28" s="4" t="s">
        <v>56</v>
      </c>
      <c r="M28" s="4" t="s">
        <v>124</v>
      </c>
      <c r="N28" s="4">
        <v>91</v>
      </c>
      <c r="O28" s="4" t="s">
        <v>50</v>
      </c>
    </row>
    <row r="29" spans="1:15">
      <c r="A29">
        <v>73</v>
      </c>
      <c r="B29" s="14" t="s">
        <v>166</v>
      </c>
      <c r="C29" s="4" t="s">
        <v>43</v>
      </c>
      <c r="D29" s="4" t="s">
        <v>876</v>
      </c>
      <c r="E29" s="12" t="s">
        <v>166</v>
      </c>
      <c r="F29" s="4" t="s">
        <v>44</v>
      </c>
      <c r="G29" s="4" t="s">
        <v>167</v>
      </c>
      <c r="H29" s="4" t="s">
        <v>46</v>
      </c>
      <c r="I29" s="4" t="s">
        <v>46</v>
      </c>
      <c r="J29" s="4" t="s">
        <v>55</v>
      </c>
      <c r="K29" s="4" t="s">
        <v>48</v>
      </c>
      <c r="M29" s="4" t="s">
        <v>124</v>
      </c>
      <c r="N29" s="4">
        <v>27</v>
      </c>
      <c r="O29" s="4" t="s">
        <v>50</v>
      </c>
    </row>
    <row r="30" spans="1:15">
      <c r="A30">
        <v>75</v>
      </c>
      <c r="B30" s="14" t="s">
        <v>169</v>
      </c>
      <c r="C30" s="4" t="s">
        <v>43</v>
      </c>
      <c r="D30" s="4" t="s">
        <v>876</v>
      </c>
      <c r="E30" s="12" t="s">
        <v>170</v>
      </c>
      <c r="F30" s="4" t="s">
        <v>44</v>
      </c>
      <c r="G30" s="4" t="s">
        <v>45</v>
      </c>
      <c r="H30" s="4" t="s">
        <v>46</v>
      </c>
      <c r="I30" s="4" t="s">
        <v>46</v>
      </c>
      <c r="J30" s="4" t="s">
        <v>55</v>
      </c>
      <c r="K30" s="4" t="s">
        <v>56</v>
      </c>
      <c r="M30" s="4" t="s">
        <v>124</v>
      </c>
      <c r="N30" s="4">
        <v>87</v>
      </c>
      <c r="O30" s="4" t="s">
        <v>50</v>
      </c>
    </row>
    <row r="31" spans="1:15">
      <c r="A31">
        <v>76</v>
      </c>
      <c r="B31" s="14" t="s">
        <v>171</v>
      </c>
      <c r="C31" s="4" t="s">
        <v>43</v>
      </c>
      <c r="D31" s="4" t="s">
        <v>877</v>
      </c>
      <c r="E31" s="12" t="s">
        <v>170</v>
      </c>
      <c r="F31" s="4" t="s">
        <v>61</v>
      </c>
      <c r="G31" s="4" t="s">
        <v>157</v>
      </c>
      <c r="H31" s="4" t="s">
        <v>46</v>
      </c>
      <c r="I31" s="4" t="s">
        <v>46</v>
      </c>
      <c r="J31" s="4" t="s">
        <v>55</v>
      </c>
      <c r="K31" s="4" t="s">
        <v>56</v>
      </c>
      <c r="M31" s="4" t="s">
        <v>124</v>
      </c>
      <c r="N31" s="4">
        <v>457</v>
      </c>
      <c r="O31" s="4" t="s">
        <v>50</v>
      </c>
    </row>
    <row r="32" spans="1:15">
      <c r="A32">
        <v>77</v>
      </c>
      <c r="B32" s="14" t="s">
        <v>172</v>
      </c>
      <c r="C32" s="4" t="s">
        <v>43</v>
      </c>
      <c r="D32" s="4" t="s">
        <v>878</v>
      </c>
      <c r="E32" s="12" t="s">
        <v>172</v>
      </c>
      <c r="F32" s="4" t="s">
        <v>61</v>
      </c>
      <c r="G32" s="4" t="s">
        <v>67</v>
      </c>
      <c r="H32" s="4" t="s">
        <v>46</v>
      </c>
      <c r="I32" s="4" t="s">
        <v>46</v>
      </c>
      <c r="J32" s="4" t="s">
        <v>47</v>
      </c>
      <c r="K32" s="4" t="s">
        <v>48</v>
      </c>
      <c r="M32" s="4" t="s">
        <v>124</v>
      </c>
      <c r="N32" s="4">
        <v>57</v>
      </c>
      <c r="O32" s="4" t="s">
        <v>50</v>
      </c>
    </row>
    <row r="33" spans="1:15">
      <c r="A33">
        <v>80</v>
      </c>
      <c r="B33" s="14" t="s">
        <v>175</v>
      </c>
      <c r="C33" s="4" t="s">
        <v>43</v>
      </c>
      <c r="D33" s="4" t="s">
        <v>876</v>
      </c>
      <c r="E33" s="12" t="s">
        <v>175</v>
      </c>
      <c r="F33" s="4" t="s">
        <v>115</v>
      </c>
      <c r="G33" s="4" t="s">
        <v>176</v>
      </c>
      <c r="H33" s="4" t="s">
        <v>46</v>
      </c>
      <c r="I33" s="4" t="s">
        <v>46</v>
      </c>
      <c r="J33" s="4" t="s">
        <v>55</v>
      </c>
      <c r="K33" s="4" t="s">
        <v>56</v>
      </c>
      <c r="M33" s="4" t="s">
        <v>124</v>
      </c>
      <c r="N33" s="4">
        <v>34</v>
      </c>
      <c r="O33" s="4" t="s">
        <v>50</v>
      </c>
    </row>
    <row r="34" spans="1:15">
      <c r="A34">
        <v>81</v>
      </c>
      <c r="B34" s="14" t="s">
        <v>177</v>
      </c>
      <c r="C34" s="4" t="s">
        <v>43</v>
      </c>
      <c r="D34" s="4" t="s">
        <v>876</v>
      </c>
      <c r="E34" s="12" t="s">
        <v>178</v>
      </c>
      <c r="F34" s="4" t="s">
        <v>44</v>
      </c>
      <c r="G34" s="4" t="s">
        <v>179</v>
      </c>
      <c r="H34" s="4" t="s">
        <v>53</v>
      </c>
      <c r="I34" s="4" t="s">
        <v>54</v>
      </c>
      <c r="J34" s="4" t="s">
        <v>47</v>
      </c>
      <c r="K34" s="4" t="s">
        <v>56</v>
      </c>
      <c r="M34" s="4" t="s">
        <v>124</v>
      </c>
      <c r="N34" s="4">
        <v>55</v>
      </c>
      <c r="O34" s="4" t="s">
        <v>50</v>
      </c>
    </row>
    <row r="35" spans="1:15">
      <c r="A35">
        <v>82</v>
      </c>
      <c r="B35" s="14" t="s">
        <v>180</v>
      </c>
      <c r="C35" s="4" t="s">
        <v>43</v>
      </c>
      <c r="D35" s="4" t="s">
        <v>876</v>
      </c>
      <c r="E35" s="12" t="s">
        <v>178</v>
      </c>
      <c r="F35" s="4" t="s">
        <v>44</v>
      </c>
      <c r="G35" s="4" t="s">
        <v>179</v>
      </c>
      <c r="H35" s="4" t="s">
        <v>53</v>
      </c>
      <c r="I35" s="4" t="s">
        <v>54</v>
      </c>
      <c r="J35" s="4" t="s">
        <v>47</v>
      </c>
      <c r="K35" s="4" t="s">
        <v>56</v>
      </c>
      <c r="M35" s="4" t="s">
        <v>124</v>
      </c>
      <c r="N35" s="4">
        <v>55</v>
      </c>
      <c r="O35" s="4" t="s">
        <v>50</v>
      </c>
    </row>
    <row r="36" spans="1:15">
      <c r="A36">
        <v>83</v>
      </c>
      <c r="B36" s="14" t="s">
        <v>181</v>
      </c>
      <c r="C36" s="4" t="s">
        <v>43</v>
      </c>
      <c r="D36" s="4" t="s">
        <v>877</v>
      </c>
      <c r="E36" s="12" t="s">
        <v>178</v>
      </c>
      <c r="F36" s="4" t="s">
        <v>61</v>
      </c>
      <c r="G36" s="4" t="s">
        <v>62</v>
      </c>
      <c r="H36" s="4" t="s">
        <v>53</v>
      </c>
      <c r="I36" s="4" t="s">
        <v>54</v>
      </c>
      <c r="J36" s="4" t="s">
        <v>47</v>
      </c>
      <c r="K36" s="4" t="s">
        <v>56</v>
      </c>
      <c r="M36" s="4" t="s">
        <v>124</v>
      </c>
      <c r="N36" s="4">
        <v>81</v>
      </c>
      <c r="O36" s="4" t="s">
        <v>50</v>
      </c>
    </row>
    <row r="37" spans="1:15">
      <c r="A37">
        <v>84</v>
      </c>
      <c r="B37" s="16" t="s">
        <v>182</v>
      </c>
      <c r="C37" s="4" t="s">
        <v>43</v>
      </c>
      <c r="D37" s="4" t="s">
        <v>877</v>
      </c>
      <c r="E37" s="12" t="s">
        <v>182</v>
      </c>
      <c r="F37" s="4" t="s">
        <v>61</v>
      </c>
      <c r="G37" s="4" t="s">
        <v>67</v>
      </c>
      <c r="H37" s="4" t="s">
        <v>46</v>
      </c>
      <c r="I37" s="4" t="s">
        <v>46</v>
      </c>
      <c r="J37" s="4" t="s">
        <v>47</v>
      </c>
      <c r="K37" s="4" t="s">
        <v>56</v>
      </c>
      <c r="M37" s="4" t="s">
        <v>183</v>
      </c>
      <c r="N37" s="4">
        <v>4</v>
      </c>
      <c r="O37" s="4" t="s">
        <v>184</v>
      </c>
    </row>
    <row r="38" spans="1:15">
      <c r="A38">
        <v>86</v>
      </c>
      <c r="B38" s="16" t="s">
        <v>187</v>
      </c>
      <c r="C38" s="4" t="s">
        <v>43</v>
      </c>
      <c r="D38" s="4" t="s">
        <v>876</v>
      </c>
      <c r="E38" s="12" t="s">
        <v>186</v>
      </c>
      <c r="F38" s="4" t="s">
        <v>109</v>
      </c>
      <c r="G38" s="4" t="s">
        <v>110</v>
      </c>
      <c r="H38" s="4" t="s">
        <v>46</v>
      </c>
      <c r="I38" s="4" t="s">
        <v>46</v>
      </c>
      <c r="J38" s="4" t="s">
        <v>55</v>
      </c>
      <c r="K38" s="4" t="s">
        <v>56</v>
      </c>
      <c r="M38" s="4" t="s">
        <v>183</v>
      </c>
      <c r="N38" s="4">
        <v>4</v>
      </c>
      <c r="O38" s="4" t="s">
        <v>50</v>
      </c>
    </row>
    <row r="39" spans="1:15">
      <c r="A39">
        <v>87</v>
      </c>
      <c r="B39" s="13" t="s">
        <v>188</v>
      </c>
      <c r="C39" s="4" t="s">
        <v>112</v>
      </c>
      <c r="D39" s="4"/>
      <c r="E39" s="12" t="s">
        <v>186</v>
      </c>
      <c r="F39" t="s">
        <v>109</v>
      </c>
      <c r="G39" s="4" t="s">
        <v>110</v>
      </c>
      <c r="H39" s="4" t="s">
        <v>46</v>
      </c>
      <c r="I39" s="4" t="s">
        <v>46</v>
      </c>
      <c r="J39" s="4" t="s">
        <v>55</v>
      </c>
      <c r="K39" s="4" t="s">
        <v>56</v>
      </c>
      <c r="M39" s="4" t="s">
        <v>183</v>
      </c>
      <c r="N39" s="4">
        <v>4</v>
      </c>
      <c r="O39" s="4" t="s">
        <v>50</v>
      </c>
    </row>
    <row r="40" spans="1:15">
      <c r="A40">
        <v>89</v>
      </c>
      <c r="B40" s="16" t="s">
        <v>191</v>
      </c>
      <c r="C40" s="4" t="s">
        <v>43</v>
      </c>
      <c r="D40" s="4" t="s">
        <v>876</v>
      </c>
      <c r="E40" s="12" t="s">
        <v>191</v>
      </c>
      <c r="F40" s="4" t="s">
        <v>44</v>
      </c>
      <c r="G40" s="4" t="s">
        <v>110</v>
      </c>
      <c r="H40" s="4" t="s">
        <v>46</v>
      </c>
      <c r="I40" s="4" t="s">
        <v>46</v>
      </c>
      <c r="J40" s="4" t="s">
        <v>47</v>
      </c>
      <c r="K40" s="4" t="s">
        <v>56</v>
      </c>
      <c r="M40" s="4" t="s">
        <v>183</v>
      </c>
      <c r="N40" s="4">
        <v>4</v>
      </c>
      <c r="O40" s="4" t="s">
        <v>50</v>
      </c>
    </row>
    <row r="41" spans="1:15">
      <c r="A41">
        <v>90</v>
      </c>
      <c r="B41" s="13" t="s">
        <v>192</v>
      </c>
      <c r="C41" s="4" t="s">
        <v>112</v>
      </c>
      <c r="D41" s="4"/>
      <c r="E41" s="12" t="s">
        <v>191</v>
      </c>
      <c r="F41" t="s">
        <v>44</v>
      </c>
      <c r="G41" s="4" t="s">
        <v>110</v>
      </c>
      <c r="H41" s="4" t="s">
        <v>46</v>
      </c>
      <c r="I41" s="4" t="s">
        <v>46</v>
      </c>
      <c r="J41" s="4" t="s">
        <v>47</v>
      </c>
      <c r="K41" s="4" t="s">
        <v>56</v>
      </c>
      <c r="M41" s="4" t="s">
        <v>183</v>
      </c>
      <c r="N41" s="4">
        <v>4</v>
      </c>
      <c r="O41" s="4" t="s">
        <v>50</v>
      </c>
    </row>
    <row r="42" spans="1:15">
      <c r="A42">
        <v>91</v>
      </c>
      <c r="B42" s="16" t="s">
        <v>193</v>
      </c>
      <c r="C42" s="4" t="s">
        <v>43</v>
      </c>
      <c r="D42" s="4" t="s">
        <v>876</v>
      </c>
      <c r="E42" s="12" t="s">
        <v>194</v>
      </c>
      <c r="F42" s="4" t="s">
        <v>109</v>
      </c>
      <c r="G42" s="4" t="s">
        <v>110</v>
      </c>
      <c r="H42" s="4" t="s">
        <v>53</v>
      </c>
      <c r="I42" s="4" t="s">
        <v>54</v>
      </c>
      <c r="J42" s="4" t="s">
        <v>47</v>
      </c>
      <c r="K42" s="4" t="s">
        <v>56</v>
      </c>
      <c r="M42" s="4" t="s">
        <v>183</v>
      </c>
      <c r="N42" s="4">
        <v>4</v>
      </c>
      <c r="O42" s="4" t="s">
        <v>184</v>
      </c>
    </row>
    <row r="43" spans="1:15">
      <c r="A43">
        <v>92</v>
      </c>
      <c r="B43" s="13" t="s">
        <v>195</v>
      </c>
      <c r="C43" s="4" t="s">
        <v>112</v>
      </c>
      <c r="D43" s="4"/>
      <c r="E43" s="12" t="s">
        <v>194</v>
      </c>
      <c r="F43" t="s">
        <v>109</v>
      </c>
      <c r="G43" s="4" t="s">
        <v>110</v>
      </c>
      <c r="H43" s="4" t="s">
        <v>53</v>
      </c>
      <c r="I43" s="4" t="s">
        <v>54</v>
      </c>
      <c r="J43" s="4" t="s">
        <v>47</v>
      </c>
      <c r="K43" s="4" t="s">
        <v>56</v>
      </c>
      <c r="M43" s="4" t="s">
        <v>183</v>
      </c>
      <c r="N43" s="4">
        <v>4</v>
      </c>
      <c r="O43" s="4" t="s">
        <v>184</v>
      </c>
    </row>
    <row r="44" spans="1:15">
      <c r="A44">
        <v>93</v>
      </c>
      <c r="B44" s="16" t="s">
        <v>196</v>
      </c>
      <c r="C44" s="4" t="s">
        <v>43</v>
      </c>
      <c r="D44" s="4" t="s">
        <v>877</v>
      </c>
      <c r="E44" s="12" t="s">
        <v>194</v>
      </c>
      <c r="F44" s="4" t="s">
        <v>61</v>
      </c>
      <c r="G44" s="4" t="s">
        <v>130</v>
      </c>
      <c r="H44" s="4" t="s">
        <v>53</v>
      </c>
      <c r="I44" s="4" t="s">
        <v>54</v>
      </c>
      <c r="J44" s="4" t="s">
        <v>47</v>
      </c>
      <c r="K44" s="4" t="s">
        <v>56</v>
      </c>
      <c r="M44" s="4" t="s">
        <v>183</v>
      </c>
      <c r="N44" s="4">
        <v>4</v>
      </c>
      <c r="O44" s="4" t="s">
        <v>184</v>
      </c>
    </row>
    <row r="45" spans="1:15">
      <c r="A45">
        <v>95</v>
      </c>
      <c r="B45" s="16" t="s">
        <v>198</v>
      </c>
      <c r="C45" s="4" t="s">
        <v>43</v>
      </c>
      <c r="D45" s="4" t="s">
        <v>876</v>
      </c>
      <c r="E45" s="12" t="s">
        <v>198</v>
      </c>
      <c r="F45" s="4" t="s">
        <v>115</v>
      </c>
      <c r="G45" s="4" t="s">
        <v>176</v>
      </c>
      <c r="H45" s="4" t="s">
        <v>46</v>
      </c>
      <c r="I45" s="4" t="s">
        <v>46</v>
      </c>
      <c r="J45" s="4" t="s">
        <v>47</v>
      </c>
      <c r="K45" s="4" t="s">
        <v>56</v>
      </c>
      <c r="M45" s="4" t="s">
        <v>183</v>
      </c>
      <c r="N45" s="4">
        <v>4</v>
      </c>
      <c r="O45" s="4" t="s">
        <v>184</v>
      </c>
    </row>
    <row r="46" spans="1:15">
      <c r="A46">
        <v>96</v>
      </c>
      <c r="B46" s="13" t="s">
        <v>199</v>
      </c>
      <c r="C46" s="4" t="s">
        <v>112</v>
      </c>
      <c r="D46" s="4"/>
      <c r="E46" s="12" t="s">
        <v>198</v>
      </c>
      <c r="F46" t="s">
        <v>115</v>
      </c>
      <c r="G46" s="4" t="s">
        <v>176</v>
      </c>
      <c r="H46" s="4" t="s">
        <v>46</v>
      </c>
      <c r="I46" s="4" t="s">
        <v>46</v>
      </c>
      <c r="J46" s="4" t="s">
        <v>47</v>
      </c>
      <c r="K46" s="4" t="s">
        <v>56</v>
      </c>
      <c r="M46" s="4" t="s">
        <v>183</v>
      </c>
      <c r="N46" s="4">
        <v>4</v>
      </c>
      <c r="O46" s="4" t="s">
        <v>50</v>
      </c>
    </row>
    <row r="47" spans="1:15">
      <c r="A47">
        <v>97</v>
      </c>
      <c r="B47" s="16" t="s">
        <v>200</v>
      </c>
      <c r="C47" s="4" t="s">
        <v>43</v>
      </c>
      <c r="D47" s="4" t="s">
        <v>876</v>
      </c>
      <c r="E47" s="12" t="s">
        <v>201</v>
      </c>
      <c r="F47" s="4" t="s">
        <v>61</v>
      </c>
      <c r="G47" s="4" t="s">
        <v>67</v>
      </c>
      <c r="H47" s="4" t="s">
        <v>53</v>
      </c>
      <c r="I47" s="4" t="s">
        <v>54</v>
      </c>
      <c r="J47" s="4" t="s">
        <v>47</v>
      </c>
      <c r="K47" s="4" t="s">
        <v>48</v>
      </c>
      <c r="M47" s="4" t="s">
        <v>183</v>
      </c>
      <c r="N47" s="4">
        <v>4</v>
      </c>
      <c r="O47" s="4" t="s">
        <v>184</v>
      </c>
    </row>
    <row r="48" spans="1:15">
      <c r="A48">
        <v>98</v>
      </c>
      <c r="B48" s="13" t="s">
        <v>202</v>
      </c>
      <c r="C48" s="4" t="s">
        <v>112</v>
      </c>
      <c r="D48" s="4"/>
      <c r="E48" s="12" t="s">
        <v>201</v>
      </c>
      <c r="F48" t="s">
        <v>61</v>
      </c>
      <c r="G48" s="4" t="s">
        <v>67</v>
      </c>
      <c r="H48" s="4" t="s">
        <v>53</v>
      </c>
      <c r="I48" s="4" t="s">
        <v>54</v>
      </c>
      <c r="J48" s="4" t="s">
        <v>47</v>
      </c>
      <c r="K48" s="4" t="s">
        <v>48</v>
      </c>
      <c r="M48" s="4" t="s">
        <v>183</v>
      </c>
      <c r="N48" s="4">
        <v>4</v>
      </c>
      <c r="O48" s="4" t="s">
        <v>50</v>
      </c>
    </row>
    <row r="49" spans="1:15">
      <c r="A49">
        <v>99</v>
      </c>
      <c r="B49" s="16" t="s">
        <v>203</v>
      </c>
      <c r="C49" s="4" t="s">
        <v>43</v>
      </c>
      <c r="D49" s="4" t="s">
        <v>876</v>
      </c>
      <c r="E49" s="12" t="s">
        <v>201</v>
      </c>
      <c r="F49" s="4" t="s">
        <v>61</v>
      </c>
      <c r="G49" s="4" t="s">
        <v>67</v>
      </c>
      <c r="H49" s="4" t="s">
        <v>53</v>
      </c>
      <c r="I49" s="4" t="s">
        <v>54</v>
      </c>
      <c r="J49" s="4" t="s">
        <v>47</v>
      </c>
      <c r="K49" s="4" t="s">
        <v>48</v>
      </c>
      <c r="M49" s="4" t="s">
        <v>183</v>
      </c>
      <c r="N49" s="4">
        <v>4</v>
      </c>
      <c r="O49" s="4" t="s">
        <v>184</v>
      </c>
    </row>
    <row r="50" spans="1:15">
      <c r="A50">
        <v>100</v>
      </c>
      <c r="B50" s="13" t="s">
        <v>204</v>
      </c>
      <c r="C50" s="4" t="s">
        <v>112</v>
      </c>
      <c r="D50" s="4"/>
      <c r="E50" s="12" t="s">
        <v>201</v>
      </c>
      <c r="F50" t="s">
        <v>61</v>
      </c>
      <c r="G50" s="4" t="s">
        <v>67</v>
      </c>
      <c r="H50" s="4" t="s">
        <v>53</v>
      </c>
      <c r="I50" s="4" t="s">
        <v>54</v>
      </c>
      <c r="J50" s="4" t="s">
        <v>47</v>
      </c>
      <c r="K50" s="4" t="s">
        <v>48</v>
      </c>
      <c r="M50" s="4" t="s">
        <v>183</v>
      </c>
      <c r="N50" s="4">
        <v>4</v>
      </c>
      <c r="O50" s="4" t="s">
        <v>50</v>
      </c>
    </row>
    <row r="51" spans="1:15">
      <c r="A51">
        <v>101</v>
      </c>
      <c r="B51" s="16" t="s">
        <v>205</v>
      </c>
      <c r="C51" s="4" t="s">
        <v>43</v>
      </c>
      <c r="D51" s="4" t="s">
        <v>877</v>
      </c>
      <c r="E51" s="12" t="s">
        <v>206</v>
      </c>
      <c r="F51" s="4" t="s">
        <v>61</v>
      </c>
      <c r="G51" s="4" t="s">
        <v>78</v>
      </c>
      <c r="H51" s="4" t="s">
        <v>53</v>
      </c>
      <c r="I51" s="4" t="s">
        <v>138</v>
      </c>
      <c r="J51" s="4" t="s">
        <v>55</v>
      </c>
      <c r="K51" s="4" t="s">
        <v>56</v>
      </c>
      <c r="M51" s="4" t="s">
        <v>183</v>
      </c>
      <c r="N51" s="4">
        <v>4</v>
      </c>
      <c r="O51" s="4" t="s">
        <v>184</v>
      </c>
    </row>
    <row r="52" spans="1:15">
      <c r="A52">
        <v>102</v>
      </c>
      <c r="B52" s="16" t="s">
        <v>207</v>
      </c>
      <c r="C52" s="4" t="s">
        <v>43</v>
      </c>
      <c r="D52" s="4" t="s">
        <v>877</v>
      </c>
      <c r="E52" s="12" t="s">
        <v>206</v>
      </c>
      <c r="F52" s="4" t="s">
        <v>61</v>
      </c>
      <c r="G52" s="4" t="s">
        <v>78</v>
      </c>
      <c r="H52" s="4" t="s">
        <v>53</v>
      </c>
      <c r="I52" s="4" t="s">
        <v>138</v>
      </c>
      <c r="J52" s="4" t="s">
        <v>55</v>
      </c>
      <c r="K52" s="4" t="s">
        <v>56</v>
      </c>
      <c r="M52" s="4" t="s">
        <v>183</v>
      </c>
      <c r="N52" s="4">
        <v>4</v>
      </c>
      <c r="O52" s="4" t="s">
        <v>184</v>
      </c>
    </row>
    <row r="53" spans="1:15">
      <c r="A53">
        <v>103</v>
      </c>
      <c r="B53" s="16" t="s">
        <v>208</v>
      </c>
      <c r="C53" s="4" t="s">
        <v>43</v>
      </c>
      <c r="D53" s="4" t="s">
        <v>876</v>
      </c>
      <c r="E53" s="12" t="s">
        <v>206</v>
      </c>
      <c r="F53" s="4" t="s">
        <v>61</v>
      </c>
      <c r="G53" s="4" t="s">
        <v>78</v>
      </c>
      <c r="H53" s="4" t="s">
        <v>53</v>
      </c>
      <c r="I53" s="4" t="s">
        <v>138</v>
      </c>
      <c r="J53" s="4" t="s">
        <v>55</v>
      </c>
      <c r="K53" s="4" t="s">
        <v>56</v>
      </c>
      <c r="M53" s="4" t="s">
        <v>183</v>
      </c>
      <c r="N53" s="4">
        <v>4</v>
      </c>
      <c r="O53" s="4" t="s">
        <v>184</v>
      </c>
    </row>
    <row r="54" spans="1:15">
      <c r="A54">
        <v>104</v>
      </c>
      <c r="B54" s="13" t="s">
        <v>209</v>
      </c>
      <c r="C54" s="4" t="s">
        <v>112</v>
      </c>
      <c r="D54" s="4"/>
      <c r="E54" s="12" t="s">
        <v>206</v>
      </c>
      <c r="F54" t="s">
        <v>61</v>
      </c>
      <c r="G54" s="4" t="s">
        <v>78</v>
      </c>
      <c r="H54" s="4" t="s">
        <v>53</v>
      </c>
      <c r="I54" s="4" t="s">
        <v>138</v>
      </c>
      <c r="J54" s="4" t="s">
        <v>55</v>
      </c>
      <c r="K54" s="4" t="s">
        <v>56</v>
      </c>
      <c r="M54" s="4" t="s">
        <v>183</v>
      </c>
      <c r="N54" s="4">
        <v>4</v>
      </c>
      <c r="O54" s="4" t="s">
        <v>50</v>
      </c>
    </row>
    <row r="55" spans="1:15">
      <c r="A55">
        <v>105</v>
      </c>
      <c r="B55" s="16" t="s">
        <v>210</v>
      </c>
      <c r="C55" s="4" t="s">
        <v>43</v>
      </c>
      <c r="D55" s="4" t="s">
        <v>876</v>
      </c>
      <c r="E55" s="12" t="s">
        <v>206</v>
      </c>
      <c r="F55" s="4" t="s">
        <v>61</v>
      </c>
      <c r="G55" s="4" t="s">
        <v>78</v>
      </c>
      <c r="H55" s="4" t="s">
        <v>53</v>
      </c>
      <c r="I55" s="4" t="s">
        <v>138</v>
      </c>
      <c r="J55" s="4" t="s">
        <v>55</v>
      </c>
      <c r="K55" s="4" t="s">
        <v>56</v>
      </c>
      <c r="M55" s="4" t="s">
        <v>183</v>
      </c>
      <c r="N55" s="4">
        <v>4</v>
      </c>
      <c r="O55" s="4" t="s">
        <v>184</v>
      </c>
    </row>
    <row r="56" spans="1:15">
      <c r="A56">
        <v>106</v>
      </c>
      <c r="B56" s="13" t="s">
        <v>211</v>
      </c>
      <c r="C56" s="4" t="s">
        <v>112</v>
      </c>
      <c r="D56" s="4"/>
      <c r="E56" s="12" t="s">
        <v>206</v>
      </c>
      <c r="F56" t="s">
        <v>61</v>
      </c>
      <c r="G56" s="4" t="s">
        <v>78</v>
      </c>
      <c r="H56" s="4" t="s">
        <v>53</v>
      </c>
      <c r="I56" s="4" t="s">
        <v>138</v>
      </c>
      <c r="J56" s="4" t="s">
        <v>55</v>
      </c>
      <c r="K56" s="4" t="s">
        <v>56</v>
      </c>
      <c r="M56" s="4" t="s">
        <v>183</v>
      </c>
      <c r="N56" s="4">
        <v>4</v>
      </c>
      <c r="O56" s="4" t="s">
        <v>50</v>
      </c>
    </row>
    <row r="57" spans="1:15">
      <c r="A57">
        <v>107</v>
      </c>
      <c r="B57" s="16" t="s">
        <v>212</v>
      </c>
      <c r="C57" s="4" t="s">
        <v>43</v>
      </c>
      <c r="D57" s="4" t="s">
        <v>876</v>
      </c>
      <c r="E57" s="12" t="s">
        <v>213</v>
      </c>
      <c r="F57" s="4" t="s">
        <v>115</v>
      </c>
      <c r="G57" s="4" t="s">
        <v>214</v>
      </c>
      <c r="H57" s="4" t="s">
        <v>46</v>
      </c>
      <c r="I57" s="4" t="s">
        <v>46</v>
      </c>
      <c r="J57" s="4" t="s">
        <v>55</v>
      </c>
      <c r="K57" s="4" t="s">
        <v>56</v>
      </c>
      <c r="M57" s="4" t="s">
        <v>183</v>
      </c>
      <c r="N57" s="4">
        <v>15</v>
      </c>
      <c r="O57" s="4" t="s">
        <v>184</v>
      </c>
    </row>
    <row r="58" spans="1:15">
      <c r="A58">
        <v>108</v>
      </c>
      <c r="B58" s="13" t="s">
        <v>215</v>
      </c>
      <c r="C58" s="4" t="s">
        <v>112</v>
      </c>
      <c r="D58" s="4"/>
      <c r="E58" s="12" t="s">
        <v>213</v>
      </c>
      <c r="F58" t="s">
        <v>115</v>
      </c>
      <c r="G58" s="4" t="s">
        <v>214</v>
      </c>
      <c r="H58" s="4" t="s">
        <v>46</v>
      </c>
      <c r="I58" s="4" t="s">
        <v>46</v>
      </c>
      <c r="J58" s="4" t="s">
        <v>47</v>
      </c>
      <c r="K58" s="4" t="s">
        <v>56</v>
      </c>
      <c r="M58" s="4" t="s">
        <v>183</v>
      </c>
      <c r="N58" s="4">
        <v>4</v>
      </c>
      <c r="O58" s="4" t="s">
        <v>216</v>
      </c>
    </row>
    <row r="59" spans="1:15">
      <c r="B59" s="4"/>
      <c r="C59" s="4"/>
      <c r="D59" s="4"/>
      <c r="E59" s="4"/>
      <c r="F59" s="4"/>
      <c r="G59" s="4"/>
      <c r="H59" s="4"/>
      <c r="I59" s="4"/>
      <c r="J59" s="4"/>
    </row>
    <row r="60" spans="1:15">
      <c r="C60" s="4"/>
      <c r="D60" s="4"/>
      <c r="E60" s="4"/>
      <c r="F60" s="4"/>
      <c r="G60" s="4"/>
      <c r="H60" s="4"/>
      <c r="I60" s="4"/>
      <c r="J60" s="4"/>
    </row>
    <row r="61" spans="1:15">
      <c r="C61" s="4"/>
      <c r="D61" s="4"/>
      <c r="E61" s="4"/>
      <c r="F61" s="4"/>
      <c r="G61" s="4"/>
      <c r="H61" s="4"/>
      <c r="I61" s="4"/>
      <c r="J61" s="4"/>
    </row>
    <row r="62" spans="1:15">
      <c r="C62" s="4"/>
      <c r="D62" s="4"/>
      <c r="E62" s="4"/>
      <c r="F62" s="4"/>
      <c r="G62" s="4"/>
      <c r="H62" s="4"/>
      <c r="I62" s="4"/>
      <c r="J62" s="4"/>
    </row>
    <row r="63" spans="1:15">
      <c r="C63" s="4"/>
      <c r="D63" s="4"/>
      <c r="E63" s="4"/>
      <c r="F63" s="4"/>
      <c r="G63" s="4"/>
      <c r="H63" s="4"/>
      <c r="I63" s="4"/>
      <c r="J63" s="4"/>
    </row>
    <row r="64" spans="1:15">
      <c r="C64" s="4"/>
      <c r="D64" s="4"/>
      <c r="E64" s="4"/>
      <c r="F64" s="4"/>
      <c r="G64" s="4"/>
      <c r="H64" s="4"/>
      <c r="I64" s="4"/>
      <c r="J64" s="4"/>
    </row>
    <row r="65" spans="1:10">
      <c r="C65" s="4"/>
      <c r="D65" s="4"/>
      <c r="E65" s="4"/>
      <c r="F65" s="4"/>
      <c r="G65" s="4"/>
      <c r="H65" s="4"/>
      <c r="I65" s="4"/>
      <c r="J65" s="4"/>
    </row>
    <row r="66" spans="1:10">
      <c r="C66" s="4"/>
      <c r="D66" s="4"/>
      <c r="E66" s="4"/>
      <c r="F66" s="4"/>
      <c r="G66" s="4"/>
      <c r="H66" s="4"/>
      <c r="I66" s="4"/>
      <c r="J66" s="4"/>
    </row>
    <row r="67" spans="1:10">
      <c r="C67" s="4"/>
      <c r="D67" s="4"/>
      <c r="E67" s="4"/>
      <c r="F67" s="4"/>
      <c r="G67" s="4"/>
      <c r="H67" s="4"/>
      <c r="I67" s="4"/>
      <c r="J67" s="4"/>
    </row>
    <row r="68" spans="1:10">
      <c r="C68" s="4"/>
      <c r="D68" s="4"/>
      <c r="E68" s="4"/>
      <c r="F68" s="4"/>
      <c r="G68" s="4"/>
      <c r="H68" s="4"/>
      <c r="I68" s="4"/>
      <c r="J68" s="4"/>
    </row>
    <row r="69" spans="1:10">
      <c r="C69" s="4"/>
      <c r="D69" s="4"/>
      <c r="E69" s="4"/>
      <c r="F69" s="4"/>
      <c r="G69" s="4"/>
      <c r="H69" s="4"/>
      <c r="I69" s="4"/>
      <c r="J69" s="4"/>
    </row>
    <row r="70" spans="1:10">
      <c r="C70" s="4"/>
      <c r="D70" s="4"/>
      <c r="E70" s="4"/>
      <c r="F70" s="4"/>
      <c r="G70" s="4"/>
      <c r="H70" s="4"/>
      <c r="I70" s="4"/>
      <c r="J70" s="4"/>
    </row>
    <row r="71" spans="1:10" s="4" customFormat="1">
      <c r="A71"/>
      <c r="B71"/>
    </row>
    <row r="72" spans="1:10" s="4" customFormat="1">
      <c r="A72"/>
      <c r="B72"/>
    </row>
    <row r="73" spans="1:10" s="4" customFormat="1">
      <c r="A73"/>
      <c r="B73"/>
    </row>
    <row r="74" spans="1:10" s="4" customFormat="1">
      <c r="A74"/>
      <c r="B74"/>
    </row>
    <row r="75" spans="1:10" s="4" customFormat="1">
      <c r="A75"/>
      <c r="B75"/>
    </row>
    <row r="76" spans="1:10" s="4" customFormat="1">
      <c r="A76"/>
      <c r="B76"/>
    </row>
    <row r="77" spans="1:10" s="4" customFormat="1">
      <c r="A77"/>
      <c r="B77"/>
    </row>
    <row r="78" spans="1:10" s="4" customFormat="1">
      <c r="A78"/>
      <c r="B78"/>
    </row>
    <row r="79" spans="1:10" s="4" customFormat="1">
      <c r="A79"/>
      <c r="B79"/>
    </row>
    <row r="80" spans="1:10" s="4" customFormat="1">
      <c r="A80"/>
      <c r="B80"/>
    </row>
    <row r="81" spans="1:2" s="4" customFormat="1">
      <c r="A81"/>
      <c r="B81"/>
    </row>
    <row r="82" spans="1:2" s="4" customFormat="1">
      <c r="A82"/>
      <c r="B82"/>
    </row>
    <row r="83" spans="1:2" s="4" customFormat="1">
      <c r="A83"/>
      <c r="B83"/>
    </row>
    <row r="84" spans="1:2" s="4" customFormat="1">
      <c r="A84"/>
      <c r="B84"/>
    </row>
    <row r="85" spans="1:2" s="4" customFormat="1">
      <c r="A85"/>
      <c r="B85"/>
    </row>
    <row r="86" spans="1:2" s="4" customFormat="1">
      <c r="A86"/>
      <c r="B86"/>
    </row>
    <row r="87" spans="1:2" s="4" customFormat="1">
      <c r="A87"/>
      <c r="B87"/>
    </row>
    <row r="88" spans="1:2" s="4" customFormat="1">
      <c r="A88"/>
      <c r="B88"/>
    </row>
    <row r="89" spans="1:2" s="4" customFormat="1">
      <c r="A89"/>
      <c r="B89"/>
    </row>
    <row r="90" spans="1:2" s="4" customFormat="1">
      <c r="A90"/>
      <c r="B90"/>
    </row>
    <row r="91" spans="1:2" s="4" customFormat="1">
      <c r="A91"/>
      <c r="B91"/>
    </row>
    <row r="92" spans="1:2" s="4" customFormat="1">
      <c r="A92"/>
      <c r="B92"/>
    </row>
    <row r="93" spans="1:2" s="4" customFormat="1">
      <c r="A93"/>
      <c r="B93"/>
    </row>
    <row r="94" spans="1:2" s="4" customFormat="1">
      <c r="A94"/>
      <c r="B94"/>
    </row>
    <row r="95" spans="1:2" s="4" customFormat="1">
      <c r="A95"/>
      <c r="B95"/>
    </row>
    <row r="96" spans="1:2" s="4" customFormat="1">
      <c r="A96"/>
      <c r="B96"/>
    </row>
    <row r="97" spans="1:2" s="4" customFormat="1">
      <c r="A97"/>
      <c r="B97"/>
    </row>
    <row r="98" spans="1:2" s="4" customFormat="1">
      <c r="A98"/>
      <c r="B98"/>
    </row>
    <row r="99" spans="1:2" s="4" customFormat="1">
      <c r="A99"/>
      <c r="B99"/>
    </row>
    <row r="100" spans="1:2" s="4" customFormat="1">
      <c r="A100"/>
      <c r="B100"/>
    </row>
    <row r="101" spans="1:2" s="4" customFormat="1">
      <c r="A101"/>
      <c r="B101"/>
    </row>
    <row r="102" spans="1:2" s="4" customFormat="1">
      <c r="A102"/>
      <c r="B102"/>
    </row>
    <row r="103" spans="1:2" s="4" customFormat="1">
      <c r="A103"/>
      <c r="B103"/>
    </row>
    <row r="104" spans="1:2" s="4" customFormat="1">
      <c r="A104"/>
      <c r="B104"/>
    </row>
    <row r="105" spans="1:2" s="4" customFormat="1">
      <c r="A105"/>
      <c r="B105"/>
    </row>
    <row r="106" spans="1:2" s="4" customFormat="1">
      <c r="A106"/>
      <c r="B106"/>
    </row>
    <row r="107" spans="1:2" s="4" customFormat="1">
      <c r="A107"/>
      <c r="B107"/>
    </row>
    <row r="108" spans="1:2" s="4" customFormat="1">
      <c r="A108"/>
      <c r="B108"/>
    </row>
    <row r="109" spans="1:2" s="4" customFormat="1">
      <c r="A109"/>
      <c r="B109"/>
    </row>
    <row r="110" spans="1:2" s="4" customFormat="1">
      <c r="A110"/>
      <c r="B110"/>
    </row>
    <row r="111" spans="1:2" s="4" customFormat="1">
      <c r="A111"/>
      <c r="B111"/>
    </row>
    <row r="112" spans="1:2" s="4" customFormat="1">
      <c r="A112"/>
      <c r="B112"/>
    </row>
    <row r="113" spans="1:2" s="4" customFormat="1">
      <c r="A113"/>
      <c r="B113"/>
    </row>
    <row r="114" spans="1:2" s="4" customFormat="1">
      <c r="A114"/>
      <c r="B114"/>
    </row>
    <row r="115" spans="1:2" s="4" customFormat="1">
      <c r="A115"/>
      <c r="B115"/>
    </row>
    <row r="116" spans="1:2" s="4" customFormat="1">
      <c r="A116"/>
      <c r="B116"/>
    </row>
    <row r="117" spans="1:2" s="4" customFormat="1">
      <c r="A117"/>
      <c r="B117"/>
    </row>
    <row r="118" spans="1:2" s="4" customFormat="1">
      <c r="A118"/>
      <c r="B118"/>
    </row>
    <row r="119" spans="1:2" s="4" customFormat="1">
      <c r="A119"/>
      <c r="B119"/>
    </row>
    <row r="120" spans="1:2" s="4" customFormat="1">
      <c r="A120"/>
      <c r="B120"/>
    </row>
    <row r="121" spans="1:2" s="4" customFormat="1">
      <c r="A121"/>
      <c r="B121"/>
    </row>
    <row r="122" spans="1:2" s="4" customFormat="1">
      <c r="A122"/>
      <c r="B122"/>
    </row>
    <row r="123" spans="1:2" s="4" customFormat="1">
      <c r="A123"/>
      <c r="B123"/>
    </row>
    <row r="124" spans="1:2" s="4" customFormat="1">
      <c r="A124"/>
      <c r="B124"/>
    </row>
    <row r="125" spans="1:2" s="4" customFormat="1">
      <c r="A125"/>
      <c r="B125"/>
    </row>
    <row r="126" spans="1:2" s="4" customFormat="1">
      <c r="A126"/>
      <c r="B126"/>
    </row>
    <row r="127" spans="1:2" s="4" customFormat="1">
      <c r="A127"/>
      <c r="B127"/>
    </row>
    <row r="128" spans="1:2" s="4" customFormat="1">
      <c r="A128"/>
      <c r="B128"/>
    </row>
    <row r="129" spans="1:2" s="4" customFormat="1">
      <c r="A129"/>
      <c r="B129"/>
    </row>
    <row r="130" spans="1:2" s="4" customFormat="1">
      <c r="A130"/>
      <c r="B130"/>
    </row>
    <row r="131" spans="1:2" s="4" customFormat="1">
      <c r="A131"/>
      <c r="B131"/>
    </row>
    <row r="132" spans="1:2" s="4" customFormat="1">
      <c r="A132"/>
      <c r="B132"/>
    </row>
    <row r="133" spans="1:2" s="4" customFormat="1">
      <c r="A133"/>
      <c r="B133"/>
    </row>
    <row r="134" spans="1:2" s="4" customFormat="1">
      <c r="A134"/>
      <c r="B134"/>
    </row>
    <row r="135" spans="1:2" s="4" customFormat="1">
      <c r="A135"/>
      <c r="B135"/>
    </row>
    <row r="136" spans="1:2" s="4" customFormat="1">
      <c r="A136"/>
      <c r="B136"/>
    </row>
    <row r="137" spans="1:2" s="4" customFormat="1">
      <c r="A137"/>
      <c r="B137"/>
    </row>
    <row r="138" spans="1:2" s="4" customFormat="1">
      <c r="A138"/>
      <c r="B138"/>
    </row>
    <row r="139" spans="1:2" s="4" customFormat="1">
      <c r="A139"/>
      <c r="B139"/>
    </row>
    <row r="140" spans="1:2" s="4" customFormat="1">
      <c r="A140"/>
      <c r="B140"/>
    </row>
    <row r="141" spans="1:2" s="4" customFormat="1">
      <c r="A141"/>
      <c r="B141"/>
    </row>
    <row r="142" spans="1:2" s="4" customFormat="1">
      <c r="A142"/>
      <c r="B142"/>
    </row>
    <row r="143" spans="1:2" s="4" customFormat="1">
      <c r="A143"/>
      <c r="B143"/>
    </row>
    <row r="144" spans="1:2" s="4" customFormat="1">
      <c r="A144"/>
      <c r="B144"/>
    </row>
    <row r="145" spans="1:2" s="4" customFormat="1">
      <c r="A145"/>
      <c r="B145"/>
    </row>
    <row r="146" spans="1:2" s="4" customFormat="1">
      <c r="A146"/>
      <c r="B146"/>
    </row>
    <row r="147" spans="1:2" s="4" customFormat="1">
      <c r="A147"/>
      <c r="B147"/>
    </row>
    <row r="148" spans="1:2" s="4" customFormat="1">
      <c r="A148"/>
      <c r="B148"/>
    </row>
    <row r="149" spans="1:2" s="4" customFormat="1">
      <c r="A149"/>
      <c r="B149"/>
    </row>
    <row r="150" spans="1:2" s="4" customFormat="1">
      <c r="A150"/>
      <c r="B150"/>
    </row>
    <row r="151" spans="1:2" s="4" customFormat="1">
      <c r="A151"/>
      <c r="B151"/>
    </row>
    <row r="152" spans="1:2" s="4" customFormat="1">
      <c r="A152"/>
      <c r="B152"/>
    </row>
    <row r="153" spans="1:2" s="4" customFormat="1">
      <c r="A153"/>
      <c r="B153"/>
    </row>
    <row r="154" spans="1:2" s="4" customFormat="1">
      <c r="A154"/>
      <c r="B154"/>
    </row>
    <row r="155" spans="1:2" s="4" customFormat="1">
      <c r="A155"/>
      <c r="B155"/>
    </row>
    <row r="156" spans="1:2" s="4" customFormat="1">
      <c r="A156"/>
      <c r="B156"/>
    </row>
    <row r="157" spans="1:2" s="4" customFormat="1">
      <c r="A157"/>
      <c r="B157"/>
    </row>
    <row r="158" spans="1:2" s="4" customFormat="1">
      <c r="A158"/>
      <c r="B158"/>
    </row>
    <row r="159" spans="1:2" s="4" customFormat="1">
      <c r="A159"/>
      <c r="B159"/>
    </row>
    <row r="160" spans="1:2" s="4" customFormat="1">
      <c r="A160"/>
      <c r="B160"/>
    </row>
    <row r="161" spans="1:2" s="4" customFormat="1">
      <c r="A161"/>
      <c r="B161"/>
    </row>
    <row r="162" spans="1:2" s="4" customFormat="1">
      <c r="A162"/>
      <c r="B162"/>
    </row>
    <row r="163" spans="1:2" s="4" customFormat="1">
      <c r="A163"/>
      <c r="B163"/>
    </row>
    <row r="164" spans="1:2" s="4" customFormat="1">
      <c r="A164"/>
      <c r="B164"/>
    </row>
    <row r="165" spans="1:2" s="4" customFormat="1">
      <c r="A165"/>
      <c r="B165"/>
    </row>
    <row r="166" spans="1:2" s="4" customFormat="1">
      <c r="A166"/>
      <c r="B166"/>
    </row>
    <row r="167" spans="1:2" s="4" customFormat="1">
      <c r="A167"/>
      <c r="B167"/>
    </row>
    <row r="168" spans="1:2" s="4" customFormat="1">
      <c r="A168"/>
      <c r="B168"/>
    </row>
    <row r="169" spans="1:2" s="4" customFormat="1">
      <c r="A169"/>
      <c r="B169"/>
    </row>
    <row r="170" spans="1:2" s="4" customFormat="1">
      <c r="A170"/>
      <c r="B170"/>
    </row>
    <row r="171" spans="1:2" s="4" customFormat="1">
      <c r="A171"/>
      <c r="B171"/>
    </row>
    <row r="172" spans="1:2" s="4" customFormat="1">
      <c r="A172"/>
      <c r="B172"/>
    </row>
    <row r="173" spans="1:2" s="4" customFormat="1">
      <c r="A173"/>
      <c r="B173"/>
    </row>
    <row r="174" spans="1:2" s="4" customFormat="1">
      <c r="A174"/>
      <c r="B174"/>
    </row>
    <row r="175" spans="1:2" s="4" customFormat="1">
      <c r="A175"/>
      <c r="B175"/>
    </row>
    <row r="176" spans="1:2" s="4" customFormat="1">
      <c r="A176"/>
      <c r="B176"/>
    </row>
    <row r="177" spans="1:2" s="4" customFormat="1">
      <c r="A177"/>
      <c r="B177"/>
    </row>
    <row r="178" spans="1:2" s="4" customFormat="1">
      <c r="A178"/>
      <c r="B178"/>
    </row>
    <row r="179" spans="1:2" s="4" customFormat="1">
      <c r="A179"/>
      <c r="B179"/>
    </row>
    <row r="180" spans="1:2" s="4" customFormat="1">
      <c r="A180"/>
      <c r="B180"/>
    </row>
    <row r="181" spans="1:2" s="4" customFormat="1">
      <c r="A181"/>
      <c r="B181"/>
    </row>
    <row r="182" spans="1:2" s="4" customFormat="1">
      <c r="A182"/>
      <c r="B182"/>
    </row>
    <row r="183" spans="1:2" s="4" customFormat="1">
      <c r="A183"/>
      <c r="B183"/>
    </row>
    <row r="184" spans="1:2" s="4" customFormat="1">
      <c r="A184"/>
      <c r="B184"/>
    </row>
    <row r="185" spans="1:2" s="4" customFormat="1">
      <c r="A185"/>
      <c r="B185"/>
    </row>
    <row r="186" spans="1:2" s="4" customFormat="1">
      <c r="A186"/>
      <c r="B186"/>
    </row>
    <row r="187" spans="1:2" s="4" customFormat="1">
      <c r="A187"/>
      <c r="B187"/>
    </row>
    <row r="188" spans="1:2" s="4" customFormat="1">
      <c r="A188"/>
      <c r="B188"/>
    </row>
    <row r="189" spans="1:2" s="4" customFormat="1">
      <c r="A189"/>
      <c r="B189"/>
    </row>
    <row r="190" spans="1:2" s="4" customFormat="1">
      <c r="A190"/>
      <c r="B190"/>
    </row>
    <row r="191" spans="1:2" s="4" customFormat="1">
      <c r="A191"/>
      <c r="B191"/>
    </row>
    <row r="192" spans="1:2" s="4" customFormat="1">
      <c r="A192"/>
      <c r="B192"/>
    </row>
    <row r="193" spans="1:2" s="4" customFormat="1">
      <c r="A193"/>
      <c r="B193"/>
    </row>
    <row r="194" spans="1:2" s="4" customFormat="1">
      <c r="A194"/>
      <c r="B194"/>
    </row>
    <row r="195" spans="1:2" s="4" customFormat="1">
      <c r="A195"/>
      <c r="B195"/>
    </row>
    <row r="196" spans="1:2" s="4" customFormat="1">
      <c r="A196"/>
      <c r="B196"/>
    </row>
    <row r="197" spans="1:2" s="4" customFormat="1">
      <c r="A197"/>
      <c r="B197"/>
    </row>
    <row r="198" spans="1:2" s="4" customFormat="1">
      <c r="A198"/>
      <c r="B198"/>
    </row>
    <row r="199" spans="1:2" s="4" customFormat="1">
      <c r="A199"/>
      <c r="B199"/>
    </row>
    <row r="200" spans="1:2" s="4" customFormat="1">
      <c r="A200"/>
      <c r="B200"/>
    </row>
    <row r="201" spans="1:2" s="4" customFormat="1">
      <c r="A201"/>
      <c r="B201"/>
    </row>
    <row r="202" spans="1:2" s="4" customFormat="1">
      <c r="A202"/>
      <c r="B202"/>
    </row>
    <row r="203" spans="1:2" s="4" customFormat="1">
      <c r="A203"/>
      <c r="B203"/>
    </row>
    <row r="204" spans="1:2" s="4" customFormat="1">
      <c r="A204"/>
      <c r="B204"/>
    </row>
    <row r="205" spans="1:2" s="4" customFormat="1">
      <c r="A205"/>
      <c r="B205"/>
    </row>
    <row r="206" spans="1:2" s="4" customFormat="1">
      <c r="A206"/>
      <c r="B206"/>
    </row>
    <row r="207" spans="1:2" s="4" customFormat="1">
      <c r="A207"/>
      <c r="B207"/>
    </row>
    <row r="208" spans="1:2" s="4" customFormat="1">
      <c r="A208"/>
      <c r="B208"/>
    </row>
    <row r="209" spans="1:2" s="4" customFormat="1">
      <c r="A209"/>
      <c r="B209"/>
    </row>
    <row r="210" spans="1:2" s="4" customFormat="1">
      <c r="A210"/>
      <c r="B210"/>
    </row>
    <row r="211" spans="1:2" s="4" customFormat="1">
      <c r="A211"/>
      <c r="B211"/>
    </row>
    <row r="212" spans="1:2" s="4" customFormat="1">
      <c r="A212"/>
      <c r="B212"/>
    </row>
    <row r="213" spans="1:2" s="4" customFormat="1">
      <c r="A213"/>
      <c r="B213"/>
    </row>
    <row r="214" spans="1:2" s="4" customFormat="1">
      <c r="A214"/>
      <c r="B214"/>
    </row>
    <row r="215" spans="1:2" s="4" customFormat="1">
      <c r="A215"/>
      <c r="B215"/>
    </row>
    <row r="216" spans="1:2" s="4" customFormat="1">
      <c r="A216"/>
      <c r="B216"/>
    </row>
    <row r="217" spans="1:2" s="4" customFormat="1">
      <c r="A217"/>
      <c r="B217"/>
    </row>
    <row r="218" spans="1:2" s="4" customFormat="1">
      <c r="A218"/>
      <c r="B218"/>
    </row>
    <row r="219" spans="1:2" s="4" customFormat="1">
      <c r="A219"/>
      <c r="B219"/>
    </row>
    <row r="220" spans="1:2" s="4" customFormat="1">
      <c r="A220"/>
      <c r="B220"/>
    </row>
    <row r="221" spans="1:2" s="4" customFormat="1">
      <c r="A221"/>
      <c r="B221"/>
    </row>
    <row r="222" spans="1:2" s="4" customFormat="1">
      <c r="A222"/>
      <c r="B222"/>
    </row>
    <row r="223" spans="1:2" s="4" customFormat="1">
      <c r="A223"/>
      <c r="B223"/>
    </row>
    <row r="224" spans="1:2" s="4" customFormat="1">
      <c r="A224"/>
      <c r="B224"/>
    </row>
    <row r="225" spans="1:2" s="4" customFormat="1">
      <c r="A225"/>
      <c r="B225"/>
    </row>
    <row r="226" spans="1:2" s="4" customFormat="1">
      <c r="A226"/>
      <c r="B226"/>
    </row>
    <row r="227" spans="1:2" s="4" customFormat="1">
      <c r="A227"/>
      <c r="B227"/>
    </row>
    <row r="228" spans="1:2" s="4" customFormat="1">
      <c r="A228"/>
      <c r="B228"/>
    </row>
    <row r="229" spans="1:2" s="4" customFormat="1">
      <c r="A229"/>
      <c r="B229"/>
    </row>
    <row r="230" spans="1:2" s="4" customFormat="1">
      <c r="A230"/>
      <c r="B230"/>
    </row>
    <row r="231" spans="1:2" s="4" customFormat="1">
      <c r="A231"/>
      <c r="B231"/>
    </row>
    <row r="232" spans="1:2" s="4" customFormat="1">
      <c r="A232"/>
      <c r="B232"/>
    </row>
    <row r="233" spans="1:2" s="4" customFormat="1">
      <c r="A233"/>
      <c r="B233"/>
    </row>
    <row r="234" spans="1:2" s="4" customFormat="1">
      <c r="A234"/>
      <c r="B234"/>
    </row>
    <row r="235" spans="1:2" s="4" customFormat="1">
      <c r="A235"/>
      <c r="B235"/>
    </row>
    <row r="236" spans="1:2" s="4" customFormat="1">
      <c r="A236"/>
      <c r="B236"/>
    </row>
    <row r="237" spans="1:2" s="4" customFormat="1">
      <c r="A237"/>
      <c r="B237"/>
    </row>
    <row r="238" spans="1:2" s="4" customFormat="1">
      <c r="A238"/>
      <c r="B238"/>
    </row>
    <row r="239" spans="1:2" s="4" customFormat="1">
      <c r="A239"/>
      <c r="B239"/>
    </row>
    <row r="240" spans="1:2" s="4" customFormat="1">
      <c r="A240"/>
      <c r="B240"/>
    </row>
    <row r="241" spans="1:2" s="4" customFormat="1">
      <c r="A241"/>
      <c r="B241"/>
    </row>
    <row r="242" spans="1:2" s="4" customFormat="1">
      <c r="A242"/>
      <c r="B242"/>
    </row>
    <row r="243" spans="1:2" s="4" customFormat="1">
      <c r="A243"/>
      <c r="B243"/>
    </row>
    <row r="244" spans="1:2" s="4" customFormat="1">
      <c r="A244"/>
      <c r="B244"/>
    </row>
    <row r="245" spans="1:2" s="4" customFormat="1">
      <c r="A245"/>
      <c r="B245"/>
    </row>
    <row r="246" spans="1:2" s="4" customFormat="1">
      <c r="A246"/>
      <c r="B246"/>
    </row>
    <row r="247" spans="1:2" s="4" customFormat="1">
      <c r="A247"/>
      <c r="B247"/>
    </row>
    <row r="248" spans="1:2" s="4" customFormat="1">
      <c r="A248"/>
      <c r="B248"/>
    </row>
    <row r="249" spans="1:2" s="4" customFormat="1">
      <c r="A249"/>
      <c r="B249"/>
    </row>
    <row r="250" spans="1:2" s="4" customFormat="1">
      <c r="A250"/>
      <c r="B250"/>
    </row>
    <row r="251" spans="1:2" s="4" customFormat="1">
      <c r="A251"/>
      <c r="B251"/>
    </row>
    <row r="252" spans="1:2" s="4" customFormat="1">
      <c r="A252"/>
      <c r="B252"/>
    </row>
    <row r="253" spans="1:2" s="4" customFormat="1">
      <c r="A253"/>
      <c r="B253"/>
    </row>
    <row r="254" spans="1:2" s="4" customFormat="1">
      <c r="A254"/>
      <c r="B254"/>
    </row>
    <row r="255" spans="1:2" s="4" customFormat="1">
      <c r="A255"/>
      <c r="B255"/>
    </row>
    <row r="256" spans="1:2" s="4" customFormat="1">
      <c r="A256"/>
      <c r="B256"/>
    </row>
    <row r="257" spans="1:2" s="4" customFormat="1">
      <c r="A257"/>
      <c r="B257"/>
    </row>
    <row r="258" spans="1:2" s="4" customFormat="1">
      <c r="A258"/>
      <c r="B258"/>
    </row>
    <row r="259" spans="1:2" s="4" customFormat="1">
      <c r="A259"/>
      <c r="B259"/>
    </row>
    <row r="260" spans="1:2" s="4" customFormat="1">
      <c r="A260"/>
      <c r="B260"/>
    </row>
    <row r="261" spans="1:2" s="4" customFormat="1">
      <c r="A261"/>
      <c r="B261"/>
    </row>
    <row r="262" spans="1:2" s="4" customFormat="1">
      <c r="A262"/>
      <c r="B262"/>
    </row>
    <row r="263" spans="1:2" s="4" customFormat="1">
      <c r="A263"/>
      <c r="B263"/>
    </row>
    <row r="264" spans="1:2" s="4" customFormat="1">
      <c r="A264"/>
      <c r="B264"/>
    </row>
    <row r="265" spans="1:2" s="4" customFormat="1">
      <c r="A265"/>
      <c r="B265"/>
    </row>
    <row r="266" spans="1:2" s="4" customFormat="1">
      <c r="A266"/>
      <c r="B266"/>
    </row>
    <row r="267" spans="1:2" s="4" customFormat="1">
      <c r="A267"/>
      <c r="B267"/>
    </row>
    <row r="268" spans="1:2" s="4" customFormat="1">
      <c r="A268"/>
      <c r="B268"/>
    </row>
    <row r="269" spans="1:2" s="4" customFormat="1">
      <c r="A269"/>
      <c r="B269"/>
    </row>
    <row r="270" spans="1:2" s="4" customFormat="1">
      <c r="A270"/>
      <c r="B270"/>
    </row>
    <row r="271" spans="1:2" s="4" customFormat="1">
      <c r="A271"/>
      <c r="B271"/>
    </row>
    <row r="272" spans="1:2" s="4" customFormat="1">
      <c r="A272"/>
      <c r="B272"/>
    </row>
    <row r="273" spans="1:2" s="4" customFormat="1">
      <c r="A273"/>
      <c r="B273"/>
    </row>
    <row r="274" spans="1:2" s="4" customFormat="1">
      <c r="A274"/>
      <c r="B274"/>
    </row>
    <row r="275" spans="1:2" s="4" customFormat="1">
      <c r="A275"/>
      <c r="B275"/>
    </row>
    <row r="276" spans="1:2" s="4" customFormat="1">
      <c r="A276"/>
      <c r="B276"/>
    </row>
    <row r="277" spans="1:2" s="4" customFormat="1">
      <c r="A277"/>
      <c r="B277"/>
    </row>
    <row r="278" spans="1:2" s="4" customFormat="1">
      <c r="A278"/>
      <c r="B278"/>
    </row>
    <row r="279" spans="1:2" s="4" customFormat="1">
      <c r="A279"/>
      <c r="B279"/>
    </row>
    <row r="280" spans="1:2" s="4" customFormat="1">
      <c r="A280"/>
      <c r="B280"/>
    </row>
    <row r="281" spans="1:2" s="4" customFormat="1">
      <c r="A281"/>
      <c r="B281"/>
    </row>
    <row r="282" spans="1:2" s="4" customFormat="1">
      <c r="A282"/>
      <c r="B282"/>
    </row>
    <row r="283" spans="1:2" s="4" customFormat="1">
      <c r="A283"/>
      <c r="B283"/>
    </row>
    <row r="284" spans="1:2" s="4" customFormat="1">
      <c r="A284"/>
      <c r="B284"/>
    </row>
    <row r="285" spans="1:2" s="4" customFormat="1">
      <c r="A285"/>
      <c r="B285"/>
    </row>
    <row r="286" spans="1:2" s="4" customFormat="1">
      <c r="A286"/>
      <c r="B286"/>
    </row>
    <row r="287" spans="1:2" s="4" customFormat="1">
      <c r="A287"/>
      <c r="B287"/>
    </row>
    <row r="288" spans="1:2" s="4" customFormat="1">
      <c r="A288"/>
      <c r="B288"/>
    </row>
    <row r="289" spans="1:2" s="4" customFormat="1">
      <c r="A289"/>
      <c r="B289"/>
    </row>
    <row r="290" spans="1:2" s="4" customFormat="1">
      <c r="A290"/>
      <c r="B290"/>
    </row>
    <row r="291" spans="1:2" s="4" customFormat="1">
      <c r="A291"/>
      <c r="B291"/>
    </row>
    <row r="292" spans="1:2" s="4" customFormat="1">
      <c r="A292"/>
      <c r="B292"/>
    </row>
    <row r="293" spans="1:2" s="4" customFormat="1">
      <c r="A293"/>
      <c r="B293"/>
    </row>
    <row r="294" spans="1:2" s="4" customFormat="1">
      <c r="A294"/>
      <c r="B294"/>
    </row>
    <row r="295" spans="1:2" s="4" customFormat="1">
      <c r="A295"/>
      <c r="B295"/>
    </row>
    <row r="296" spans="1:2" s="4" customFormat="1">
      <c r="A296"/>
      <c r="B296"/>
    </row>
    <row r="297" spans="1:2" s="4" customFormat="1">
      <c r="A297"/>
      <c r="B297"/>
    </row>
    <row r="298" spans="1:2" s="4" customFormat="1">
      <c r="A298"/>
      <c r="B298"/>
    </row>
    <row r="299" spans="1:2" s="4" customFormat="1">
      <c r="A299"/>
      <c r="B299"/>
    </row>
    <row r="300" spans="1:2" s="4" customFormat="1">
      <c r="A300"/>
      <c r="B300"/>
    </row>
    <row r="301" spans="1:2" s="4" customFormat="1">
      <c r="A301"/>
      <c r="B301"/>
    </row>
    <row r="302" spans="1:2" s="4" customFormat="1">
      <c r="A302"/>
      <c r="B302"/>
    </row>
    <row r="303" spans="1:2" s="4" customFormat="1">
      <c r="A303"/>
      <c r="B303"/>
    </row>
    <row r="304" spans="1:2" s="4" customFormat="1">
      <c r="A304"/>
      <c r="B304"/>
    </row>
    <row r="305" spans="1:2" s="4" customFormat="1">
      <c r="A305"/>
      <c r="B305"/>
    </row>
    <row r="306" spans="1:2" s="4" customFormat="1">
      <c r="A306"/>
      <c r="B306"/>
    </row>
    <row r="307" spans="1:2" s="4" customFormat="1">
      <c r="A307"/>
      <c r="B307"/>
    </row>
    <row r="308" spans="1:2" s="4" customFormat="1">
      <c r="A308"/>
      <c r="B308"/>
    </row>
    <row r="309" spans="1:2" s="4" customFormat="1">
      <c r="A309"/>
      <c r="B309"/>
    </row>
    <row r="310" spans="1:2" s="4" customFormat="1">
      <c r="A310"/>
      <c r="B310"/>
    </row>
    <row r="311" spans="1:2" s="4" customFormat="1">
      <c r="A311"/>
      <c r="B311"/>
    </row>
    <row r="312" spans="1:2" s="4" customFormat="1">
      <c r="A312"/>
      <c r="B312"/>
    </row>
    <row r="313" spans="1:2" s="4" customFormat="1">
      <c r="A313"/>
      <c r="B313"/>
    </row>
    <row r="314" spans="1:2" s="4" customFormat="1">
      <c r="A314"/>
      <c r="B314"/>
    </row>
    <row r="315" spans="1:2" s="4" customFormat="1">
      <c r="A315"/>
      <c r="B315"/>
    </row>
    <row r="316" spans="1:2" s="4" customFormat="1">
      <c r="A316"/>
      <c r="B316"/>
    </row>
    <row r="317" spans="1:2" s="4" customFormat="1">
      <c r="A317"/>
      <c r="B317"/>
    </row>
    <row r="318" spans="1:2" s="4" customFormat="1">
      <c r="A318"/>
      <c r="B318"/>
    </row>
    <row r="319" spans="1:2" s="4" customFormat="1">
      <c r="A319"/>
      <c r="B319"/>
    </row>
    <row r="320" spans="1:2" s="4" customFormat="1">
      <c r="A320"/>
      <c r="B320"/>
    </row>
    <row r="321" spans="1:2" s="4" customFormat="1">
      <c r="A321"/>
      <c r="B321"/>
    </row>
    <row r="322" spans="1:2" s="4" customFormat="1">
      <c r="A322"/>
      <c r="B322"/>
    </row>
    <row r="323" spans="1:2" s="4" customFormat="1">
      <c r="A323"/>
      <c r="B323"/>
    </row>
    <row r="324" spans="1:2" s="4" customFormat="1">
      <c r="A324"/>
      <c r="B324"/>
    </row>
    <row r="325" spans="1:2" s="4" customFormat="1">
      <c r="A325"/>
      <c r="B325"/>
    </row>
    <row r="326" spans="1:2" s="4" customFormat="1">
      <c r="A326"/>
      <c r="B326"/>
    </row>
    <row r="327" spans="1:2" s="4" customFormat="1">
      <c r="A327"/>
      <c r="B327"/>
    </row>
    <row r="328" spans="1:2" s="4" customFormat="1">
      <c r="A328"/>
      <c r="B328"/>
    </row>
    <row r="329" spans="1:2" s="4" customFormat="1">
      <c r="A329"/>
      <c r="B329"/>
    </row>
    <row r="330" spans="1:2" s="4" customFormat="1">
      <c r="A330"/>
      <c r="B330"/>
    </row>
    <row r="331" spans="1:2" s="4" customFormat="1">
      <c r="A331"/>
      <c r="B331"/>
    </row>
    <row r="332" spans="1:2" s="4" customFormat="1">
      <c r="A332"/>
      <c r="B332"/>
    </row>
    <row r="333" spans="1:2" s="4" customFormat="1">
      <c r="A333"/>
      <c r="B333"/>
    </row>
    <row r="334" spans="1:2" s="4" customFormat="1">
      <c r="A334"/>
      <c r="B334"/>
    </row>
    <row r="335" spans="1:2" s="4" customFormat="1">
      <c r="A335"/>
      <c r="B335"/>
    </row>
    <row r="336" spans="1:2" s="4" customFormat="1">
      <c r="A336"/>
      <c r="B336"/>
    </row>
    <row r="337" spans="1:2" s="4" customFormat="1">
      <c r="A337"/>
      <c r="B337"/>
    </row>
    <row r="338" spans="1:2" s="4" customFormat="1">
      <c r="A338"/>
      <c r="B338"/>
    </row>
    <row r="339" spans="1:2" s="4" customFormat="1">
      <c r="A339"/>
      <c r="B339"/>
    </row>
    <row r="340" spans="1:2" s="4" customFormat="1">
      <c r="A340"/>
      <c r="B340"/>
    </row>
    <row r="341" spans="1:2" s="4" customFormat="1">
      <c r="A341"/>
      <c r="B341"/>
    </row>
    <row r="342" spans="1:2" s="4" customFormat="1">
      <c r="A342"/>
      <c r="B342"/>
    </row>
    <row r="343" spans="1:2" s="4" customFormat="1">
      <c r="A343"/>
      <c r="B343"/>
    </row>
    <row r="344" spans="1:2" s="4" customFormat="1">
      <c r="A344"/>
      <c r="B344"/>
    </row>
    <row r="345" spans="1:2" s="4" customFormat="1">
      <c r="A345"/>
      <c r="B345"/>
    </row>
    <row r="346" spans="1:2" s="4" customFormat="1">
      <c r="A346"/>
      <c r="B346"/>
    </row>
    <row r="347" spans="1:2" s="4" customFormat="1">
      <c r="A347"/>
      <c r="B347"/>
    </row>
    <row r="348" spans="1:2" s="4" customFormat="1">
      <c r="A348"/>
      <c r="B348"/>
    </row>
    <row r="349" spans="1:2" s="4" customFormat="1">
      <c r="A349"/>
      <c r="B349"/>
    </row>
    <row r="350" spans="1:2" s="4" customFormat="1">
      <c r="A350"/>
      <c r="B350"/>
    </row>
    <row r="351" spans="1:2" s="4" customFormat="1">
      <c r="A351"/>
      <c r="B351"/>
    </row>
    <row r="352" spans="1:2" s="4" customFormat="1">
      <c r="A352"/>
      <c r="B352"/>
    </row>
    <row r="353" spans="1:2" s="4" customFormat="1">
      <c r="A353"/>
      <c r="B353"/>
    </row>
    <row r="354" spans="1:2" s="4" customFormat="1">
      <c r="A354"/>
      <c r="B354"/>
    </row>
    <row r="355" spans="1:2" s="4" customFormat="1">
      <c r="A355"/>
      <c r="B355"/>
    </row>
    <row r="356" spans="1:2" s="4" customFormat="1">
      <c r="A356"/>
      <c r="B356"/>
    </row>
    <row r="357" spans="1:2" s="4" customFormat="1">
      <c r="A357"/>
      <c r="B357"/>
    </row>
    <row r="358" spans="1:2" s="4" customFormat="1">
      <c r="A358"/>
      <c r="B358"/>
    </row>
    <row r="359" spans="1:2" s="4" customFormat="1">
      <c r="A359"/>
      <c r="B359"/>
    </row>
    <row r="360" spans="1:2" s="4" customFormat="1">
      <c r="A360"/>
      <c r="B360"/>
    </row>
    <row r="361" spans="1:2" s="4" customFormat="1">
      <c r="A361"/>
      <c r="B361"/>
    </row>
    <row r="362" spans="1:2" s="4" customFormat="1">
      <c r="A362"/>
      <c r="B362"/>
    </row>
    <row r="363" spans="1:2" s="4" customFormat="1">
      <c r="A363"/>
      <c r="B363"/>
    </row>
    <row r="364" spans="1:2" s="4" customFormat="1">
      <c r="A364"/>
      <c r="B364"/>
    </row>
    <row r="365" spans="1:2" s="4" customFormat="1">
      <c r="A365"/>
      <c r="B365"/>
    </row>
    <row r="366" spans="1:2" s="4" customFormat="1">
      <c r="A366"/>
      <c r="B366"/>
    </row>
    <row r="367" spans="1:2" s="4" customFormat="1">
      <c r="A367"/>
      <c r="B367"/>
    </row>
    <row r="368" spans="1:2" s="4" customFormat="1">
      <c r="A368"/>
      <c r="B368"/>
    </row>
    <row r="369" spans="1:2" s="4" customFormat="1">
      <c r="A369"/>
      <c r="B369"/>
    </row>
    <row r="370" spans="1:2" s="4" customFormat="1">
      <c r="A370"/>
      <c r="B370"/>
    </row>
    <row r="371" spans="1:2" s="4" customFormat="1">
      <c r="A371"/>
      <c r="B371"/>
    </row>
    <row r="372" spans="1:2" s="4" customFormat="1">
      <c r="A372"/>
      <c r="B372"/>
    </row>
    <row r="373" spans="1:2" s="4" customFormat="1">
      <c r="A373"/>
      <c r="B373"/>
    </row>
    <row r="374" spans="1:2" s="4" customFormat="1">
      <c r="A374"/>
      <c r="B374"/>
    </row>
    <row r="375" spans="1:2" s="4" customFormat="1">
      <c r="A375"/>
      <c r="B375"/>
    </row>
    <row r="376" spans="1:2" s="4" customFormat="1">
      <c r="A376"/>
      <c r="B376"/>
    </row>
    <row r="377" spans="1:2" s="4" customFormat="1">
      <c r="A377"/>
      <c r="B377"/>
    </row>
    <row r="378" spans="1:2" s="4" customFormat="1">
      <c r="A378"/>
      <c r="B378"/>
    </row>
    <row r="379" spans="1:2" s="4" customFormat="1">
      <c r="A379"/>
      <c r="B379"/>
    </row>
    <row r="380" spans="1:2" s="4" customFormat="1">
      <c r="A380"/>
      <c r="B380"/>
    </row>
    <row r="381" spans="1:2" s="4" customFormat="1">
      <c r="A381"/>
      <c r="B381"/>
    </row>
    <row r="382" spans="1:2" s="4" customFormat="1">
      <c r="A382"/>
      <c r="B382"/>
    </row>
    <row r="383" spans="1:2" s="4" customFormat="1">
      <c r="A383"/>
      <c r="B383"/>
    </row>
    <row r="384" spans="1:2" s="4" customFormat="1">
      <c r="A384"/>
      <c r="B384"/>
    </row>
    <row r="385" spans="1:2" s="4" customFormat="1">
      <c r="A385"/>
      <c r="B385"/>
    </row>
    <row r="386" spans="1:2" s="4" customFormat="1">
      <c r="A386"/>
      <c r="B386"/>
    </row>
    <row r="387" spans="1:2" s="4" customFormat="1">
      <c r="A387"/>
      <c r="B387"/>
    </row>
    <row r="388" spans="1:2" s="4" customFormat="1">
      <c r="A388"/>
      <c r="B388"/>
    </row>
    <row r="389" spans="1:2" s="4" customFormat="1">
      <c r="A389"/>
      <c r="B389"/>
    </row>
    <row r="390" spans="1:2" s="4" customFormat="1">
      <c r="A390"/>
      <c r="B390"/>
    </row>
    <row r="391" spans="1:2" s="4" customFormat="1">
      <c r="A391"/>
      <c r="B391"/>
    </row>
    <row r="392" spans="1:2" s="4" customFormat="1">
      <c r="A392"/>
      <c r="B392"/>
    </row>
    <row r="393" spans="1:2" s="4" customFormat="1">
      <c r="A393"/>
      <c r="B393"/>
    </row>
    <row r="394" spans="1:2" s="4" customFormat="1">
      <c r="A394"/>
      <c r="B394"/>
    </row>
    <row r="395" spans="1:2" s="4" customFormat="1">
      <c r="A395"/>
      <c r="B395"/>
    </row>
    <row r="396" spans="1:2" s="4" customFormat="1">
      <c r="A396"/>
      <c r="B396"/>
    </row>
    <row r="397" spans="1:2" s="4" customFormat="1">
      <c r="A397"/>
      <c r="B397"/>
    </row>
    <row r="398" spans="1:2" s="4" customFormat="1">
      <c r="A398"/>
      <c r="B398"/>
    </row>
    <row r="399" spans="1:2" s="4" customFormat="1">
      <c r="A399"/>
      <c r="B399"/>
    </row>
    <row r="400" spans="1:2" s="4" customFormat="1">
      <c r="A400"/>
      <c r="B400"/>
    </row>
    <row r="401" spans="1:2" s="4" customFormat="1">
      <c r="A401"/>
      <c r="B401"/>
    </row>
    <row r="402" spans="1:2" s="4" customFormat="1">
      <c r="A402"/>
      <c r="B402"/>
    </row>
    <row r="403" spans="1:2" s="4" customFormat="1">
      <c r="A403"/>
      <c r="B403"/>
    </row>
    <row r="404" spans="1:2" s="4" customFormat="1">
      <c r="A404"/>
      <c r="B404"/>
    </row>
    <row r="405" spans="1:2" s="4" customFormat="1">
      <c r="A405"/>
      <c r="B405"/>
    </row>
    <row r="406" spans="1:2" s="4" customFormat="1">
      <c r="A406"/>
      <c r="B406"/>
    </row>
    <row r="407" spans="1:2" s="4" customFormat="1">
      <c r="A407"/>
      <c r="B407"/>
    </row>
    <row r="408" spans="1:2" s="4" customFormat="1">
      <c r="A408"/>
      <c r="B408"/>
    </row>
    <row r="409" spans="1:2" s="4" customFormat="1">
      <c r="A409"/>
      <c r="B409"/>
    </row>
    <row r="410" spans="1:2" s="4" customFormat="1">
      <c r="A410"/>
      <c r="B410"/>
    </row>
    <row r="411" spans="1:2" s="4" customFormat="1">
      <c r="A411"/>
      <c r="B411"/>
    </row>
    <row r="412" spans="1:2" s="4" customFormat="1">
      <c r="A412"/>
      <c r="B412"/>
    </row>
    <row r="413" spans="1:2" s="4" customFormat="1">
      <c r="A413"/>
      <c r="B413"/>
    </row>
    <row r="414" spans="1:2" s="4" customFormat="1">
      <c r="A414"/>
      <c r="B414"/>
    </row>
    <row r="415" spans="1:2" s="4" customFormat="1">
      <c r="A415"/>
      <c r="B415"/>
    </row>
    <row r="416" spans="1:2" s="4" customFormat="1">
      <c r="A416"/>
      <c r="B416"/>
    </row>
    <row r="417" spans="1:2" s="4" customFormat="1">
      <c r="A417"/>
      <c r="B417"/>
    </row>
    <row r="418" spans="1:2" s="4" customFormat="1">
      <c r="A418"/>
      <c r="B418"/>
    </row>
    <row r="419" spans="1:2" s="4" customFormat="1">
      <c r="A419"/>
      <c r="B419"/>
    </row>
    <row r="420" spans="1:2" s="4" customFormat="1">
      <c r="A420"/>
      <c r="B420"/>
    </row>
    <row r="421" spans="1:2" s="4" customFormat="1">
      <c r="A421"/>
      <c r="B421"/>
    </row>
    <row r="422" spans="1:2" s="4" customFormat="1">
      <c r="A422"/>
      <c r="B422"/>
    </row>
    <row r="423" spans="1:2" s="4" customFormat="1">
      <c r="A423"/>
      <c r="B423"/>
    </row>
    <row r="424" spans="1:2" s="4" customFormat="1">
      <c r="A424"/>
      <c r="B424"/>
    </row>
    <row r="425" spans="1:2" s="4" customFormat="1">
      <c r="A425"/>
      <c r="B425"/>
    </row>
    <row r="426" spans="1:2" s="4" customFormat="1">
      <c r="A426"/>
      <c r="B426"/>
    </row>
    <row r="427" spans="1:2" s="4" customFormat="1">
      <c r="A427"/>
      <c r="B427"/>
    </row>
    <row r="428" spans="1:2" s="4" customFormat="1">
      <c r="A428"/>
      <c r="B428"/>
    </row>
    <row r="429" spans="1:2" s="4" customFormat="1">
      <c r="A429"/>
      <c r="B429"/>
    </row>
    <row r="430" spans="1:2" s="4" customFormat="1">
      <c r="A430"/>
      <c r="B430"/>
    </row>
    <row r="431" spans="1:2" s="4" customFormat="1">
      <c r="A431"/>
      <c r="B431"/>
    </row>
    <row r="432" spans="1:2" s="4" customFormat="1">
      <c r="A432"/>
      <c r="B432"/>
    </row>
    <row r="433" spans="1:2" s="4" customFormat="1">
      <c r="A433"/>
      <c r="B433"/>
    </row>
    <row r="434" spans="1:2" s="4" customFormat="1">
      <c r="A434"/>
      <c r="B434"/>
    </row>
    <row r="435" spans="1:2" s="4" customFormat="1">
      <c r="A435"/>
      <c r="B435"/>
    </row>
    <row r="436" spans="1:2" s="4" customFormat="1">
      <c r="A436"/>
      <c r="B436"/>
    </row>
    <row r="437" spans="1:2" s="4" customFormat="1">
      <c r="A437"/>
      <c r="B437"/>
    </row>
    <row r="438" spans="1:2" s="4" customFormat="1">
      <c r="A438"/>
      <c r="B438"/>
    </row>
    <row r="439" spans="1:2" s="4" customFormat="1">
      <c r="A439"/>
      <c r="B439"/>
    </row>
    <row r="440" spans="1:2" s="4" customFormat="1">
      <c r="A440"/>
      <c r="B440"/>
    </row>
    <row r="441" spans="1:2" s="4" customFormat="1">
      <c r="A441"/>
      <c r="B441"/>
    </row>
    <row r="442" spans="1:2" s="4" customFormat="1">
      <c r="A442"/>
      <c r="B442"/>
    </row>
    <row r="443" spans="1:2" s="4" customFormat="1">
      <c r="A443"/>
      <c r="B443"/>
    </row>
    <row r="444" spans="1:2" s="4" customFormat="1">
      <c r="A444"/>
      <c r="B444"/>
    </row>
    <row r="445" spans="1:2" s="4" customFormat="1">
      <c r="A445"/>
      <c r="B445"/>
    </row>
    <row r="446" spans="1:2" s="4" customFormat="1">
      <c r="A446"/>
      <c r="B446"/>
    </row>
    <row r="447" spans="1:2" s="4" customFormat="1">
      <c r="A447"/>
      <c r="B447"/>
    </row>
    <row r="448" spans="1:2" s="4" customFormat="1">
      <c r="A448"/>
      <c r="B448"/>
    </row>
    <row r="449" spans="1:2" s="4" customFormat="1">
      <c r="A449"/>
      <c r="B449"/>
    </row>
    <row r="450" spans="1:2" s="4" customFormat="1">
      <c r="A450"/>
      <c r="B450"/>
    </row>
    <row r="451" spans="1:2" s="4" customFormat="1">
      <c r="A451"/>
      <c r="B451"/>
    </row>
    <row r="452" spans="1:2" s="4" customFormat="1">
      <c r="A452"/>
      <c r="B452"/>
    </row>
    <row r="453" spans="1:2" s="4" customFormat="1">
      <c r="A453"/>
      <c r="B453"/>
    </row>
    <row r="454" spans="1:2" s="4" customFormat="1">
      <c r="A454"/>
      <c r="B454"/>
    </row>
    <row r="455" spans="1:2" s="4" customFormat="1">
      <c r="A455"/>
      <c r="B455"/>
    </row>
    <row r="456" spans="1:2" s="4" customFormat="1">
      <c r="A456"/>
      <c r="B456"/>
    </row>
    <row r="457" spans="1:2" s="4" customFormat="1">
      <c r="A457"/>
      <c r="B457"/>
    </row>
    <row r="458" spans="1:2" s="4" customFormat="1">
      <c r="A458"/>
      <c r="B458"/>
    </row>
    <row r="459" spans="1:2" s="4" customFormat="1">
      <c r="A459"/>
      <c r="B459"/>
    </row>
    <row r="460" spans="1:2" s="4" customFormat="1">
      <c r="A460"/>
      <c r="B460"/>
    </row>
    <row r="461" spans="1:2" s="4" customFormat="1">
      <c r="A461"/>
      <c r="B461"/>
    </row>
    <row r="462" spans="1:2" s="4" customFormat="1">
      <c r="A462"/>
      <c r="B462"/>
    </row>
    <row r="463" spans="1:2" s="4" customFormat="1">
      <c r="A463"/>
      <c r="B463"/>
    </row>
    <row r="464" spans="1:2" s="4" customFormat="1">
      <c r="A464"/>
      <c r="B464"/>
    </row>
    <row r="465" spans="1:2" s="4" customFormat="1">
      <c r="A465"/>
      <c r="B465"/>
    </row>
    <row r="466" spans="1:2" s="4" customFormat="1">
      <c r="A466"/>
      <c r="B466"/>
    </row>
    <row r="467" spans="1:2" s="4" customFormat="1">
      <c r="A467"/>
      <c r="B467"/>
    </row>
    <row r="468" spans="1:2" s="4" customFormat="1">
      <c r="A468"/>
      <c r="B468"/>
    </row>
    <row r="469" spans="1:2" s="4" customFormat="1">
      <c r="A469"/>
      <c r="B469"/>
    </row>
    <row r="470" spans="1:2" s="4" customFormat="1">
      <c r="A470"/>
      <c r="B470"/>
    </row>
    <row r="471" spans="1:2" s="4" customFormat="1">
      <c r="A471"/>
      <c r="B471"/>
    </row>
    <row r="472" spans="1:2" s="4" customFormat="1">
      <c r="A472"/>
      <c r="B472"/>
    </row>
    <row r="473" spans="1:2" s="4" customFormat="1">
      <c r="A473"/>
      <c r="B473"/>
    </row>
    <row r="474" spans="1:2" s="4" customFormat="1">
      <c r="A474"/>
      <c r="B474"/>
    </row>
    <row r="475" spans="1:2" s="4" customFormat="1">
      <c r="A475"/>
      <c r="B475"/>
    </row>
    <row r="476" spans="1:2" s="4" customFormat="1">
      <c r="A476"/>
      <c r="B476"/>
    </row>
    <row r="477" spans="1:2" s="4" customFormat="1">
      <c r="A477"/>
      <c r="B477"/>
    </row>
    <row r="478" spans="1:2" s="4" customFormat="1">
      <c r="A478"/>
      <c r="B478"/>
    </row>
    <row r="479" spans="1:2" s="4" customFormat="1">
      <c r="A479"/>
      <c r="B479"/>
    </row>
    <row r="480" spans="1:2" s="4" customFormat="1">
      <c r="A480"/>
      <c r="B480"/>
    </row>
    <row r="481" spans="1:2" s="4" customFormat="1">
      <c r="A481"/>
      <c r="B481"/>
    </row>
    <row r="482" spans="1:2" s="4" customFormat="1">
      <c r="A482"/>
      <c r="B482"/>
    </row>
    <row r="483" spans="1:2" s="4" customFormat="1">
      <c r="A483"/>
      <c r="B483"/>
    </row>
    <row r="484" spans="1:2" s="4" customFormat="1">
      <c r="A484"/>
      <c r="B484"/>
    </row>
    <row r="485" spans="1:2" s="4" customFormat="1">
      <c r="A485"/>
      <c r="B485"/>
    </row>
    <row r="486" spans="1:2" s="4" customFormat="1">
      <c r="A486"/>
      <c r="B486"/>
    </row>
    <row r="487" spans="1:2" s="4" customFormat="1">
      <c r="A487"/>
      <c r="B487"/>
    </row>
    <row r="488" spans="1:2" s="4" customFormat="1">
      <c r="A488"/>
      <c r="B488"/>
    </row>
    <row r="489" spans="1:2" s="4" customFormat="1">
      <c r="A489"/>
      <c r="B489"/>
    </row>
    <row r="490" spans="1:2" s="4" customFormat="1">
      <c r="A490"/>
      <c r="B490"/>
    </row>
    <row r="491" spans="1:2" s="4" customFormat="1">
      <c r="A491"/>
      <c r="B491"/>
    </row>
    <row r="492" spans="1:2" s="4" customFormat="1">
      <c r="A492"/>
      <c r="B492"/>
    </row>
    <row r="493" spans="1:2" s="4" customFormat="1">
      <c r="A493"/>
      <c r="B493"/>
    </row>
    <row r="494" spans="1:2" s="4" customFormat="1">
      <c r="A494"/>
      <c r="B494"/>
    </row>
    <row r="495" spans="1:2" s="4" customFormat="1">
      <c r="A495"/>
      <c r="B495"/>
    </row>
    <row r="496" spans="1:2" s="4" customFormat="1">
      <c r="A496"/>
      <c r="B496"/>
    </row>
    <row r="497" spans="1:2" s="4" customFormat="1">
      <c r="A497"/>
      <c r="B497"/>
    </row>
    <row r="498" spans="1:2" s="4" customFormat="1">
      <c r="A498"/>
      <c r="B498"/>
    </row>
    <row r="499" spans="1:2" s="4" customFormat="1">
      <c r="A499"/>
      <c r="B499"/>
    </row>
    <row r="500" spans="1:2" s="4" customFormat="1">
      <c r="A500"/>
      <c r="B500"/>
    </row>
    <row r="501" spans="1:2" s="4" customFormat="1">
      <c r="A501"/>
      <c r="B501"/>
    </row>
    <row r="502" spans="1:2" s="4" customFormat="1">
      <c r="A502"/>
      <c r="B502"/>
    </row>
    <row r="503" spans="1:2" s="4" customFormat="1">
      <c r="A503"/>
      <c r="B503"/>
    </row>
    <row r="504" spans="1:2" s="4" customFormat="1">
      <c r="A504"/>
      <c r="B504"/>
    </row>
    <row r="505" spans="1:2" s="4" customFormat="1">
      <c r="A505"/>
      <c r="B505"/>
    </row>
    <row r="506" spans="1:2" s="4" customFormat="1">
      <c r="A506"/>
      <c r="B506"/>
    </row>
    <row r="507" spans="1:2" s="4" customFormat="1">
      <c r="A507"/>
      <c r="B507"/>
    </row>
    <row r="508" spans="1:2" s="4" customFormat="1">
      <c r="A508"/>
      <c r="B508"/>
    </row>
    <row r="509" spans="1:2" s="4" customFormat="1">
      <c r="A509"/>
      <c r="B509"/>
    </row>
    <row r="510" spans="1:2" s="4" customFormat="1">
      <c r="A510"/>
      <c r="B510"/>
    </row>
    <row r="511" spans="1:2" s="4" customFormat="1">
      <c r="A511"/>
      <c r="B511"/>
    </row>
    <row r="512" spans="1:2" s="4" customFormat="1">
      <c r="A512"/>
      <c r="B512"/>
    </row>
    <row r="513" spans="1:2" s="4" customFormat="1">
      <c r="A513"/>
      <c r="B513"/>
    </row>
    <row r="514" spans="1:2" s="4" customFormat="1">
      <c r="A514"/>
      <c r="B514"/>
    </row>
    <row r="515" spans="1:2" s="4" customFormat="1">
      <c r="A515"/>
      <c r="B515"/>
    </row>
    <row r="516" spans="1:2" s="4" customFormat="1">
      <c r="A516"/>
      <c r="B516"/>
    </row>
    <row r="517" spans="1:2" s="4" customFormat="1">
      <c r="A517"/>
      <c r="B517"/>
    </row>
    <row r="518" spans="1:2" s="4" customFormat="1">
      <c r="A518"/>
      <c r="B518"/>
    </row>
    <row r="519" spans="1:2" s="4" customFormat="1">
      <c r="A519"/>
      <c r="B519"/>
    </row>
    <row r="520" spans="1:2" s="4" customFormat="1">
      <c r="A520"/>
      <c r="B520"/>
    </row>
    <row r="521" spans="1:2" s="4" customFormat="1">
      <c r="A521"/>
      <c r="B521"/>
    </row>
    <row r="522" spans="1:2" s="4" customFormat="1">
      <c r="A522"/>
      <c r="B522"/>
    </row>
    <row r="523" spans="1:2" s="4" customFormat="1">
      <c r="A523"/>
      <c r="B523"/>
    </row>
    <row r="524" spans="1:2" s="4" customFormat="1">
      <c r="A524"/>
      <c r="B524"/>
    </row>
    <row r="525" spans="1:2" s="4" customFormat="1">
      <c r="A525"/>
      <c r="B525"/>
    </row>
    <row r="526" spans="1:2" s="4" customFormat="1">
      <c r="A526"/>
      <c r="B526"/>
    </row>
    <row r="527" spans="1:2" s="4" customFormat="1">
      <c r="A527"/>
      <c r="B527"/>
    </row>
    <row r="528" spans="1:2" s="4" customFormat="1">
      <c r="A528"/>
      <c r="B528"/>
    </row>
    <row r="529" spans="1:2" s="4" customFormat="1">
      <c r="A529"/>
      <c r="B529"/>
    </row>
    <row r="530" spans="1:2" s="4" customFormat="1">
      <c r="A530"/>
      <c r="B530"/>
    </row>
    <row r="531" spans="1:2" s="4" customFormat="1">
      <c r="A531"/>
      <c r="B531"/>
    </row>
    <row r="532" spans="1:2" s="4" customFormat="1">
      <c r="A532"/>
      <c r="B532"/>
    </row>
    <row r="533" spans="1:2" s="4" customFormat="1">
      <c r="A533"/>
      <c r="B533"/>
    </row>
    <row r="534" spans="1:2" s="4" customFormat="1">
      <c r="A534"/>
      <c r="B534"/>
    </row>
    <row r="535" spans="1:2" s="4" customFormat="1">
      <c r="A535"/>
      <c r="B535"/>
    </row>
    <row r="536" spans="1:2" s="4" customFormat="1">
      <c r="A536"/>
      <c r="B536"/>
    </row>
    <row r="537" spans="1:2" s="4" customFormat="1">
      <c r="A537"/>
      <c r="B537"/>
    </row>
    <row r="538" spans="1:2" s="4" customFormat="1">
      <c r="A538"/>
      <c r="B538"/>
    </row>
    <row r="539" spans="1:2" s="4" customFormat="1">
      <c r="A539"/>
      <c r="B539"/>
    </row>
    <row r="540" spans="1:2" s="4" customFormat="1">
      <c r="A540"/>
      <c r="B540"/>
    </row>
    <row r="541" spans="1:2" s="4" customFormat="1">
      <c r="A541"/>
      <c r="B541"/>
    </row>
    <row r="542" spans="1:2" s="4" customFormat="1">
      <c r="A542"/>
      <c r="B542"/>
    </row>
    <row r="543" spans="1:2" s="4" customFormat="1">
      <c r="A543"/>
      <c r="B543"/>
    </row>
    <row r="544" spans="1:2" s="4" customFormat="1">
      <c r="A544"/>
      <c r="B544"/>
    </row>
    <row r="545" spans="1:2" s="4" customFormat="1">
      <c r="A545"/>
      <c r="B545"/>
    </row>
    <row r="546" spans="1:2" s="4" customFormat="1">
      <c r="A546"/>
      <c r="B546"/>
    </row>
    <row r="547" spans="1:2" s="4" customFormat="1">
      <c r="A547"/>
      <c r="B547"/>
    </row>
    <row r="548" spans="1:2" s="4" customFormat="1">
      <c r="A548"/>
      <c r="B548"/>
    </row>
    <row r="549" spans="1:2" s="4" customFormat="1">
      <c r="A549"/>
      <c r="B549"/>
    </row>
    <row r="550" spans="1:2" s="4" customFormat="1">
      <c r="A550"/>
      <c r="B550"/>
    </row>
    <row r="551" spans="1:2" s="4" customFormat="1">
      <c r="A551"/>
      <c r="B551"/>
    </row>
    <row r="552" spans="1:2" s="4" customFormat="1">
      <c r="A552"/>
      <c r="B552"/>
    </row>
    <row r="553" spans="1:2" s="4" customFormat="1">
      <c r="A553"/>
      <c r="B553"/>
    </row>
    <row r="554" spans="1:2" s="4" customFormat="1">
      <c r="A554"/>
      <c r="B554"/>
    </row>
    <row r="555" spans="1:2" s="4" customFormat="1">
      <c r="A555"/>
      <c r="B555"/>
    </row>
    <row r="556" spans="1:2" s="4" customFormat="1">
      <c r="A556"/>
      <c r="B556"/>
    </row>
    <row r="557" spans="1:2" s="4" customFormat="1">
      <c r="A557"/>
      <c r="B557"/>
    </row>
    <row r="558" spans="1:2" s="4" customFormat="1">
      <c r="A558"/>
      <c r="B558"/>
    </row>
    <row r="559" spans="1:2" s="4" customFormat="1">
      <c r="A559"/>
      <c r="B559"/>
    </row>
    <row r="560" spans="1:2" s="4" customFormat="1">
      <c r="A560"/>
      <c r="B560"/>
    </row>
    <row r="561" spans="1:2" s="4" customFormat="1">
      <c r="A561"/>
      <c r="B561"/>
    </row>
    <row r="562" spans="1:2" s="4" customFormat="1">
      <c r="A562"/>
      <c r="B562"/>
    </row>
    <row r="563" spans="1:2" s="4" customFormat="1">
      <c r="A563"/>
      <c r="B563"/>
    </row>
    <row r="564" spans="1:2" s="4" customFormat="1">
      <c r="A564"/>
      <c r="B564"/>
    </row>
    <row r="565" spans="1:2" s="4" customFormat="1">
      <c r="A565"/>
      <c r="B565"/>
    </row>
    <row r="566" spans="1:2" s="4" customFormat="1">
      <c r="A566"/>
      <c r="B566"/>
    </row>
    <row r="567" spans="1:2" s="4" customFormat="1">
      <c r="A567"/>
      <c r="B567"/>
    </row>
    <row r="568" spans="1:2" s="4" customFormat="1">
      <c r="A568"/>
      <c r="B568"/>
    </row>
    <row r="569" spans="1:2" s="4" customFormat="1">
      <c r="A569"/>
      <c r="B569"/>
    </row>
    <row r="570" spans="1:2" s="4" customFormat="1">
      <c r="A570"/>
      <c r="B570"/>
    </row>
    <row r="571" spans="1:2" s="4" customFormat="1">
      <c r="A571"/>
      <c r="B571"/>
    </row>
    <row r="572" spans="1:2" s="4" customFormat="1">
      <c r="A572"/>
      <c r="B572"/>
    </row>
    <row r="573" spans="1:2" s="4" customFormat="1">
      <c r="A573"/>
      <c r="B573"/>
    </row>
    <row r="574" spans="1:2" s="4" customFormat="1">
      <c r="A574"/>
      <c r="B574"/>
    </row>
    <row r="575" spans="1:2" s="4" customFormat="1">
      <c r="A575"/>
      <c r="B575"/>
    </row>
    <row r="576" spans="1:2" s="4" customFormat="1">
      <c r="A576"/>
      <c r="B576"/>
    </row>
    <row r="577" spans="1:2" s="4" customFormat="1">
      <c r="A577"/>
      <c r="B577"/>
    </row>
    <row r="578" spans="1:2" s="4" customFormat="1">
      <c r="A578"/>
      <c r="B578"/>
    </row>
    <row r="579" spans="1:2" s="4" customFormat="1">
      <c r="A579"/>
      <c r="B579"/>
    </row>
    <row r="580" spans="1:2" s="4" customFormat="1">
      <c r="A580"/>
      <c r="B580"/>
    </row>
    <row r="581" spans="1:2" s="4" customFormat="1">
      <c r="A581"/>
      <c r="B581"/>
    </row>
    <row r="582" spans="1:2" s="4" customFormat="1">
      <c r="A582"/>
      <c r="B582"/>
    </row>
    <row r="583" spans="1:2" s="4" customFormat="1">
      <c r="A583"/>
      <c r="B583"/>
    </row>
    <row r="584" spans="1:2" s="4" customFormat="1">
      <c r="A584"/>
      <c r="B584"/>
    </row>
    <row r="585" spans="1:2" s="4" customFormat="1">
      <c r="A585"/>
      <c r="B585"/>
    </row>
    <row r="586" spans="1:2" s="4" customFormat="1">
      <c r="A586"/>
      <c r="B586"/>
    </row>
    <row r="587" spans="1:2" s="4" customFormat="1">
      <c r="A587"/>
      <c r="B587"/>
    </row>
    <row r="588" spans="1:2" s="4" customFormat="1">
      <c r="A588"/>
      <c r="B588"/>
    </row>
    <row r="589" spans="1:2" s="4" customFormat="1">
      <c r="A589"/>
      <c r="B589"/>
    </row>
    <row r="590" spans="1:2" s="4" customFormat="1">
      <c r="A590"/>
      <c r="B590"/>
    </row>
    <row r="591" spans="1:2" s="4" customFormat="1">
      <c r="A591"/>
      <c r="B591"/>
    </row>
    <row r="592" spans="1:2" s="4" customFormat="1">
      <c r="A592"/>
      <c r="B592"/>
    </row>
    <row r="593" spans="1:2" s="4" customFormat="1">
      <c r="A593"/>
      <c r="B593"/>
    </row>
    <row r="594" spans="1:2" s="4" customFormat="1">
      <c r="A594"/>
      <c r="B594"/>
    </row>
    <row r="595" spans="1:2" s="4" customFormat="1">
      <c r="A595"/>
      <c r="B595"/>
    </row>
    <row r="596" spans="1:2" s="4" customFormat="1">
      <c r="A596"/>
      <c r="B596"/>
    </row>
    <row r="597" spans="1:2" s="4" customFormat="1">
      <c r="A597"/>
      <c r="B597"/>
    </row>
    <row r="598" spans="1:2" s="4" customFormat="1">
      <c r="A598"/>
      <c r="B598"/>
    </row>
    <row r="599" spans="1:2" s="4" customFormat="1">
      <c r="A599"/>
      <c r="B599"/>
    </row>
    <row r="600" spans="1:2" s="4" customFormat="1">
      <c r="A600"/>
      <c r="B600"/>
    </row>
    <row r="601" spans="1:2" s="4" customFormat="1">
      <c r="A601"/>
      <c r="B601"/>
    </row>
    <row r="602" spans="1:2" s="4" customFormat="1">
      <c r="A602"/>
      <c r="B602"/>
    </row>
    <row r="603" spans="1:2" s="4" customFormat="1">
      <c r="A603"/>
      <c r="B603"/>
    </row>
    <row r="604" spans="1:2" s="4" customFormat="1">
      <c r="A604"/>
      <c r="B604"/>
    </row>
    <row r="605" spans="1:2" s="4" customFormat="1">
      <c r="A605"/>
      <c r="B605"/>
    </row>
    <row r="606" spans="1:2" s="4" customFormat="1">
      <c r="A606"/>
      <c r="B606"/>
    </row>
    <row r="607" spans="1:2" s="4" customFormat="1">
      <c r="A607"/>
      <c r="B607"/>
    </row>
    <row r="608" spans="1:2" s="4" customFormat="1">
      <c r="A608"/>
      <c r="B608"/>
    </row>
    <row r="609" spans="1:2" s="4" customFormat="1">
      <c r="A609"/>
      <c r="B609"/>
    </row>
    <row r="610" spans="1:2" s="4" customFormat="1">
      <c r="A610"/>
      <c r="B610"/>
    </row>
    <row r="611" spans="1:2" s="4" customFormat="1">
      <c r="A611"/>
      <c r="B611"/>
    </row>
    <row r="612" spans="1:2" s="4" customFormat="1">
      <c r="A612"/>
      <c r="B612"/>
    </row>
    <row r="613" spans="1:2" s="4" customFormat="1">
      <c r="A613"/>
      <c r="B613"/>
    </row>
    <row r="614" spans="1:2" s="4" customFormat="1">
      <c r="A614"/>
      <c r="B614"/>
    </row>
    <row r="615" spans="1:2" s="4" customFormat="1">
      <c r="A615"/>
      <c r="B615"/>
    </row>
    <row r="616" spans="1:2" s="4" customFormat="1">
      <c r="A616"/>
      <c r="B616"/>
    </row>
    <row r="617" spans="1:2" s="4" customFormat="1">
      <c r="A617"/>
      <c r="B617"/>
    </row>
    <row r="618" spans="1:2" s="4" customFormat="1">
      <c r="A618"/>
      <c r="B618"/>
    </row>
    <row r="619" spans="1:2" s="4" customFormat="1">
      <c r="A619"/>
      <c r="B619"/>
    </row>
    <row r="620" spans="1:2" s="4" customFormat="1">
      <c r="A620"/>
      <c r="B620"/>
    </row>
    <row r="621" spans="1:2" s="4" customFormat="1">
      <c r="A621"/>
      <c r="B621"/>
    </row>
    <row r="622" spans="1:2" s="4" customFormat="1">
      <c r="A622"/>
      <c r="B622"/>
    </row>
    <row r="623" spans="1:2" s="4" customFormat="1">
      <c r="A623"/>
      <c r="B623"/>
    </row>
    <row r="624" spans="1:2" s="4" customFormat="1">
      <c r="A624"/>
      <c r="B624"/>
    </row>
    <row r="625" spans="1:2" s="4" customFormat="1">
      <c r="A625"/>
      <c r="B625"/>
    </row>
    <row r="626" spans="1:2" s="4" customFormat="1">
      <c r="A626"/>
      <c r="B626"/>
    </row>
    <row r="627" spans="1:2" s="4" customFormat="1">
      <c r="A627"/>
      <c r="B627"/>
    </row>
    <row r="628" spans="1:2" s="4" customFormat="1">
      <c r="A628"/>
      <c r="B628"/>
    </row>
    <row r="629" spans="1:2" s="4" customFormat="1">
      <c r="A629"/>
      <c r="B629"/>
    </row>
    <row r="630" spans="1:2" s="4" customFormat="1">
      <c r="A630"/>
      <c r="B630"/>
    </row>
    <row r="631" spans="1:2" s="4" customFormat="1">
      <c r="A631"/>
      <c r="B631"/>
    </row>
    <row r="632" spans="1:2" s="4" customFormat="1">
      <c r="A632"/>
      <c r="B632"/>
    </row>
    <row r="633" spans="1:2" s="4" customFormat="1">
      <c r="A633"/>
      <c r="B633"/>
    </row>
    <row r="634" spans="1:2" s="4" customFormat="1">
      <c r="A634"/>
      <c r="B634"/>
    </row>
    <row r="635" spans="1:2" s="4" customFormat="1">
      <c r="A635"/>
      <c r="B635"/>
    </row>
    <row r="636" spans="1:2" s="4" customFormat="1">
      <c r="A636"/>
      <c r="B636"/>
    </row>
    <row r="637" spans="1:2" s="4" customFormat="1">
      <c r="A637"/>
      <c r="B637"/>
    </row>
    <row r="638" spans="1:2" s="4" customFormat="1">
      <c r="A638"/>
      <c r="B638"/>
    </row>
    <row r="639" spans="1:2" s="4" customFormat="1">
      <c r="A639"/>
      <c r="B639"/>
    </row>
    <row r="640" spans="1:2" s="4" customFormat="1">
      <c r="A640"/>
      <c r="B640"/>
    </row>
    <row r="641" spans="1:2" s="4" customFormat="1">
      <c r="A641"/>
      <c r="B641"/>
    </row>
    <row r="642" spans="1:2" s="4" customFormat="1">
      <c r="A642"/>
      <c r="B642"/>
    </row>
    <row r="643" spans="1:2" s="4" customFormat="1">
      <c r="A643"/>
      <c r="B643"/>
    </row>
    <row r="644" spans="1:2" s="4" customFormat="1">
      <c r="A644"/>
      <c r="B644"/>
    </row>
    <row r="645" spans="1:2" s="4" customFormat="1">
      <c r="A645"/>
      <c r="B645"/>
    </row>
    <row r="646" spans="1:2" s="4" customFormat="1">
      <c r="A646"/>
      <c r="B646"/>
    </row>
    <row r="647" spans="1:2" s="4" customFormat="1">
      <c r="A647"/>
      <c r="B647"/>
    </row>
    <row r="648" spans="1:2" s="4" customFormat="1">
      <c r="A648"/>
      <c r="B648"/>
    </row>
    <row r="649" spans="1:2" s="4" customFormat="1">
      <c r="A649"/>
      <c r="B649"/>
    </row>
    <row r="650" spans="1:2" s="4" customFormat="1">
      <c r="A650"/>
      <c r="B650"/>
    </row>
    <row r="651" spans="1:2" s="4" customFormat="1">
      <c r="A651"/>
      <c r="B651"/>
    </row>
    <row r="652" spans="1:2" s="4" customFormat="1">
      <c r="A652"/>
      <c r="B652"/>
    </row>
    <row r="653" spans="1:2" s="4" customFormat="1">
      <c r="A653"/>
      <c r="B653"/>
    </row>
    <row r="654" spans="1:2" s="4" customFormat="1">
      <c r="A654"/>
      <c r="B654"/>
    </row>
    <row r="655" spans="1:2" s="4" customFormat="1">
      <c r="A655"/>
      <c r="B655"/>
    </row>
    <row r="656" spans="1:2" s="4" customFormat="1">
      <c r="A656"/>
      <c r="B656"/>
    </row>
    <row r="657" spans="1:2" s="4" customFormat="1">
      <c r="A657"/>
      <c r="B657"/>
    </row>
    <row r="658" spans="1:2" s="4" customFormat="1">
      <c r="A658"/>
      <c r="B658"/>
    </row>
    <row r="659" spans="1:2" s="4" customFormat="1">
      <c r="A659"/>
      <c r="B659"/>
    </row>
    <row r="660" spans="1:2" s="4" customFormat="1">
      <c r="A660"/>
      <c r="B660"/>
    </row>
    <row r="661" spans="1:2" s="4" customFormat="1">
      <c r="A661"/>
      <c r="B661"/>
    </row>
    <row r="662" spans="1:2" s="4" customFormat="1">
      <c r="A662"/>
      <c r="B662"/>
    </row>
    <row r="663" spans="1:2" s="4" customFormat="1">
      <c r="A663"/>
      <c r="B663"/>
    </row>
    <row r="664" spans="1:2" s="4" customFormat="1">
      <c r="A664"/>
      <c r="B664"/>
    </row>
    <row r="665" spans="1:2" s="4" customFormat="1">
      <c r="A665"/>
      <c r="B665"/>
    </row>
    <row r="666" spans="1:2" s="4" customFormat="1">
      <c r="A666"/>
      <c r="B666"/>
    </row>
    <row r="667" spans="1:2" s="4" customFormat="1">
      <c r="A667"/>
      <c r="B667"/>
    </row>
    <row r="668" spans="1:2" s="4" customFormat="1">
      <c r="A668"/>
      <c r="B668"/>
    </row>
    <row r="669" spans="1:2" s="4" customFormat="1">
      <c r="A669"/>
      <c r="B669"/>
    </row>
    <row r="670" spans="1:2" s="4" customFormat="1">
      <c r="A670"/>
      <c r="B670"/>
    </row>
    <row r="671" spans="1:2" s="4" customFormat="1">
      <c r="A671"/>
      <c r="B671"/>
    </row>
    <row r="672" spans="1:2" s="4" customFormat="1">
      <c r="A672"/>
      <c r="B672"/>
    </row>
    <row r="673" spans="1:2" s="4" customFormat="1">
      <c r="A673"/>
      <c r="B673"/>
    </row>
    <row r="674" spans="1:2" s="4" customFormat="1">
      <c r="A674"/>
      <c r="B674"/>
    </row>
    <row r="675" spans="1:2" s="4" customFormat="1">
      <c r="A675"/>
      <c r="B675"/>
    </row>
    <row r="676" spans="1:2" s="4" customFormat="1">
      <c r="A676"/>
      <c r="B676"/>
    </row>
    <row r="677" spans="1:2" s="4" customFormat="1">
      <c r="A677"/>
      <c r="B677"/>
    </row>
    <row r="678" spans="1:2" s="4" customFormat="1">
      <c r="A678"/>
      <c r="B678"/>
    </row>
    <row r="679" spans="1:2" s="4" customFormat="1">
      <c r="A679"/>
      <c r="B679"/>
    </row>
    <row r="680" spans="1:2" s="4" customFormat="1">
      <c r="A680"/>
      <c r="B680"/>
    </row>
    <row r="681" spans="1:2" s="4" customFormat="1">
      <c r="A681"/>
      <c r="B681"/>
    </row>
    <row r="682" spans="1:2" s="4" customFormat="1">
      <c r="A682"/>
      <c r="B682"/>
    </row>
    <row r="683" spans="1:2" s="4" customFormat="1">
      <c r="A683"/>
      <c r="B683"/>
    </row>
    <row r="684" spans="1:2" s="4" customFormat="1">
      <c r="A684"/>
      <c r="B684"/>
    </row>
    <row r="685" spans="1:2" s="4" customFormat="1">
      <c r="A685"/>
      <c r="B685"/>
    </row>
    <row r="686" spans="1:2" s="4" customFormat="1">
      <c r="A686"/>
      <c r="B686"/>
    </row>
    <row r="687" spans="1:2" s="4" customFormat="1">
      <c r="A687"/>
      <c r="B687"/>
    </row>
    <row r="688" spans="1:2" s="4" customFormat="1">
      <c r="A688"/>
      <c r="B688"/>
    </row>
    <row r="689" spans="1:2" s="4" customFormat="1">
      <c r="A689"/>
      <c r="B689"/>
    </row>
    <row r="690" spans="1:2" s="4" customFormat="1">
      <c r="A690"/>
      <c r="B690"/>
    </row>
    <row r="691" spans="1:2" s="4" customFormat="1">
      <c r="A691"/>
      <c r="B691"/>
    </row>
    <row r="692" spans="1:2" s="4" customFormat="1">
      <c r="A692"/>
      <c r="B692"/>
    </row>
    <row r="693" spans="1:2" s="4" customFormat="1">
      <c r="A693"/>
      <c r="B693"/>
    </row>
    <row r="694" spans="1:2" s="4" customFormat="1">
      <c r="A694"/>
      <c r="B694"/>
    </row>
    <row r="695" spans="1:2" s="4" customFormat="1">
      <c r="A695"/>
      <c r="B695"/>
    </row>
    <row r="696" spans="1:2" s="4" customFormat="1">
      <c r="A696"/>
      <c r="B696"/>
    </row>
    <row r="697" spans="1:2" s="4" customFormat="1">
      <c r="A697"/>
      <c r="B697"/>
    </row>
    <row r="698" spans="1:2" s="4" customFormat="1">
      <c r="A698"/>
      <c r="B698"/>
    </row>
    <row r="699" spans="1:2" s="4" customFormat="1">
      <c r="A699"/>
      <c r="B699"/>
    </row>
    <row r="700" spans="1:2" s="4" customFormat="1">
      <c r="A700"/>
      <c r="B700"/>
    </row>
    <row r="701" spans="1:2" s="4" customFormat="1">
      <c r="A701"/>
      <c r="B701"/>
    </row>
    <row r="702" spans="1:2" s="4" customFormat="1">
      <c r="A702"/>
      <c r="B702"/>
    </row>
    <row r="703" spans="1:2" s="4" customFormat="1">
      <c r="A703"/>
      <c r="B703"/>
    </row>
    <row r="704" spans="1:2" s="4" customFormat="1">
      <c r="A704"/>
      <c r="B704"/>
    </row>
    <row r="705" spans="1:2" s="4" customFormat="1">
      <c r="A705"/>
      <c r="B705"/>
    </row>
    <row r="706" spans="1:2" s="4" customFormat="1">
      <c r="A706"/>
      <c r="B706"/>
    </row>
    <row r="707" spans="1:2" s="4" customFormat="1">
      <c r="A707"/>
      <c r="B707"/>
    </row>
    <row r="708" spans="1:2" s="4" customFormat="1">
      <c r="A708"/>
      <c r="B708"/>
    </row>
    <row r="709" spans="1:2" s="4" customFormat="1">
      <c r="A709"/>
      <c r="B709"/>
    </row>
    <row r="710" spans="1:2" s="4" customFormat="1">
      <c r="A710"/>
      <c r="B710"/>
    </row>
    <row r="711" spans="1:2" s="4" customFormat="1">
      <c r="A711"/>
      <c r="B711"/>
    </row>
    <row r="712" spans="1:2" s="4" customFormat="1">
      <c r="A712"/>
      <c r="B712"/>
    </row>
    <row r="713" spans="1:2" s="4" customFormat="1">
      <c r="A713"/>
      <c r="B713"/>
    </row>
    <row r="714" spans="1:2" s="4" customFormat="1">
      <c r="A714"/>
      <c r="B714"/>
    </row>
    <row r="715" spans="1:2" s="4" customFormat="1">
      <c r="A715"/>
      <c r="B715"/>
    </row>
    <row r="716" spans="1:2" s="4" customFormat="1">
      <c r="A716"/>
      <c r="B716"/>
    </row>
    <row r="717" spans="1:2" s="4" customFormat="1">
      <c r="A717"/>
      <c r="B717"/>
    </row>
    <row r="718" spans="1:2" s="4" customFormat="1">
      <c r="A718"/>
      <c r="B718"/>
    </row>
    <row r="719" spans="1:2" s="4" customFormat="1">
      <c r="A719"/>
      <c r="B719"/>
    </row>
    <row r="720" spans="1:2" s="4" customFormat="1">
      <c r="A720"/>
      <c r="B720"/>
    </row>
    <row r="721" spans="1:2" s="4" customFormat="1">
      <c r="A721"/>
      <c r="B721"/>
    </row>
    <row r="722" spans="1:2" s="4" customFormat="1">
      <c r="A722"/>
      <c r="B722"/>
    </row>
    <row r="723" spans="1:2" s="4" customFormat="1">
      <c r="A723"/>
      <c r="B723"/>
    </row>
    <row r="724" spans="1:2" s="4" customFormat="1">
      <c r="A724"/>
      <c r="B724"/>
    </row>
    <row r="725" spans="1:2" s="4" customFormat="1">
      <c r="A725"/>
      <c r="B725"/>
    </row>
    <row r="726" spans="1:2" s="4" customFormat="1">
      <c r="A726"/>
      <c r="B726"/>
    </row>
    <row r="727" spans="1:2" s="4" customFormat="1">
      <c r="A727"/>
      <c r="B727"/>
    </row>
    <row r="728" spans="1:2" s="4" customFormat="1">
      <c r="A728"/>
      <c r="B728"/>
    </row>
    <row r="729" spans="1:2" s="4" customFormat="1">
      <c r="A729"/>
      <c r="B729"/>
    </row>
    <row r="730" spans="1:2" s="4" customFormat="1">
      <c r="A730"/>
      <c r="B730"/>
    </row>
    <row r="731" spans="1:2" s="4" customFormat="1">
      <c r="A731"/>
      <c r="B731"/>
    </row>
    <row r="732" spans="1:2" s="4" customFormat="1">
      <c r="A732"/>
      <c r="B732"/>
    </row>
    <row r="733" spans="1:2" s="4" customFormat="1">
      <c r="A733"/>
      <c r="B733"/>
    </row>
    <row r="734" spans="1:2" s="4" customFormat="1">
      <c r="A734"/>
      <c r="B734"/>
    </row>
    <row r="735" spans="1:2" s="4" customFormat="1">
      <c r="A735"/>
      <c r="B735"/>
    </row>
    <row r="736" spans="1:2" s="4" customFormat="1">
      <c r="A736"/>
      <c r="B736"/>
    </row>
    <row r="737" spans="1:2" s="4" customFormat="1">
      <c r="A737"/>
      <c r="B737"/>
    </row>
    <row r="738" spans="1:2" s="4" customFormat="1">
      <c r="A738"/>
      <c r="B738"/>
    </row>
    <row r="739" spans="1:2" s="4" customFormat="1">
      <c r="A739"/>
      <c r="B739"/>
    </row>
    <row r="740" spans="1:2" s="4" customFormat="1">
      <c r="A740"/>
      <c r="B740"/>
    </row>
    <row r="741" spans="1:2" s="4" customFormat="1">
      <c r="A741"/>
      <c r="B741"/>
    </row>
    <row r="742" spans="1:2" s="4" customFormat="1">
      <c r="A742"/>
      <c r="B742"/>
    </row>
    <row r="743" spans="1:2" s="4" customFormat="1">
      <c r="A743"/>
      <c r="B743"/>
    </row>
    <row r="744" spans="1:2" s="4" customFormat="1">
      <c r="A744"/>
      <c r="B744"/>
    </row>
    <row r="745" spans="1:2" s="4" customFormat="1">
      <c r="A745"/>
      <c r="B745"/>
    </row>
    <row r="746" spans="1:2" s="4" customFormat="1">
      <c r="A746"/>
      <c r="B746"/>
    </row>
    <row r="747" spans="1:2" s="4" customFormat="1">
      <c r="A747"/>
      <c r="B747"/>
    </row>
    <row r="748" spans="1:2" s="4" customFormat="1">
      <c r="A748"/>
      <c r="B748"/>
    </row>
    <row r="749" spans="1:2" s="4" customFormat="1">
      <c r="A749"/>
      <c r="B749"/>
    </row>
    <row r="750" spans="1:2" s="4" customFormat="1">
      <c r="A750"/>
      <c r="B750"/>
    </row>
    <row r="751" spans="1:2" s="4" customFormat="1">
      <c r="A751"/>
      <c r="B751"/>
    </row>
    <row r="752" spans="1:2" s="4" customFormat="1">
      <c r="A752"/>
      <c r="B752"/>
    </row>
    <row r="753" spans="1:2" s="4" customFormat="1">
      <c r="A753"/>
      <c r="B753"/>
    </row>
    <row r="754" spans="1:2" s="4" customFormat="1">
      <c r="A754"/>
      <c r="B754"/>
    </row>
    <row r="755" spans="1:2" s="4" customFormat="1">
      <c r="A755"/>
      <c r="B755"/>
    </row>
    <row r="756" spans="1:2" s="4" customFormat="1">
      <c r="A756"/>
      <c r="B756"/>
    </row>
    <row r="757" spans="1:2" s="4" customFormat="1">
      <c r="A757"/>
      <c r="B757"/>
    </row>
    <row r="758" spans="1:2" s="4" customFormat="1">
      <c r="A758"/>
      <c r="B758"/>
    </row>
    <row r="759" spans="1:2" s="4" customFormat="1">
      <c r="A759"/>
      <c r="B759"/>
    </row>
    <row r="760" spans="1:2" s="4" customFormat="1">
      <c r="A760"/>
      <c r="B760"/>
    </row>
    <row r="761" spans="1:2" s="4" customFormat="1">
      <c r="A761"/>
      <c r="B761"/>
    </row>
    <row r="762" spans="1:2" s="4" customFormat="1">
      <c r="A762"/>
      <c r="B762"/>
    </row>
    <row r="763" spans="1:2" s="4" customFormat="1">
      <c r="A763"/>
      <c r="B763"/>
    </row>
    <row r="764" spans="1:2" s="4" customFormat="1">
      <c r="A764"/>
      <c r="B764"/>
    </row>
    <row r="765" spans="1:2" s="4" customFormat="1">
      <c r="A765"/>
      <c r="B765"/>
    </row>
    <row r="766" spans="1:2" s="4" customFormat="1">
      <c r="A766"/>
      <c r="B766"/>
    </row>
    <row r="767" spans="1:2" s="4" customFormat="1">
      <c r="A767"/>
      <c r="B767"/>
    </row>
    <row r="768" spans="1:2" s="4" customFormat="1">
      <c r="A768"/>
      <c r="B768"/>
    </row>
    <row r="769" spans="1:2" s="4" customFormat="1">
      <c r="A769"/>
      <c r="B769"/>
    </row>
    <row r="770" spans="1:2" s="4" customFormat="1">
      <c r="A770"/>
      <c r="B770"/>
    </row>
    <row r="771" spans="1:2" s="4" customFormat="1">
      <c r="A771"/>
      <c r="B771"/>
    </row>
    <row r="772" spans="1:2" s="4" customFormat="1">
      <c r="A772"/>
      <c r="B772"/>
    </row>
    <row r="773" spans="1:2" s="4" customFormat="1">
      <c r="A773"/>
      <c r="B773"/>
    </row>
    <row r="774" spans="1:2" s="4" customFormat="1">
      <c r="A774"/>
      <c r="B774"/>
    </row>
    <row r="775" spans="1:2" s="4" customFormat="1">
      <c r="A775"/>
      <c r="B775"/>
    </row>
    <row r="776" spans="1:2" s="4" customFormat="1">
      <c r="A776"/>
      <c r="B776"/>
    </row>
    <row r="777" spans="1:2" s="4" customFormat="1">
      <c r="A777"/>
      <c r="B777"/>
    </row>
    <row r="778" spans="1:2" s="4" customFormat="1">
      <c r="A778"/>
      <c r="B778"/>
    </row>
    <row r="779" spans="1:2" s="4" customFormat="1">
      <c r="A779"/>
      <c r="B779"/>
    </row>
    <row r="780" spans="1:2" s="4" customFormat="1">
      <c r="A780"/>
      <c r="B780"/>
    </row>
    <row r="781" spans="1:2" s="4" customFormat="1">
      <c r="A781"/>
      <c r="B781"/>
    </row>
    <row r="782" spans="1:2" s="4" customFormat="1">
      <c r="A782"/>
      <c r="B782"/>
    </row>
    <row r="783" spans="1:2" s="4" customFormat="1">
      <c r="A783"/>
      <c r="B783"/>
    </row>
    <row r="784" spans="1:2" s="4" customFormat="1">
      <c r="A784"/>
      <c r="B784"/>
    </row>
    <row r="785" spans="1:2" s="4" customFormat="1">
      <c r="A785"/>
      <c r="B785"/>
    </row>
    <row r="786" spans="1:2" s="4" customFormat="1">
      <c r="A786"/>
      <c r="B786"/>
    </row>
    <row r="787" spans="1:2" s="4" customFormat="1">
      <c r="A787"/>
      <c r="B787"/>
    </row>
    <row r="788" spans="1:2" s="4" customFormat="1">
      <c r="A788"/>
      <c r="B788"/>
    </row>
    <row r="789" spans="1:2" s="4" customFormat="1">
      <c r="A789"/>
      <c r="B789"/>
    </row>
    <row r="790" spans="1:2" s="4" customFormat="1">
      <c r="A790"/>
      <c r="B790"/>
    </row>
    <row r="791" spans="1:2" s="4" customFormat="1">
      <c r="A791"/>
      <c r="B791"/>
    </row>
    <row r="792" spans="1:2" s="4" customFormat="1">
      <c r="A792"/>
      <c r="B792"/>
    </row>
    <row r="793" spans="1:2" s="4" customFormat="1">
      <c r="A793"/>
      <c r="B793"/>
    </row>
    <row r="794" spans="1:2" s="4" customFormat="1">
      <c r="A794"/>
      <c r="B794"/>
    </row>
    <row r="795" spans="1:2" s="4" customFormat="1">
      <c r="A795"/>
      <c r="B795"/>
    </row>
    <row r="796" spans="1:2" s="4" customFormat="1">
      <c r="A796"/>
      <c r="B796"/>
    </row>
    <row r="797" spans="1:2" s="4" customFormat="1">
      <c r="A797"/>
      <c r="B797"/>
    </row>
    <row r="798" spans="1:2" s="4" customFormat="1">
      <c r="A798"/>
      <c r="B798"/>
    </row>
    <row r="799" spans="1:2" s="4" customFormat="1">
      <c r="A799"/>
      <c r="B799"/>
    </row>
    <row r="800" spans="1:2" s="4" customFormat="1">
      <c r="A800"/>
      <c r="B800"/>
    </row>
    <row r="801" spans="1:2" s="4" customFormat="1">
      <c r="A801"/>
      <c r="B801"/>
    </row>
    <row r="802" spans="1:2" s="4" customFormat="1">
      <c r="A802"/>
      <c r="B802"/>
    </row>
    <row r="803" spans="1:2" s="4" customFormat="1">
      <c r="A803"/>
      <c r="B803"/>
    </row>
    <row r="804" spans="1:2" s="4" customFormat="1">
      <c r="A804"/>
      <c r="B804"/>
    </row>
    <row r="805" spans="1:2" s="4" customFormat="1">
      <c r="A805"/>
      <c r="B805"/>
    </row>
    <row r="806" spans="1:2" s="4" customFormat="1">
      <c r="A806"/>
      <c r="B806"/>
    </row>
    <row r="807" spans="1:2" s="4" customFormat="1">
      <c r="A807"/>
      <c r="B807"/>
    </row>
    <row r="808" spans="1:2" s="4" customFormat="1">
      <c r="A808"/>
      <c r="B808"/>
    </row>
    <row r="809" spans="1:2" s="4" customFormat="1">
      <c r="A809"/>
      <c r="B809"/>
    </row>
    <row r="810" spans="1:2" s="4" customFormat="1">
      <c r="A810"/>
      <c r="B810"/>
    </row>
    <row r="811" spans="1:2" s="4" customFormat="1">
      <c r="A811"/>
      <c r="B811"/>
    </row>
    <row r="812" spans="1:2" s="4" customFormat="1">
      <c r="A812"/>
      <c r="B812"/>
    </row>
    <row r="813" spans="1:2" s="4" customFormat="1">
      <c r="A813"/>
      <c r="B813"/>
    </row>
    <row r="814" spans="1:2" s="4" customFormat="1">
      <c r="A814"/>
      <c r="B814"/>
    </row>
    <row r="815" spans="1:2" s="4" customFormat="1">
      <c r="A815"/>
      <c r="B815"/>
    </row>
    <row r="816" spans="1:2" s="4" customFormat="1">
      <c r="A816"/>
      <c r="B816"/>
    </row>
    <row r="817" spans="1:2" s="4" customFormat="1">
      <c r="A817"/>
      <c r="B817"/>
    </row>
    <row r="818" spans="1:2" s="4" customFormat="1">
      <c r="A818"/>
      <c r="B818"/>
    </row>
    <row r="819" spans="1:2" s="4" customFormat="1">
      <c r="A819"/>
      <c r="B819"/>
    </row>
    <row r="820" spans="1:2" s="4" customFormat="1">
      <c r="A820"/>
      <c r="B820"/>
    </row>
    <row r="821" spans="1:2" s="4" customFormat="1">
      <c r="A821"/>
      <c r="B821"/>
    </row>
    <row r="822" spans="1:2" s="4" customFormat="1">
      <c r="A822"/>
      <c r="B822"/>
    </row>
    <row r="823" spans="1:2" s="4" customFormat="1">
      <c r="A823"/>
      <c r="B823"/>
    </row>
    <row r="824" spans="1:2" s="4" customFormat="1">
      <c r="A824"/>
      <c r="B824"/>
    </row>
    <row r="825" spans="1:2" s="4" customFormat="1">
      <c r="A825"/>
      <c r="B825"/>
    </row>
    <row r="826" spans="1:2" s="4" customFormat="1">
      <c r="A826"/>
      <c r="B826"/>
    </row>
    <row r="827" spans="1:2" s="4" customFormat="1">
      <c r="A827"/>
      <c r="B827"/>
    </row>
    <row r="828" spans="1:2" s="4" customFormat="1">
      <c r="A828"/>
      <c r="B828"/>
    </row>
    <row r="829" spans="1:2" s="4" customFormat="1">
      <c r="A829"/>
      <c r="B829"/>
    </row>
    <row r="830" spans="1:2" s="4" customFormat="1">
      <c r="A830"/>
      <c r="B830"/>
    </row>
    <row r="831" spans="1:2" s="4" customFormat="1">
      <c r="A831"/>
      <c r="B831"/>
    </row>
    <row r="832" spans="1:2" s="4" customFormat="1">
      <c r="A832"/>
      <c r="B832"/>
    </row>
    <row r="833" spans="1:2" s="4" customFormat="1">
      <c r="A833"/>
      <c r="B833"/>
    </row>
    <row r="834" spans="1:2" s="4" customFormat="1">
      <c r="A834"/>
      <c r="B834"/>
    </row>
    <row r="835" spans="1:2" s="4" customFormat="1">
      <c r="A835"/>
      <c r="B835"/>
    </row>
    <row r="836" spans="1:2" s="4" customFormat="1">
      <c r="A836"/>
      <c r="B836"/>
    </row>
    <row r="837" spans="1:2" s="4" customFormat="1">
      <c r="A837"/>
      <c r="B837"/>
    </row>
    <row r="838" spans="1:2" s="4" customFormat="1">
      <c r="A838"/>
      <c r="B838"/>
    </row>
    <row r="839" spans="1:2" s="4" customFormat="1">
      <c r="A839"/>
      <c r="B839"/>
    </row>
    <row r="840" spans="1:2" s="4" customFormat="1">
      <c r="A840"/>
      <c r="B840"/>
    </row>
    <row r="841" spans="1:2" s="4" customFormat="1">
      <c r="A841"/>
      <c r="B841"/>
    </row>
    <row r="842" spans="1:2" s="4" customFormat="1">
      <c r="A842"/>
      <c r="B842"/>
    </row>
    <row r="843" spans="1:2" s="4" customFormat="1">
      <c r="A843"/>
      <c r="B843"/>
    </row>
    <row r="844" spans="1:2" s="4" customFormat="1">
      <c r="A844"/>
      <c r="B844"/>
    </row>
    <row r="845" spans="1:2" s="4" customFormat="1">
      <c r="A845"/>
      <c r="B845"/>
    </row>
    <row r="846" spans="1:2" s="4" customFormat="1">
      <c r="A846"/>
      <c r="B846"/>
    </row>
    <row r="847" spans="1:2" s="4" customFormat="1">
      <c r="A847"/>
      <c r="B847"/>
    </row>
    <row r="848" spans="1:2" s="4" customFormat="1">
      <c r="A848"/>
      <c r="B848"/>
    </row>
    <row r="849" spans="1:2" s="4" customFormat="1">
      <c r="A849"/>
      <c r="B849"/>
    </row>
    <row r="850" spans="1:2" s="4" customFormat="1">
      <c r="A850"/>
      <c r="B850"/>
    </row>
    <row r="851" spans="1:2" s="4" customFormat="1">
      <c r="A851"/>
      <c r="B851"/>
    </row>
    <row r="852" spans="1:2" s="4" customFormat="1">
      <c r="A852"/>
      <c r="B852"/>
    </row>
    <row r="853" spans="1:2" s="4" customFormat="1">
      <c r="A853"/>
      <c r="B853"/>
    </row>
    <row r="854" spans="1:2" s="4" customFormat="1">
      <c r="A854"/>
      <c r="B854"/>
    </row>
    <row r="855" spans="1:2" s="4" customFormat="1">
      <c r="A855"/>
      <c r="B855"/>
    </row>
    <row r="856" spans="1:2" s="4" customFormat="1">
      <c r="A856"/>
      <c r="B856"/>
    </row>
    <row r="857" spans="1:2" s="4" customFormat="1">
      <c r="A857"/>
      <c r="B857"/>
    </row>
    <row r="858" spans="1:2" s="4" customFormat="1">
      <c r="A858"/>
      <c r="B858"/>
    </row>
    <row r="859" spans="1:2" s="4" customFormat="1">
      <c r="A859"/>
      <c r="B859"/>
    </row>
    <row r="860" spans="1:2" s="4" customFormat="1">
      <c r="A860"/>
      <c r="B860"/>
    </row>
    <row r="861" spans="1:2" s="4" customFormat="1">
      <c r="A861"/>
      <c r="B861"/>
    </row>
    <row r="862" spans="1:2" s="4" customFormat="1">
      <c r="A862"/>
      <c r="B862"/>
    </row>
    <row r="863" spans="1:2" s="4" customFormat="1">
      <c r="A863"/>
      <c r="B863"/>
    </row>
    <row r="864" spans="1:2" s="4" customFormat="1">
      <c r="A864"/>
      <c r="B864"/>
    </row>
    <row r="865" spans="1:2" s="4" customFormat="1">
      <c r="A865"/>
      <c r="B865"/>
    </row>
    <row r="866" spans="1:2" s="4" customFormat="1">
      <c r="A866"/>
      <c r="B866"/>
    </row>
    <row r="867" spans="1:2" s="4" customFormat="1">
      <c r="A867"/>
      <c r="B867"/>
    </row>
    <row r="868" spans="1:2" s="4" customFormat="1">
      <c r="A868"/>
      <c r="B868"/>
    </row>
    <row r="869" spans="1:2" s="4" customFormat="1">
      <c r="A869"/>
      <c r="B869"/>
    </row>
    <row r="870" spans="1:2" s="4" customFormat="1">
      <c r="A870"/>
      <c r="B870"/>
    </row>
    <row r="871" spans="1:2" s="4" customFormat="1">
      <c r="A871"/>
      <c r="B871"/>
    </row>
    <row r="872" spans="1:2" s="4" customFormat="1">
      <c r="A872"/>
      <c r="B872"/>
    </row>
    <row r="873" spans="1:2" s="4" customFormat="1">
      <c r="A873"/>
      <c r="B873"/>
    </row>
    <row r="874" spans="1:2" s="4" customFormat="1">
      <c r="A874"/>
      <c r="B874"/>
    </row>
    <row r="875" spans="1:2" s="4" customFormat="1">
      <c r="A875"/>
      <c r="B875"/>
    </row>
    <row r="876" spans="1:2" s="4" customFormat="1">
      <c r="A876"/>
      <c r="B876"/>
    </row>
    <row r="877" spans="1:2" s="4" customFormat="1">
      <c r="A877"/>
      <c r="B877"/>
    </row>
    <row r="878" spans="1:2" s="4" customFormat="1">
      <c r="A878"/>
      <c r="B878"/>
    </row>
    <row r="879" spans="1:2" s="4" customFormat="1">
      <c r="A879"/>
      <c r="B879"/>
    </row>
    <row r="880" spans="1:2" s="4" customFormat="1">
      <c r="A880"/>
      <c r="B880"/>
    </row>
    <row r="881" spans="1:2" s="4" customFormat="1">
      <c r="A881"/>
      <c r="B881"/>
    </row>
    <row r="882" spans="1:2" s="4" customFormat="1">
      <c r="A882"/>
      <c r="B882"/>
    </row>
    <row r="883" spans="1:2" s="4" customFormat="1">
      <c r="A883"/>
      <c r="B883"/>
    </row>
    <row r="884" spans="1:2" s="4" customFormat="1">
      <c r="A884"/>
      <c r="B884"/>
    </row>
    <row r="885" spans="1:2" s="4" customFormat="1">
      <c r="A885"/>
      <c r="B885"/>
    </row>
    <row r="886" spans="1:2" s="4" customFormat="1">
      <c r="A886"/>
      <c r="B886"/>
    </row>
    <row r="887" spans="1:2" s="4" customFormat="1">
      <c r="A887"/>
      <c r="B887"/>
    </row>
    <row r="888" spans="1:2" s="4" customFormat="1">
      <c r="A888"/>
      <c r="B888"/>
    </row>
    <row r="889" spans="1:2" s="4" customFormat="1">
      <c r="A889"/>
      <c r="B889"/>
    </row>
    <row r="890" spans="1:2" s="4" customFormat="1">
      <c r="A890"/>
      <c r="B890"/>
    </row>
    <row r="891" spans="1:2" s="4" customFormat="1">
      <c r="A891"/>
      <c r="B891"/>
    </row>
    <row r="892" spans="1:2" s="4" customFormat="1">
      <c r="A892"/>
      <c r="B892"/>
    </row>
    <row r="893" spans="1:2" s="4" customFormat="1">
      <c r="A893"/>
      <c r="B893"/>
    </row>
    <row r="894" spans="1:2" s="4" customFormat="1">
      <c r="A894"/>
      <c r="B894"/>
    </row>
    <row r="895" spans="1:2" s="4" customFormat="1">
      <c r="A895"/>
      <c r="B895"/>
    </row>
    <row r="896" spans="1:2" s="4" customFormat="1">
      <c r="A896"/>
      <c r="B896"/>
    </row>
    <row r="897" spans="1:2" s="4" customFormat="1">
      <c r="A897"/>
      <c r="B897"/>
    </row>
    <row r="898" spans="1:2" s="4" customFormat="1">
      <c r="A898"/>
      <c r="B898"/>
    </row>
    <row r="899" spans="1:2" s="4" customFormat="1">
      <c r="A899"/>
      <c r="B899"/>
    </row>
    <row r="900" spans="1:2" s="4" customFormat="1">
      <c r="A900"/>
      <c r="B900"/>
    </row>
    <row r="901" spans="1:2" s="4" customFormat="1">
      <c r="A901"/>
      <c r="B901"/>
    </row>
    <row r="902" spans="1:2" s="4" customFormat="1">
      <c r="A902"/>
      <c r="B902"/>
    </row>
    <row r="903" spans="1:2" s="4" customFormat="1">
      <c r="A903"/>
      <c r="B903"/>
    </row>
    <row r="904" spans="1:2" s="4" customFormat="1">
      <c r="A904"/>
      <c r="B904"/>
    </row>
    <row r="905" spans="1:2" s="4" customFormat="1">
      <c r="A905"/>
      <c r="B905"/>
    </row>
    <row r="906" spans="1:2" s="4" customFormat="1">
      <c r="A906"/>
      <c r="B906"/>
    </row>
    <row r="907" spans="1:2" s="4" customFormat="1">
      <c r="A907"/>
      <c r="B907"/>
    </row>
    <row r="908" spans="1:2" s="4" customFormat="1">
      <c r="A908"/>
      <c r="B908"/>
    </row>
    <row r="909" spans="1:2" s="4" customFormat="1">
      <c r="A909"/>
      <c r="B909"/>
    </row>
    <row r="910" spans="1:2" s="4" customFormat="1">
      <c r="A910"/>
      <c r="B910"/>
    </row>
    <row r="911" spans="1:2" s="4" customFormat="1">
      <c r="A911"/>
      <c r="B911"/>
    </row>
    <row r="912" spans="1:2" s="4" customFormat="1">
      <c r="A912"/>
      <c r="B912"/>
    </row>
    <row r="913" spans="1:2" s="4" customFormat="1">
      <c r="A913"/>
      <c r="B913"/>
    </row>
    <row r="914" spans="1:2" s="4" customFormat="1">
      <c r="A914"/>
      <c r="B914"/>
    </row>
    <row r="915" spans="1:2" s="4" customFormat="1">
      <c r="A915"/>
      <c r="B915"/>
    </row>
    <row r="916" spans="1:2" s="4" customFormat="1">
      <c r="A916"/>
      <c r="B916"/>
    </row>
    <row r="917" spans="1:2" s="4" customFormat="1">
      <c r="A917"/>
      <c r="B917"/>
    </row>
    <row r="918" spans="1:2" s="4" customFormat="1">
      <c r="A918"/>
      <c r="B918"/>
    </row>
    <row r="919" spans="1:2" s="4" customFormat="1">
      <c r="A919"/>
      <c r="B919"/>
    </row>
    <row r="920" spans="1:2" s="4" customFormat="1">
      <c r="A920"/>
      <c r="B920"/>
    </row>
    <row r="921" spans="1:2" s="4" customFormat="1">
      <c r="A921"/>
      <c r="B921"/>
    </row>
    <row r="922" spans="1:2" s="4" customFormat="1">
      <c r="A922"/>
      <c r="B922"/>
    </row>
    <row r="923" spans="1:2" s="4" customFormat="1">
      <c r="A923"/>
      <c r="B923"/>
    </row>
    <row r="924" spans="1:2" s="4" customFormat="1">
      <c r="A924"/>
      <c r="B924"/>
    </row>
    <row r="925" spans="1:2" s="4" customFormat="1">
      <c r="A925"/>
      <c r="B925"/>
    </row>
    <row r="926" spans="1:2" s="4" customFormat="1">
      <c r="A926"/>
      <c r="B926"/>
    </row>
    <row r="927" spans="1:2" s="4" customFormat="1">
      <c r="A927"/>
      <c r="B927"/>
    </row>
    <row r="928" spans="1:2" s="4" customFormat="1">
      <c r="A928"/>
      <c r="B928"/>
    </row>
    <row r="929" spans="1:2" s="4" customFormat="1">
      <c r="A929"/>
      <c r="B929"/>
    </row>
    <row r="930" spans="1:2" s="4" customFormat="1">
      <c r="A930"/>
      <c r="B930"/>
    </row>
    <row r="931" spans="1:2" s="4" customFormat="1">
      <c r="A931"/>
      <c r="B931"/>
    </row>
    <row r="932" spans="1:2" s="4" customFormat="1">
      <c r="A932"/>
      <c r="B932"/>
    </row>
    <row r="933" spans="1:2" s="4" customFormat="1">
      <c r="A933"/>
      <c r="B933"/>
    </row>
    <row r="934" spans="1:2" s="4" customFormat="1">
      <c r="A934"/>
      <c r="B934"/>
    </row>
    <row r="935" spans="1:2" s="4" customFormat="1">
      <c r="A935"/>
      <c r="B935"/>
    </row>
    <row r="936" spans="1:2" s="4" customFormat="1">
      <c r="A936"/>
      <c r="B936"/>
    </row>
    <row r="937" spans="1:2" s="4" customFormat="1">
      <c r="A937"/>
      <c r="B937"/>
    </row>
    <row r="938" spans="1:2" s="4" customFormat="1">
      <c r="A938"/>
      <c r="B938"/>
    </row>
    <row r="939" spans="1:2" s="4" customFormat="1">
      <c r="A939"/>
      <c r="B939"/>
    </row>
    <row r="940" spans="1:2" s="4" customFormat="1">
      <c r="A940"/>
      <c r="B940"/>
    </row>
    <row r="941" spans="1:2" s="4" customFormat="1">
      <c r="A941"/>
      <c r="B941"/>
    </row>
    <row r="942" spans="1:2" s="4" customFormat="1">
      <c r="A942"/>
      <c r="B942"/>
    </row>
    <row r="943" spans="1:2" s="4" customFormat="1">
      <c r="A943"/>
      <c r="B943"/>
    </row>
    <row r="944" spans="1:2" s="4" customFormat="1">
      <c r="A944"/>
      <c r="B944"/>
    </row>
    <row r="945" spans="1:2" s="4" customFormat="1">
      <c r="A945"/>
      <c r="B945"/>
    </row>
    <row r="946" spans="1:2" s="4" customFormat="1">
      <c r="A946"/>
      <c r="B946"/>
    </row>
    <row r="947" spans="1:2" s="4" customFormat="1">
      <c r="A947"/>
      <c r="B947"/>
    </row>
    <row r="948" spans="1:2" s="4" customFormat="1">
      <c r="A948"/>
      <c r="B948"/>
    </row>
    <row r="949" spans="1:2" s="4" customFormat="1">
      <c r="A949"/>
      <c r="B949"/>
    </row>
    <row r="950" spans="1:2" s="4" customFormat="1">
      <c r="A950"/>
      <c r="B950"/>
    </row>
    <row r="951" spans="1:2" s="4" customFormat="1">
      <c r="A951"/>
      <c r="B951"/>
    </row>
    <row r="952" spans="1:2" s="4" customFormat="1">
      <c r="A952"/>
      <c r="B952"/>
    </row>
    <row r="953" spans="1:2" s="4" customFormat="1">
      <c r="A953"/>
      <c r="B953"/>
    </row>
    <row r="954" spans="1:2" s="4" customFormat="1">
      <c r="A954"/>
      <c r="B954"/>
    </row>
    <row r="955" spans="1:2" s="4" customFormat="1">
      <c r="A955"/>
      <c r="B955"/>
    </row>
    <row r="956" spans="1:2" s="4" customFormat="1">
      <c r="A956"/>
      <c r="B956"/>
    </row>
    <row r="957" spans="1:2" s="4" customFormat="1">
      <c r="A957"/>
      <c r="B957"/>
    </row>
    <row r="958" spans="1:2" s="4" customFormat="1">
      <c r="A958"/>
      <c r="B958"/>
    </row>
    <row r="959" spans="1:2" s="4" customFormat="1">
      <c r="A959"/>
      <c r="B959"/>
    </row>
    <row r="960" spans="1:2" s="4" customFormat="1">
      <c r="A960"/>
      <c r="B960"/>
    </row>
    <row r="961" spans="1:2" s="4" customFormat="1">
      <c r="A961"/>
      <c r="B961"/>
    </row>
    <row r="962" spans="1:2" s="4" customFormat="1">
      <c r="A962"/>
      <c r="B962"/>
    </row>
    <row r="963" spans="1:2" s="4" customFormat="1">
      <c r="A963"/>
      <c r="B963"/>
    </row>
    <row r="964" spans="1:2" s="4" customFormat="1">
      <c r="A964"/>
      <c r="B964"/>
    </row>
    <row r="965" spans="1:2" s="4" customFormat="1">
      <c r="A965"/>
      <c r="B965"/>
    </row>
    <row r="966" spans="1:2" s="4" customFormat="1">
      <c r="A966"/>
      <c r="B966"/>
    </row>
    <row r="967" spans="1:2" s="4" customFormat="1">
      <c r="A967"/>
      <c r="B967"/>
    </row>
    <row r="968" spans="1:2" s="4" customFormat="1">
      <c r="A968"/>
      <c r="B968"/>
    </row>
    <row r="969" spans="1:2" s="4" customFormat="1">
      <c r="A969"/>
      <c r="B969"/>
    </row>
    <row r="970" spans="1:2" s="4" customFormat="1">
      <c r="A970"/>
      <c r="B970"/>
    </row>
    <row r="971" spans="1:2" s="4" customFormat="1">
      <c r="A971"/>
      <c r="B971"/>
    </row>
    <row r="972" spans="1:2" s="4" customFormat="1">
      <c r="A972"/>
      <c r="B972"/>
    </row>
    <row r="973" spans="1:2" s="4" customFormat="1">
      <c r="A973"/>
      <c r="B973"/>
    </row>
    <row r="974" spans="1:2" s="4" customFormat="1">
      <c r="A974"/>
      <c r="B974"/>
    </row>
    <row r="975" spans="1:2" s="4" customFormat="1">
      <c r="A975"/>
      <c r="B975"/>
    </row>
    <row r="976" spans="1:2" s="4" customFormat="1">
      <c r="A976"/>
      <c r="B976"/>
    </row>
    <row r="977" spans="1:2" s="4" customFormat="1">
      <c r="A977"/>
      <c r="B977"/>
    </row>
    <row r="978" spans="1:2" s="4" customFormat="1">
      <c r="A978"/>
      <c r="B978"/>
    </row>
    <row r="979" spans="1:2" s="4" customFormat="1">
      <c r="A979"/>
      <c r="B979"/>
    </row>
    <row r="980" spans="1:2" s="4" customFormat="1">
      <c r="A980"/>
      <c r="B980"/>
    </row>
    <row r="981" spans="1:2" s="4" customFormat="1">
      <c r="A981"/>
      <c r="B981"/>
    </row>
    <row r="982" spans="1:2" s="4" customFormat="1">
      <c r="A982"/>
      <c r="B982"/>
    </row>
    <row r="983" spans="1:2" s="4" customFormat="1">
      <c r="A983"/>
      <c r="B983"/>
    </row>
    <row r="984" spans="1:2" s="4" customFormat="1">
      <c r="A984"/>
      <c r="B984"/>
    </row>
    <row r="985" spans="1:2" s="4" customFormat="1">
      <c r="A985"/>
      <c r="B985"/>
    </row>
    <row r="986" spans="1:2" s="4" customFormat="1">
      <c r="A986"/>
      <c r="B986"/>
    </row>
    <row r="987" spans="1:2" s="4" customFormat="1">
      <c r="A987"/>
      <c r="B987"/>
    </row>
    <row r="988" spans="1:2" s="4" customFormat="1">
      <c r="A988"/>
      <c r="B988"/>
    </row>
    <row r="989" spans="1:2" s="4" customFormat="1">
      <c r="A989"/>
      <c r="B989"/>
    </row>
    <row r="990" spans="1:2" s="4" customFormat="1">
      <c r="A990"/>
      <c r="B990"/>
    </row>
    <row r="991" spans="1:2" s="4" customFormat="1">
      <c r="A991"/>
      <c r="B991"/>
    </row>
    <row r="992" spans="1:2" s="4" customFormat="1">
      <c r="A992"/>
      <c r="B992"/>
    </row>
    <row r="993" spans="1:2" s="4" customFormat="1">
      <c r="A993"/>
      <c r="B993"/>
    </row>
    <row r="994" spans="1:2" s="4" customFormat="1">
      <c r="A994"/>
      <c r="B994"/>
    </row>
    <row r="995" spans="1:2" s="4" customFormat="1">
      <c r="A995"/>
      <c r="B995"/>
    </row>
    <row r="996" spans="1:2" s="4" customFormat="1">
      <c r="A996"/>
      <c r="B996"/>
    </row>
    <row r="997" spans="1:2" s="4" customFormat="1">
      <c r="A997"/>
      <c r="B997"/>
    </row>
    <row r="998" spans="1:2" s="4" customFormat="1">
      <c r="A998"/>
      <c r="B998"/>
    </row>
    <row r="999" spans="1:2" s="4" customFormat="1">
      <c r="A999"/>
      <c r="B999"/>
    </row>
    <row r="1000" spans="1:2" s="4" customFormat="1">
      <c r="A1000"/>
      <c r="B1000"/>
    </row>
    <row r="1001" spans="1:2" s="4" customFormat="1">
      <c r="A1001"/>
      <c r="B1001"/>
    </row>
    <row r="1002" spans="1:2" s="4" customFormat="1">
      <c r="A1002"/>
      <c r="B1002"/>
    </row>
    <row r="1003" spans="1:2" s="4" customFormat="1">
      <c r="A1003"/>
      <c r="B1003"/>
    </row>
    <row r="1004" spans="1:2" s="4" customFormat="1">
      <c r="A1004"/>
      <c r="B1004"/>
    </row>
    <row r="1005" spans="1:2" s="4" customFormat="1">
      <c r="A1005"/>
      <c r="B1005"/>
    </row>
    <row r="1006" spans="1:2" s="4" customFormat="1">
      <c r="A1006"/>
      <c r="B1006"/>
    </row>
    <row r="1007" spans="1:2" s="4" customFormat="1">
      <c r="A1007"/>
      <c r="B1007"/>
    </row>
    <row r="1008" spans="1:2" s="4" customFormat="1">
      <c r="A1008"/>
      <c r="B1008"/>
    </row>
    <row r="1009" spans="1:2" s="4" customFormat="1">
      <c r="A1009"/>
      <c r="B1009"/>
    </row>
    <row r="1010" spans="1:2" s="4" customFormat="1">
      <c r="A1010"/>
      <c r="B1010"/>
    </row>
    <row r="1011" spans="1:2" s="4" customFormat="1">
      <c r="A1011"/>
      <c r="B1011"/>
    </row>
    <row r="1012" spans="1:2" s="4" customFormat="1">
      <c r="A1012"/>
      <c r="B1012"/>
    </row>
    <row r="1013" spans="1:2" s="4" customFormat="1">
      <c r="A1013"/>
      <c r="B1013"/>
    </row>
    <row r="1014" spans="1:2" s="4" customFormat="1">
      <c r="A1014"/>
      <c r="B1014"/>
    </row>
    <row r="1015" spans="1:2" s="4" customFormat="1">
      <c r="A1015"/>
      <c r="B1015"/>
    </row>
    <row r="1016" spans="1:2" s="4" customFormat="1">
      <c r="A1016"/>
      <c r="B1016"/>
    </row>
    <row r="1017" spans="1:2" s="4" customFormat="1">
      <c r="A1017"/>
      <c r="B1017"/>
    </row>
    <row r="1018" spans="1:2" s="4" customFormat="1">
      <c r="A1018"/>
      <c r="B1018"/>
    </row>
    <row r="1019" spans="1:2" s="4" customFormat="1">
      <c r="A1019"/>
      <c r="B1019"/>
    </row>
    <row r="1020" spans="1:2" s="4" customFormat="1">
      <c r="A1020"/>
      <c r="B1020"/>
    </row>
    <row r="1021" spans="1:2" s="4" customFormat="1">
      <c r="A1021"/>
      <c r="B1021"/>
    </row>
    <row r="1022" spans="1:2" s="4" customFormat="1">
      <c r="A1022"/>
      <c r="B1022"/>
    </row>
    <row r="1023" spans="1:2" s="4" customFormat="1">
      <c r="A1023"/>
      <c r="B1023"/>
    </row>
    <row r="1024" spans="1:2" s="4" customFormat="1">
      <c r="A1024"/>
      <c r="B1024"/>
    </row>
    <row r="1025" spans="1:2" s="4" customFormat="1">
      <c r="A1025"/>
      <c r="B1025"/>
    </row>
    <row r="1026" spans="1:2" s="4" customFormat="1">
      <c r="A1026"/>
      <c r="B1026"/>
    </row>
    <row r="1027" spans="1:2" s="4" customFormat="1">
      <c r="A1027"/>
      <c r="B1027"/>
    </row>
    <row r="1028" spans="1:2" s="4" customFormat="1">
      <c r="A1028"/>
      <c r="B1028"/>
    </row>
    <row r="1029" spans="1:2" s="4" customFormat="1">
      <c r="A1029"/>
      <c r="B1029"/>
    </row>
    <row r="1030" spans="1:2" s="4" customFormat="1">
      <c r="A1030"/>
      <c r="B1030"/>
    </row>
    <row r="1031" spans="1:2" s="4" customFormat="1">
      <c r="A1031"/>
      <c r="B1031"/>
    </row>
    <row r="1032" spans="1:2" s="4" customFormat="1">
      <c r="A1032"/>
      <c r="B1032"/>
    </row>
    <row r="1033" spans="1:2" s="4" customFormat="1">
      <c r="A1033"/>
      <c r="B1033"/>
    </row>
    <row r="1034" spans="1:2" s="4" customFormat="1">
      <c r="A1034"/>
      <c r="B1034"/>
    </row>
    <row r="1035" spans="1:2" s="4" customFormat="1">
      <c r="A1035"/>
      <c r="B1035"/>
    </row>
    <row r="1036" spans="1:2" s="4" customFormat="1">
      <c r="A1036"/>
      <c r="B1036"/>
    </row>
    <row r="1037" spans="1:2" s="4" customFormat="1">
      <c r="A1037"/>
      <c r="B1037"/>
    </row>
    <row r="1038" spans="1:2" s="4" customFormat="1">
      <c r="A1038"/>
      <c r="B1038"/>
    </row>
    <row r="1039" spans="1:2" s="4" customFormat="1">
      <c r="A1039"/>
      <c r="B1039"/>
    </row>
    <row r="1040" spans="1:2" s="4" customFormat="1">
      <c r="A1040"/>
      <c r="B1040"/>
    </row>
    <row r="1041" spans="1:2" s="4" customFormat="1">
      <c r="A1041"/>
      <c r="B1041"/>
    </row>
    <row r="1042" spans="1:2" s="4" customFormat="1">
      <c r="A1042"/>
      <c r="B1042"/>
    </row>
    <row r="1043" spans="1:2" s="4" customFormat="1">
      <c r="A1043"/>
      <c r="B1043"/>
    </row>
    <row r="1044" spans="1:2" s="4" customFormat="1">
      <c r="A1044"/>
      <c r="B1044"/>
    </row>
    <row r="1045" spans="1:2" s="4" customFormat="1">
      <c r="A1045"/>
      <c r="B1045"/>
    </row>
    <row r="1046" spans="1:2" s="4" customFormat="1">
      <c r="A1046"/>
      <c r="B1046"/>
    </row>
    <row r="1047" spans="1:2" s="4" customFormat="1">
      <c r="A1047"/>
      <c r="B1047"/>
    </row>
    <row r="1048" spans="1:2" s="4" customFormat="1">
      <c r="A1048"/>
      <c r="B1048"/>
    </row>
    <row r="1049" spans="1:2" s="4" customFormat="1">
      <c r="A1049"/>
      <c r="B1049"/>
    </row>
    <row r="1050" spans="1:2" s="4" customFormat="1">
      <c r="A1050"/>
      <c r="B1050"/>
    </row>
    <row r="1051" spans="1:2" s="4" customFormat="1">
      <c r="A1051"/>
      <c r="B1051"/>
    </row>
    <row r="1052" spans="1:2" s="4" customFormat="1">
      <c r="A1052"/>
      <c r="B1052"/>
    </row>
    <row r="1053" spans="1:2" s="4" customFormat="1">
      <c r="A1053"/>
      <c r="B1053"/>
    </row>
    <row r="1054" spans="1:2" s="4" customFormat="1">
      <c r="A1054"/>
      <c r="B1054"/>
    </row>
    <row r="1055" spans="1:2" s="4" customFormat="1">
      <c r="A1055"/>
      <c r="B1055"/>
    </row>
    <row r="1056" spans="1:2" s="4" customFormat="1">
      <c r="A1056"/>
      <c r="B1056"/>
    </row>
    <row r="1057" spans="1:2" s="4" customFormat="1">
      <c r="A1057"/>
      <c r="B1057"/>
    </row>
    <row r="1058" spans="1:2" s="4" customFormat="1">
      <c r="A1058"/>
      <c r="B1058"/>
    </row>
    <row r="1059" spans="1:2" s="4" customFormat="1">
      <c r="A1059"/>
      <c r="B1059"/>
    </row>
    <row r="1060" spans="1:2" s="4" customFormat="1">
      <c r="A1060"/>
      <c r="B1060"/>
    </row>
    <row r="1061" spans="1:2" s="4" customFormat="1">
      <c r="A1061"/>
      <c r="B1061"/>
    </row>
    <row r="1062" spans="1:2" s="4" customFormat="1">
      <c r="A1062"/>
      <c r="B1062"/>
    </row>
    <row r="1063" spans="1:2" s="4" customFormat="1">
      <c r="A1063"/>
      <c r="B1063"/>
    </row>
    <row r="1064" spans="1:2" s="4" customFormat="1">
      <c r="A1064"/>
      <c r="B1064"/>
    </row>
    <row r="1065" spans="1:2" s="4" customFormat="1">
      <c r="A1065"/>
      <c r="B1065"/>
    </row>
    <row r="1066" spans="1:2" s="4" customFormat="1">
      <c r="A1066"/>
      <c r="B1066"/>
    </row>
    <row r="1067" spans="1:2" s="4" customFormat="1">
      <c r="A1067"/>
      <c r="B1067"/>
    </row>
    <row r="1068" spans="1:2" s="4" customFormat="1">
      <c r="A1068"/>
      <c r="B1068"/>
    </row>
    <row r="1069" spans="1:2" s="4" customFormat="1">
      <c r="A1069"/>
      <c r="B1069"/>
    </row>
    <row r="1070" spans="1:2" s="4" customFormat="1">
      <c r="A1070"/>
      <c r="B1070"/>
    </row>
    <row r="1071" spans="1:2" s="4" customFormat="1">
      <c r="A1071"/>
      <c r="B1071"/>
    </row>
    <row r="1072" spans="1:2" s="4" customFormat="1">
      <c r="A1072"/>
      <c r="B1072"/>
    </row>
    <row r="1073" spans="1:2" s="4" customFormat="1">
      <c r="A1073"/>
      <c r="B1073"/>
    </row>
    <row r="1074" spans="1:2" s="4" customFormat="1">
      <c r="A1074"/>
      <c r="B1074"/>
    </row>
    <row r="1075" spans="1:2" s="4" customFormat="1">
      <c r="A1075"/>
      <c r="B1075"/>
    </row>
    <row r="1076" spans="1:2" s="4" customFormat="1">
      <c r="A1076"/>
      <c r="B1076"/>
    </row>
    <row r="1077" spans="1:2" s="4" customFormat="1">
      <c r="A1077"/>
      <c r="B1077"/>
    </row>
    <row r="1078" spans="1:2" s="4" customFormat="1">
      <c r="A1078"/>
      <c r="B1078"/>
    </row>
    <row r="1079" spans="1:2" s="4" customFormat="1">
      <c r="A1079"/>
      <c r="B1079"/>
    </row>
    <row r="1080" spans="1:2" s="4" customFormat="1">
      <c r="A1080"/>
      <c r="B1080"/>
    </row>
    <row r="1081" spans="1:2" s="4" customFormat="1">
      <c r="A1081"/>
      <c r="B1081"/>
    </row>
    <row r="1082" spans="1:2" s="4" customFormat="1">
      <c r="A1082"/>
      <c r="B1082"/>
    </row>
    <row r="1083" spans="1:2" s="4" customFormat="1">
      <c r="A1083"/>
      <c r="B1083"/>
    </row>
    <row r="1084" spans="1:2" s="4" customFormat="1">
      <c r="A1084"/>
      <c r="B1084"/>
    </row>
    <row r="1085" spans="1:2" s="4" customFormat="1">
      <c r="A1085"/>
      <c r="B1085"/>
    </row>
    <row r="1086" spans="1:2" s="4" customFormat="1">
      <c r="A1086"/>
      <c r="B1086"/>
    </row>
    <row r="1087" spans="1:2" s="4" customFormat="1">
      <c r="A1087"/>
      <c r="B1087"/>
    </row>
    <row r="1088" spans="1:2" s="4" customFormat="1">
      <c r="A1088"/>
      <c r="B1088"/>
    </row>
    <row r="1089" spans="1:2" s="4" customFormat="1">
      <c r="A1089"/>
      <c r="B1089"/>
    </row>
    <row r="1090" spans="1:2" s="4" customFormat="1">
      <c r="A1090"/>
      <c r="B1090"/>
    </row>
    <row r="1091" spans="1:2" s="4" customFormat="1">
      <c r="A1091"/>
      <c r="B1091"/>
    </row>
    <row r="1092" spans="1:2" s="4" customFormat="1">
      <c r="A1092"/>
      <c r="B1092"/>
    </row>
    <row r="1093" spans="1:2" s="4" customFormat="1">
      <c r="A1093"/>
      <c r="B1093"/>
    </row>
    <row r="1094" spans="1:2" s="4" customFormat="1">
      <c r="A1094"/>
      <c r="B1094"/>
    </row>
    <row r="1095" spans="1:2" s="4" customFormat="1">
      <c r="A1095"/>
      <c r="B1095"/>
    </row>
    <row r="1096" spans="1:2" s="4" customFormat="1">
      <c r="A1096"/>
      <c r="B1096"/>
    </row>
    <row r="1097" spans="1:2" s="4" customFormat="1">
      <c r="A1097"/>
      <c r="B1097"/>
    </row>
    <row r="1098" spans="1:2" s="4" customFormat="1">
      <c r="A1098"/>
      <c r="B1098"/>
    </row>
    <row r="1099" spans="1:2" s="4" customFormat="1">
      <c r="A1099"/>
      <c r="B1099"/>
    </row>
    <row r="1100" spans="1:2" s="4" customFormat="1">
      <c r="A1100"/>
      <c r="B1100"/>
    </row>
    <row r="1101" spans="1:2" s="4" customFormat="1">
      <c r="A1101"/>
      <c r="B1101"/>
    </row>
    <row r="1102" spans="1:2" s="4" customFormat="1">
      <c r="A1102"/>
      <c r="B1102"/>
    </row>
    <row r="1103" spans="1:2" s="4" customFormat="1">
      <c r="A1103"/>
      <c r="B1103"/>
    </row>
    <row r="1104" spans="1:2" s="4" customFormat="1">
      <c r="A1104"/>
      <c r="B1104"/>
    </row>
    <row r="1105" spans="1:2" s="4" customFormat="1">
      <c r="A1105"/>
      <c r="B1105"/>
    </row>
    <row r="1106" spans="1:2" s="4" customFormat="1">
      <c r="A1106"/>
      <c r="B1106"/>
    </row>
    <row r="1107" spans="1:2" s="4" customFormat="1">
      <c r="A1107"/>
      <c r="B1107"/>
    </row>
    <row r="1108" spans="1:2" s="4" customFormat="1">
      <c r="A1108"/>
      <c r="B1108"/>
    </row>
    <row r="1109" spans="1:2" s="4" customFormat="1">
      <c r="A1109"/>
      <c r="B1109"/>
    </row>
    <row r="1110" spans="1:2" s="4" customFormat="1">
      <c r="A1110"/>
      <c r="B1110"/>
    </row>
    <row r="1111" spans="1:2" s="4" customFormat="1">
      <c r="A1111"/>
      <c r="B1111"/>
    </row>
    <row r="1112" spans="1:2" s="4" customFormat="1">
      <c r="A1112"/>
      <c r="B1112"/>
    </row>
    <row r="1113" spans="1:2" s="4" customFormat="1">
      <c r="A1113"/>
      <c r="B1113"/>
    </row>
    <row r="1114" spans="1:2" s="4" customFormat="1">
      <c r="A1114"/>
      <c r="B1114"/>
    </row>
    <row r="1115" spans="1:2" s="4" customFormat="1">
      <c r="A1115"/>
      <c r="B1115"/>
    </row>
    <row r="1116" spans="1:2" s="4" customFormat="1">
      <c r="A1116"/>
      <c r="B1116"/>
    </row>
    <row r="1117" spans="1:2" s="4" customFormat="1">
      <c r="A1117"/>
      <c r="B1117"/>
    </row>
    <row r="1118" spans="1:2" s="4" customFormat="1">
      <c r="A1118"/>
      <c r="B1118"/>
    </row>
    <row r="1119" spans="1:2" s="4" customFormat="1">
      <c r="A1119"/>
      <c r="B1119"/>
    </row>
    <row r="1120" spans="1:2" s="4" customFormat="1">
      <c r="A1120"/>
      <c r="B1120"/>
    </row>
    <row r="1121" spans="1:2" s="4" customFormat="1">
      <c r="A1121"/>
      <c r="B1121"/>
    </row>
    <row r="1122" spans="1:2" s="4" customFormat="1">
      <c r="A1122"/>
      <c r="B1122"/>
    </row>
    <row r="1123" spans="1:2" s="4" customFormat="1">
      <c r="A1123"/>
      <c r="B1123"/>
    </row>
    <row r="1124" spans="1:2" s="4" customFormat="1">
      <c r="A1124"/>
      <c r="B1124"/>
    </row>
    <row r="1125" spans="1:2" s="4" customFormat="1">
      <c r="A1125"/>
      <c r="B1125"/>
    </row>
    <row r="1126" spans="1:2" s="4" customFormat="1">
      <c r="A1126"/>
      <c r="B1126"/>
    </row>
    <row r="1127" spans="1:2" s="4" customFormat="1">
      <c r="A1127"/>
      <c r="B1127"/>
    </row>
    <row r="1128" spans="1:2" s="4" customFormat="1">
      <c r="A1128"/>
      <c r="B1128"/>
    </row>
    <row r="1129" spans="1:2" s="4" customFormat="1">
      <c r="A1129"/>
      <c r="B1129"/>
    </row>
    <row r="1130" spans="1:2" s="4" customFormat="1">
      <c r="A1130"/>
      <c r="B1130"/>
    </row>
    <row r="1131" spans="1:2" s="4" customFormat="1">
      <c r="A1131"/>
      <c r="B1131"/>
    </row>
    <row r="1132" spans="1:2" s="4" customFormat="1">
      <c r="A1132"/>
      <c r="B1132"/>
    </row>
    <row r="1133" spans="1:2" s="4" customFormat="1">
      <c r="A1133"/>
      <c r="B1133"/>
    </row>
    <row r="1134" spans="1:2" s="4" customFormat="1">
      <c r="A1134"/>
      <c r="B1134"/>
    </row>
    <row r="1135" spans="1:2" s="4" customFormat="1">
      <c r="A1135"/>
      <c r="B1135"/>
    </row>
    <row r="1136" spans="1:2" s="4" customFormat="1">
      <c r="A1136"/>
      <c r="B1136"/>
    </row>
    <row r="1137" spans="1:2" s="4" customFormat="1">
      <c r="A1137"/>
      <c r="B1137"/>
    </row>
    <row r="1138" spans="1:2" s="4" customFormat="1">
      <c r="A1138"/>
      <c r="B1138"/>
    </row>
    <row r="1139" spans="1:2" s="4" customFormat="1">
      <c r="A1139"/>
      <c r="B1139"/>
    </row>
    <row r="1140" spans="1:2" s="4" customFormat="1">
      <c r="A1140"/>
      <c r="B1140"/>
    </row>
    <row r="1141" spans="1:2" s="4" customFormat="1">
      <c r="A1141"/>
      <c r="B1141"/>
    </row>
    <row r="1142" spans="1:2" s="4" customFormat="1">
      <c r="A1142"/>
      <c r="B1142"/>
    </row>
    <row r="1143" spans="1:2" s="4" customFormat="1">
      <c r="A1143"/>
      <c r="B1143"/>
    </row>
    <row r="1144" spans="1:2" s="4" customFormat="1">
      <c r="A1144"/>
      <c r="B1144"/>
    </row>
    <row r="1145" spans="1:2" s="4" customFormat="1">
      <c r="A1145"/>
      <c r="B1145"/>
    </row>
    <row r="1146" spans="1:2" s="4" customFormat="1">
      <c r="A1146"/>
      <c r="B1146"/>
    </row>
    <row r="1147" spans="1:2" s="4" customFormat="1">
      <c r="A1147"/>
      <c r="B1147"/>
    </row>
    <row r="1148" spans="1:2" s="4" customFormat="1">
      <c r="A1148"/>
      <c r="B1148"/>
    </row>
    <row r="1149" spans="1:2" s="4" customFormat="1">
      <c r="A1149"/>
      <c r="B1149"/>
    </row>
    <row r="1150" spans="1:2" s="4" customFormat="1">
      <c r="A1150"/>
      <c r="B1150"/>
    </row>
    <row r="1151" spans="1:2" s="4" customFormat="1">
      <c r="A1151"/>
      <c r="B1151"/>
    </row>
    <row r="1152" spans="1:2" s="4" customFormat="1">
      <c r="A1152"/>
      <c r="B1152"/>
    </row>
    <row r="1153" spans="1:2" s="4" customFormat="1">
      <c r="A1153"/>
      <c r="B1153"/>
    </row>
    <row r="1154" spans="1:2" s="4" customFormat="1">
      <c r="A1154"/>
      <c r="B1154"/>
    </row>
    <row r="1155" spans="1:2" s="4" customFormat="1">
      <c r="A1155"/>
      <c r="B1155"/>
    </row>
    <row r="1156" spans="1:2" s="4" customFormat="1">
      <c r="A1156"/>
      <c r="B1156"/>
    </row>
    <row r="1157" spans="1:2" s="4" customFormat="1">
      <c r="A1157"/>
      <c r="B1157"/>
    </row>
    <row r="1158" spans="1:2" s="4" customFormat="1">
      <c r="A1158"/>
      <c r="B1158"/>
    </row>
    <row r="1159" spans="1:2" s="4" customFormat="1">
      <c r="A1159"/>
      <c r="B1159"/>
    </row>
    <row r="1160" spans="1:2" s="4" customFormat="1">
      <c r="A1160"/>
      <c r="B1160"/>
    </row>
    <row r="1161" spans="1:2" s="4" customFormat="1">
      <c r="A1161"/>
      <c r="B1161"/>
    </row>
    <row r="1162" spans="1:2" s="4" customFormat="1">
      <c r="A1162"/>
      <c r="B1162"/>
    </row>
    <row r="1163" spans="1:2" s="4" customFormat="1">
      <c r="A1163"/>
      <c r="B1163"/>
    </row>
    <row r="1164" spans="1:2" s="4" customFormat="1">
      <c r="A1164"/>
      <c r="B1164"/>
    </row>
    <row r="1165" spans="1:2" s="4" customFormat="1">
      <c r="A1165"/>
      <c r="B1165"/>
    </row>
    <row r="1166" spans="1:2" s="4" customFormat="1">
      <c r="A1166"/>
      <c r="B1166"/>
    </row>
    <row r="1167" spans="1:2" s="4" customFormat="1">
      <c r="A1167"/>
      <c r="B1167"/>
    </row>
    <row r="1168" spans="1:2" s="4" customFormat="1">
      <c r="A1168"/>
      <c r="B1168"/>
    </row>
    <row r="1169" spans="1:2" s="4" customFormat="1">
      <c r="A1169"/>
      <c r="B1169"/>
    </row>
    <row r="1170" spans="1:2" s="4" customFormat="1">
      <c r="A1170"/>
      <c r="B1170"/>
    </row>
    <row r="1171" spans="1:2" s="4" customFormat="1">
      <c r="A1171"/>
      <c r="B1171"/>
    </row>
    <row r="1172" spans="1:2" s="4" customFormat="1">
      <c r="A1172"/>
      <c r="B1172"/>
    </row>
    <row r="1173" spans="1:2" s="4" customFormat="1">
      <c r="A1173"/>
      <c r="B1173"/>
    </row>
    <row r="1174" spans="1:2" s="4" customFormat="1">
      <c r="A1174"/>
      <c r="B1174"/>
    </row>
    <row r="1175" spans="1:2" s="4" customFormat="1">
      <c r="A1175"/>
      <c r="B1175"/>
    </row>
    <row r="1176" spans="1:2" s="4" customFormat="1">
      <c r="A1176"/>
      <c r="B1176"/>
    </row>
    <row r="1177" spans="1:2" s="4" customFormat="1">
      <c r="A1177"/>
      <c r="B1177"/>
    </row>
    <row r="1178" spans="1:2" s="4" customFormat="1">
      <c r="A1178"/>
      <c r="B1178"/>
    </row>
    <row r="1179" spans="1:2" s="4" customFormat="1">
      <c r="A1179"/>
      <c r="B1179"/>
    </row>
    <row r="1180" spans="1:2" s="4" customFormat="1">
      <c r="A1180"/>
      <c r="B1180"/>
    </row>
    <row r="1181" spans="1:2" s="4" customFormat="1">
      <c r="A1181"/>
      <c r="B1181"/>
    </row>
    <row r="1182" spans="1:2" s="4" customFormat="1">
      <c r="A1182"/>
      <c r="B1182"/>
    </row>
    <row r="1183" spans="1:2" s="4" customFormat="1">
      <c r="A1183"/>
      <c r="B1183"/>
    </row>
    <row r="1184" spans="1:2" s="4" customFormat="1">
      <c r="A1184"/>
      <c r="B1184"/>
    </row>
    <row r="1185" spans="1:2" s="4" customFormat="1">
      <c r="A1185"/>
      <c r="B1185"/>
    </row>
    <row r="1186" spans="1:2" s="4" customFormat="1">
      <c r="A1186"/>
      <c r="B1186"/>
    </row>
    <row r="1187" spans="1:2" s="4" customFormat="1">
      <c r="A1187"/>
      <c r="B1187"/>
    </row>
    <row r="1188" spans="1:2" s="4" customFormat="1">
      <c r="A1188"/>
      <c r="B1188"/>
    </row>
    <row r="1189" spans="1:2" s="4" customFormat="1">
      <c r="A1189"/>
      <c r="B1189"/>
    </row>
    <row r="1190" spans="1:2" s="4" customFormat="1">
      <c r="A1190"/>
      <c r="B1190"/>
    </row>
    <row r="1191" spans="1:2" s="4" customFormat="1">
      <c r="A1191"/>
      <c r="B1191"/>
    </row>
    <row r="1192" spans="1:2" s="4" customFormat="1">
      <c r="A1192"/>
      <c r="B1192"/>
    </row>
    <row r="1193" spans="1:2" s="4" customFormat="1">
      <c r="A1193"/>
      <c r="B1193"/>
    </row>
    <row r="1194" spans="1:2" s="4" customFormat="1">
      <c r="A1194"/>
      <c r="B1194"/>
    </row>
    <row r="1195" spans="1:2" s="4" customFormat="1">
      <c r="A1195"/>
      <c r="B1195"/>
    </row>
    <row r="1196" spans="1:2" s="4" customFormat="1">
      <c r="A1196"/>
      <c r="B1196"/>
    </row>
    <row r="1197" spans="1:2" s="4" customFormat="1">
      <c r="A1197"/>
      <c r="B1197"/>
    </row>
    <row r="1198" spans="1:2" s="4" customFormat="1">
      <c r="A1198"/>
      <c r="B1198"/>
    </row>
    <row r="1199" spans="1:2" s="4" customFormat="1">
      <c r="A1199"/>
      <c r="B1199"/>
    </row>
    <row r="1200" spans="1:2" s="4" customFormat="1">
      <c r="A1200"/>
      <c r="B1200"/>
    </row>
    <row r="1201" spans="1:2" s="4" customFormat="1">
      <c r="A1201"/>
      <c r="B1201"/>
    </row>
    <row r="1202" spans="1:2" s="4" customFormat="1">
      <c r="A1202"/>
      <c r="B1202"/>
    </row>
    <row r="1203" spans="1:2" s="4" customFormat="1">
      <c r="A1203"/>
      <c r="B1203"/>
    </row>
    <row r="1204" spans="1:2" s="4" customFormat="1">
      <c r="A1204"/>
      <c r="B1204"/>
    </row>
    <row r="1205" spans="1:2" s="4" customFormat="1">
      <c r="A1205"/>
      <c r="B1205"/>
    </row>
    <row r="1206" spans="1:2" s="4" customFormat="1">
      <c r="A1206"/>
      <c r="B1206"/>
    </row>
    <row r="1207" spans="1:2" s="4" customFormat="1">
      <c r="A1207"/>
      <c r="B1207"/>
    </row>
    <row r="1208" spans="1:2" s="4" customFormat="1">
      <c r="A1208"/>
      <c r="B1208"/>
    </row>
    <row r="1209" spans="1:2" s="4" customFormat="1">
      <c r="A1209"/>
      <c r="B1209"/>
    </row>
    <row r="1210" spans="1:2" s="4" customFormat="1">
      <c r="A1210"/>
      <c r="B1210"/>
    </row>
    <row r="1211" spans="1:2" s="4" customFormat="1">
      <c r="A1211"/>
      <c r="B1211"/>
    </row>
    <row r="1212" spans="1:2" s="4" customFormat="1">
      <c r="A1212"/>
      <c r="B1212"/>
    </row>
    <row r="1213" spans="1:2" s="4" customFormat="1">
      <c r="A1213"/>
      <c r="B1213"/>
    </row>
    <row r="1214" spans="1:2" s="4" customFormat="1">
      <c r="A1214"/>
      <c r="B1214"/>
    </row>
    <row r="1215" spans="1:2" s="4" customFormat="1">
      <c r="A1215"/>
      <c r="B1215"/>
    </row>
    <row r="1216" spans="1:2" s="4" customFormat="1">
      <c r="A1216"/>
      <c r="B1216"/>
    </row>
    <row r="1217" spans="1:2" s="4" customFormat="1">
      <c r="A1217"/>
      <c r="B1217"/>
    </row>
    <row r="1218" spans="1:2" s="4" customFormat="1">
      <c r="A1218"/>
      <c r="B1218"/>
    </row>
    <row r="1219" spans="1:2" s="4" customFormat="1">
      <c r="A1219"/>
      <c r="B1219"/>
    </row>
    <row r="1220" spans="1:2" s="4" customFormat="1">
      <c r="A1220"/>
      <c r="B1220"/>
    </row>
    <row r="1221" spans="1:2" s="4" customFormat="1">
      <c r="A1221"/>
      <c r="B1221"/>
    </row>
    <row r="1222" spans="1:2" s="4" customFormat="1">
      <c r="A1222"/>
      <c r="B1222"/>
    </row>
    <row r="1223" spans="1:2" s="4" customFormat="1">
      <c r="A1223"/>
      <c r="B1223"/>
    </row>
    <row r="1224" spans="1:2" s="4" customFormat="1">
      <c r="A1224"/>
      <c r="B1224"/>
    </row>
    <row r="1225" spans="1:2" s="4" customFormat="1">
      <c r="A1225"/>
      <c r="B1225"/>
    </row>
    <row r="1226" spans="1:2" s="4" customFormat="1">
      <c r="A1226"/>
      <c r="B1226"/>
    </row>
    <row r="1227" spans="1:2" s="4" customFormat="1">
      <c r="A1227"/>
      <c r="B1227"/>
    </row>
    <row r="1228" spans="1:2" s="4" customFormat="1">
      <c r="A1228"/>
      <c r="B1228"/>
    </row>
    <row r="1229" spans="1:2" s="4" customFormat="1">
      <c r="A1229"/>
      <c r="B1229"/>
    </row>
    <row r="1230" spans="1:2" s="4" customFormat="1">
      <c r="A1230"/>
      <c r="B1230"/>
    </row>
    <row r="1231" spans="1:2" s="4" customFormat="1">
      <c r="A1231"/>
      <c r="B1231"/>
    </row>
    <row r="1232" spans="1:2" s="4" customFormat="1">
      <c r="A1232"/>
      <c r="B1232"/>
    </row>
    <row r="1233" spans="1:2" s="4" customFormat="1">
      <c r="A1233"/>
      <c r="B1233"/>
    </row>
    <row r="1234" spans="1:2" s="4" customFormat="1">
      <c r="A1234"/>
      <c r="B1234"/>
    </row>
    <row r="1235" spans="1:2" s="4" customFormat="1">
      <c r="A1235"/>
      <c r="B1235"/>
    </row>
    <row r="1236" spans="1:2" s="4" customFormat="1">
      <c r="A1236"/>
      <c r="B1236"/>
    </row>
    <row r="1237" spans="1:2" s="4" customFormat="1">
      <c r="A1237"/>
      <c r="B1237"/>
    </row>
    <row r="1238" spans="1:2" s="4" customFormat="1">
      <c r="A1238"/>
      <c r="B1238"/>
    </row>
    <row r="1239" spans="1:2" s="4" customFormat="1">
      <c r="A1239"/>
      <c r="B1239"/>
    </row>
    <row r="1240" spans="1:2" s="4" customFormat="1">
      <c r="A1240"/>
      <c r="B1240"/>
    </row>
    <row r="1241" spans="1:2" s="4" customFormat="1">
      <c r="A1241"/>
      <c r="B1241"/>
    </row>
    <row r="1242" spans="1:2" s="4" customFormat="1">
      <c r="A1242"/>
      <c r="B1242"/>
    </row>
    <row r="1243" spans="1:2" s="4" customFormat="1">
      <c r="A1243"/>
      <c r="B1243"/>
    </row>
    <row r="1244" spans="1:2" s="4" customFormat="1">
      <c r="A1244"/>
      <c r="B1244"/>
    </row>
    <row r="1245" spans="1:2" s="4" customFormat="1">
      <c r="A1245"/>
      <c r="B1245"/>
    </row>
    <row r="1246" spans="1:2" s="4" customFormat="1">
      <c r="A1246"/>
      <c r="B1246"/>
    </row>
    <row r="1247" spans="1:2" s="4" customFormat="1">
      <c r="A1247"/>
      <c r="B1247"/>
    </row>
    <row r="1248" spans="1:2" s="4" customFormat="1">
      <c r="A1248"/>
      <c r="B1248"/>
    </row>
    <row r="1249" spans="1:2" s="4" customFormat="1">
      <c r="A1249"/>
      <c r="B1249"/>
    </row>
    <row r="1250" spans="1:2" s="4" customFormat="1">
      <c r="A1250"/>
      <c r="B1250"/>
    </row>
    <row r="1251" spans="1:2" s="4" customFormat="1">
      <c r="A1251"/>
      <c r="B1251"/>
    </row>
    <row r="1252" spans="1:2" s="4" customFormat="1">
      <c r="A1252"/>
      <c r="B1252"/>
    </row>
    <row r="1253" spans="1:2" s="4" customFormat="1">
      <c r="A1253"/>
      <c r="B1253"/>
    </row>
    <row r="1254" spans="1:2" s="4" customFormat="1">
      <c r="A1254"/>
      <c r="B1254"/>
    </row>
    <row r="1255" spans="1:2" s="4" customFormat="1">
      <c r="A1255"/>
      <c r="B1255"/>
    </row>
    <row r="1256" spans="1:2" s="4" customFormat="1">
      <c r="A1256"/>
      <c r="B1256"/>
    </row>
    <row r="1257" spans="1:2" s="4" customFormat="1">
      <c r="A1257"/>
      <c r="B1257"/>
    </row>
    <row r="1258" spans="1:2" s="4" customFormat="1">
      <c r="A1258"/>
      <c r="B1258"/>
    </row>
    <row r="1259" spans="1:2" s="4" customFormat="1">
      <c r="A1259"/>
      <c r="B1259"/>
    </row>
    <row r="1260" spans="1:2" s="4" customFormat="1">
      <c r="A1260"/>
      <c r="B1260"/>
    </row>
    <row r="1261" spans="1:2" s="4" customFormat="1">
      <c r="A1261"/>
      <c r="B1261"/>
    </row>
    <row r="1262" spans="1:2" s="4" customFormat="1">
      <c r="A1262"/>
      <c r="B1262"/>
    </row>
    <row r="1263" spans="1:2" s="4" customFormat="1">
      <c r="A1263"/>
      <c r="B1263"/>
    </row>
    <row r="1264" spans="1:2" s="4" customFormat="1">
      <c r="A1264"/>
      <c r="B1264"/>
    </row>
    <row r="1265" spans="1:2" s="4" customFormat="1">
      <c r="A1265"/>
      <c r="B1265"/>
    </row>
    <row r="1266" spans="1:2" s="4" customFormat="1">
      <c r="A1266"/>
      <c r="B1266"/>
    </row>
    <row r="1267" spans="1:2" s="4" customFormat="1">
      <c r="A1267"/>
      <c r="B1267"/>
    </row>
    <row r="1268" spans="1:2" s="4" customFormat="1">
      <c r="A1268"/>
      <c r="B1268"/>
    </row>
    <row r="1269" spans="1:2" s="4" customFormat="1">
      <c r="A1269"/>
      <c r="B1269"/>
    </row>
    <row r="1270" spans="1:2" s="4" customFormat="1">
      <c r="A1270"/>
      <c r="B1270"/>
    </row>
    <row r="1271" spans="1:2" s="4" customFormat="1">
      <c r="A1271"/>
      <c r="B1271"/>
    </row>
    <row r="1272" spans="1:2" s="4" customFormat="1">
      <c r="A1272"/>
      <c r="B1272"/>
    </row>
    <row r="1273" spans="1:2" s="4" customFormat="1">
      <c r="A1273"/>
      <c r="B1273"/>
    </row>
    <row r="1274" spans="1:2" s="4" customFormat="1">
      <c r="A1274"/>
      <c r="B1274"/>
    </row>
    <row r="1275" spans="1:2" s="4" customFormat="1">
      <c r="A1275"/>
      <c r="B1275"/>
    </row>
    <row r="1276" spans="1:2" s="4" customFormat="1">
      <c r="A1276"/>
      <c r="B1276"/>
    </row>
    <row r="1277" spans="1:2" s="4" customFormat="1">
      <c r="A1277"/>
      <c r="B1277"/>
    </row>
    <row r="1278" spans="1:2" s="4" customFormat="1">
      <c r="A1278"/>
      <c r="B1278"/>
    </row>
    <row r="1279" spans="1:2" s="4" customFormat="1">
      <c r="A1279"/>
      <c r="B1279"/>
    </row>
    <row r="1280" spans="1:2" s="4" customFormat="1">
      <c r="A1280"/>
      <c r="B1280"/>
    </row>
    <row r="1281" spans="1:2" s="4" customFormat="1">
      <c r="A1281"/>
      <c r="B1281"/>
    </row>
    <row r="1282" spans="1:2" s="4" customFormat="1">
      <c r="A1282"/>
      <c r="B1282"/>
    </row>
    <row r="1283" spans="1:2" s="4" customFormat="1">
      <c r="A1283"/>
      <c r="B1283"/>
    </row>
    <row r="1284" spans="1:2" s="4" customFormat="1">
      <c r="A1284"/>
      <c r="B1284"/>
    </row>
    <row r="1285" spans="1:2" s="4" customFormat="1">
      <c r="A1285"/>
      <c r="B1285"/>
    </row>
    <row r="1286" spans="1:2" s="4" customFormat="1">
      <c r="A1286"/>
      <c r="B1286"/>
    </row>
    <row r="1287" spans="1:2" s="4" customFormat="1">
      <c r="A1287"/>
      <c r="B1287"/>
    </row>
    <row r="1288" spans="1:2" s="4" customFormat="1">
      <c r="A1288"/>
      <c r="B1288"/>
    </row>
    <row r="1289" spans="1:2" s="4" customFormat="1">
      <c r="A1289"/>
      <c r="B1289"/>
    </row>
    <row r="1290" spans="1:2" s="4" customFormat="1">
      <c r="A1290"/>
      <c r="B1290"/>
    </row>
    <row r="1291" spans="1:2" s="4" customFormat="1">
      <c r="A1291"/>
      <c r="B1291"/>
    </row>
    <row r="1292" spans="1:2" s="4" customFormat="1">
      <c r="A1292"/>
      <c r="B1292"/>
    </row>
    <row r="1293" spans="1:2" s="4" customFormat="1">
      <c r="A1293"/>
      <c r="B1293"/>
    </row>
    <row r="1294" spans="1:2" s="4" customFormat="1">
      <c r="A1294"/>
      <c r="B1294"/>
    </row>
    <row r="1295" spans="1:2" s="4" customFormat="1">
      <c r="A1295"/>
      <c r="B1295"/>
    </row>
    <row r="1296" spans="1:2" s="4" customFormat="1">
      <c r="A1296"/>
      <c r="B1296"/>
    </row>
    <row r="1297" spans="1:2" s="4" customFormat="1">
      <c r="A1297"/>
      <c r="B1297"/>
    </row>
    <row r="1298" spans="1:2" s="4" customFormat="1">
      <c r="A1298"/>
      <c r="B1298"/>
    </row>
    <row r="1299" spans="1:2" s="4" customFormat="1">
      <c r="A1299"/>
      <c r="B1299"/>
    </row>
    <row r="1300" spans="1:2" s="4" customFormat="1">
      <c r="A1300"/>
      <c r="B1300"/>
    </row>
    <row r="1301" spans="1:2" s="4" customFormat="1">
      <c r="A1301"/>
      <c r="B1301"/>
    </row>
    <row r="1302" spans="1:2" s="4" customFormat="1">
      <c r="A1302"/>
      <c r="B1302"/>
    </row>
    <row r="1303" spans="1:2" s="4" customFormat="1">
      <c r="A1303"/>
      <c r="B1303"/>
    </row>
    <row r="1304" spans="1:2" s="4" customFormat="1">
      <c r="A1304"/>
      <c r="B1304"/>
    </row>
    <row r="1305" spans="1:2" s="4" customFormat="1">
      <c r="A1305"/>
      <c r="B1305"/>
    </row>
    <row r="1306" spans="1:2" s="4" customFormat="1">
      <c r="A1306"/>
      <c r="B1306"/>
    </row>
    <row r="1307" spans="1:2" s="4" customFormat="1">
      <c r="A1307"/>
      <c r="B1307"/>
    </row>
    <row r="1308" spans="1:2" s="4" customFormat="1">
      <c r="A1308"/>
      <c r="B1308"/>
    </row>
    <row r="1309" spans="1:2" s="4" customFormat="1">
      <c r="A1309"/>
      <c r="B1309"/>
    </row>
    <row r="1310" spans="1:2" s="4" customFormat="1">
      <c r="A1310"/>
      <c r="B1310"/>
    </row>
    <row r="1311" spans="1:2" s="4" customFormat="1">
      <c r="A1311"/>
      <c r="B1311"/>
    </row>
    <row r="1312" spans="1:2" s="4" customFormat="1">
      <c r="A1312"/>
      <c r="B1312"/>
    </row>
    <row r="1313" spans="1:2" s="4" customFormat="1">
      <c r="A1313"/>
      <c r="B1313"/>
    </row>
    <row r="1314" spans="1:2" s="4" customFormat="1">
      <c r="A1314"/>
      <c r="B1314"/>
    </row>
    <row r="1315" spans="1:2" s="4" customFormat="1">
      <c r="A1315"/>
      <c r="B1315"/>
    </row>
    <row r="1316" spans="1:2" s="4" customFormat="1">
      <c r="A1316"/>
      <c r="B1316"/>
    </row>
    <row r="1317" spans="1:2" s="4" customFormat="1">
      <c r="A1317"/>
      <c r="B1317"/>
    </row>
    <row r="1318" spans="1:2" s="4" customFormat="1">
      <c r="A1318"/>
      <c r="B1318"/>
    </row>
    <row r="1319" spans="1:2" s="4" customFormat="1">
      <c r="A1319"/>
      <c r="B1319"/>
    </row>
    <row r="1320" spans="1:2" s="4" customFormat="1">
      <c r="A1320"/>
      <c r="B1320"/>
    </row>
    <row r="1321" spans="1:2" s="4" customFormat="1">
      <c r="A1321"/>
      <c r="B1321"/>
    </row>
    <row r="1322" spans="1:2" s="4" customFormat="1">
      <c r="A1322"/>
      <c r="B1322"/>
    </row>
    <row r="1323" spans="1:2" s="4" customFormat="1">
      <c r="A1323"/>
      <c r="B1323"/>
    </row>
    <row r="1324" spans="1:2" s="4" customFormat="1">
      <c r="A1324"/>
      <c r="B1324"/>
    </row>
    <row r="1325" spans="1:2" s="4" customFormat="1">
      <c r="A1325"/>
      <c r="B1325"/>
    </row>
    <row r="1326" spans="1:2" s="4" customFormat="1">
      <c r="A1326"/>
      <c r="B1326"/>
    </row>
    <row r="1327" spans="1:2" s="4" customFormat="1">
      <c r="A1327"/>
      <c r="B1327"/>
    </row>
    <row r="1328" spans="1:2" s="4" customFormat="1">
      <c r="A1328"/>
      <c r="B1328"/>
    </row>
    <row r="1329" spans="1:2" s="4" customFormat="1">
      <c r="A1329"/>
      <c r="B1329"/>
    </row>
    <row r="1330" spans="1:2" s="4" customFormat="1">
      <c r="A1330"/>
      <c r="B1330"/>
    </row>
    <row r="1331" spans="1:2" s="4" customFormat="1">
      <c r="A1331"/>
      <c r="B1331"/>
    </row>
    <row r="1332" spans="1:2" s="4" customFormat="1">
      <c r="A1332"/>
      <c r="B1332"/>
    </row>
    <row r="1333" spans="1:2" s="4" customFormat="1">
      <c r="A1333"/>
      <c r="B1333"/>
    </row>
    <row r="1334" spans="1:2" s="4" customFormat="1">
      <c r="A1334"/>
      <c r="B1334"/>
    </row>
    <row r="1335" spans="1:2" s="4" customFormat="1">
      <c r="A1335"/>
      <c r="B1335"/>
    </row>
    <row r="1336" spans="1:2" s="4" customFormat="1">
      <c r="A1336"/>
      <c r="B1336"/>
    </row>
    <row r="1337" spans="1:2" s="4" customFormat="1">
      <c r="A1337"/>
      <c r="B1337"/>
    </row>
    <row r="1338" spans="1:2" s="4" customFormat="1">
      <c r="A1338"/>
      <c r="B1338"/>
    </row>
    <row r="1339" spans="1:2" s="4" customFormat="1">
      <c r="A1339"/>
      <c r="B1339"/>
    </row>
    <row r="1340" spans="1:2" s="4" customFormat="1">
      <c r="A1340"/>
      <c r="B1340"/>
    </row>
    <row r="1341" spans="1:2" s="4" customFormat="1">
      <c r="A1341"/>
      <c r="B1341"/>
    </row>
    <row r="1342" spans="1:2" s="4" customFormat="1">
      <c r="A1342"/>
      <c r="B1342"/>
    </row>
    <row r="1343" spans="1:2" s="4" customFormat="1">
      <c r="A1343"/>
      <c r="B1343"/>
    </row>
    <row r="1344" spans="1:2" s="4" customFormat="1">
      <c r="A1344"/>
      <c r="B1344"/>
    </row>
    <row r="1345" spans="1:2" s="4" customFormat="1">
      <c r="A1345"/>
      <c r="B1345"/>
    </row>
    <row r="1346" spans="1:2" s="4" customFormat="1">
      <c r="A1346"/>
      <c r="B1346"/>
    </row>
    <row r="1347" spans="1:2" s="4" customFormat="1">
      <c r="A1347"/>
      <c r="B1347"/>
    </row>
    <row r="1348" spans="1:2" s="4" customFormat="1">
      <c r="A1348"/>
      <c r="B1348"/>
    </row>
    <row r="1349" spans="1:2" s="4" customFormat="1">
      <c r="A1349"/>
      <c r="B1349"/>
    </row>
    <row r="1350" spans="1:2" s="4" customFormat="1">
      <c r="A1350"/>
      <c r="B1350"/>
    </row>
    <row r="1351" spans="1:2" s="4" customFormat="1">
      <c r="A1351"/>
      <c r="B1351"/>
    </row>
    <row r="1352" spans="1:2" s="4" customFormat="1">
      <c r="A1352"/>
      <c r="B1352"/>
    </row>
    <row r="1353" spans="1:2" s="4" customFormat="1">
      <c r="A1353"/>
      <c r="B1353"/>
    </row>
    <row r="1354" spans="1:2" s="4" customFormat="1">
      <c r="A1354"/>
      <c r="B1354"/>
    </row>
    <row r="1355" spans="1:2" s="4" customFormat="1">
      <c r="A1355"/>
      <c r="B1355"/>
    </row>
    <row r="1356" spans="1:2" s="4" customFormat="1">
      <c r="A1356"/>
      <c r="B1356"/>
    </row>
    <row r="1357" spans="1:2" s="4" customFormat="1">
      <c r="A1357"/>
      <c r="B1357"/>
    </row>
    <row r="1358" spans="1:2" s="4" customFormat="1">
      <c r="A1358"/>
      <c r="B1358"/>
    </row>
    <row r="1359" spans="1:2" s="4" customFormat="1">
      <c r="A1359"/>
      <c r="B1359"/>
    </row>
    <row r="1360" spans="1:2" s="4" customFormat="1">
      <c r="A1360"/>
      <c r="B1360"/>
    </row>
    <row r="1361" spans="1:2" s="4" customFormat="1">
      <c r="A1361"/>
      <c r="B1361"/>
    </row>
    <row r="1362" spans="1:2" s="4" customFormat="1">
      <c r="A1362"/>
      <c r="B1362"/>
    </row>
    <row r="1363" spans="1:2" s="4" customFormat="1">
      <c r="A1363"/>
      <c r="B1363"/>
    </row>
    <row r="1364" spans="1:2" s="4" customFormat="1">
      <c r="A1364"/>
      <c r="B1364"/>
    </row>
    <row r="1365" spans="1:2" s="4" customFormat="1">
      <c r="A1365"/>
      <c r="B1365"/>
    </row>
    <row r="1366" spans="1:2" s="4" customFormat="1">
      <c r="A1366"/>
      <c r="B1366"/>
    </row>
    <row r="1367" spans="1:2" s="4" customFormat="1">
      <c r="A1367"/>
      <c r="B1367"/>
    </row>
    <row r="1368" spans="1:2" s="4" customFormat="1">
      <c r="A1368"/>
      <c r="B1368"/>
    </row>
    <row r="1369" spans="1:2" s="4" customFormat="1">
      <c r="A1369"/>
      <c r="B1369"/>
    </row>
    <row r="1370" spans="1:2" s="4" customFormat="1">
      <c r="A1370"/>
      <c r="B1370"/>
    </row>
    <row r="1371" spans="1:2" s="4" customFormat="1">
      <c r="A1371"/>
      <c r="B1371"/>
    </row>
    <row r="1372" spans="1:2" s="4" customFormat="1">
      <c r="A1372"/>
      <c r="B1372"/>
    </row>
    <row r="1373" spans="1:2" s="4" customFormat="1">
      <c r="A1373"/>
      <c r="B1373"/>
    </row>
    <row r="1374" spans="1:2" s="4" customFormat="1">
      <c r="A1374"/>
      <c r="B1374"/>
    </row>
    <row r="1375" spans="1:2" s="4" customFormat="1">
      <c r="A1375"/>
      <c r="B1375"/>
    </row>
    <row r="1376" spans="1:2" s="4" customFormat="1">
      <c r="A1376"/>
      <c r="B1376"/>
    </row>
    <row r="1377" spans="1:2" s="4" customFormat="1">
      <c r="A1377"/>
      <c r="B1377"/>
    </row>
    <row r="1378" spans="1:2" s="4" customFormat="1">
      <c r="A1378"/>
      <c r="B1378"/>
    </row>
    <row r="1379" spans="1:2" s="4" customFormat="1">
      <c r="A1379"/>
      <c r="B1379"/>
    </row>
    <row r="1380" spans="1:2" s="4" customFormat="1">
      <c r="A1380"/>
      <c r="B1380"/>
    </row>
    <row r="1381" spans="1:2" s="4" customFormat="1">
      <c r="A1381"/>
      <c r="B1381"/>
    </row>
    <row r="1382" spans="1:2" s="4" customFormat="1">
      <c r="A1382"/>
      <c r="B1382"/>
    </row>
    <row r="1383" spans="1:2" s="4" customFormat="1">
      <c r="A1383"/>
      <c r="B1383"/>
    </row>
    <row r="1384" spans="1:2" s="4" customFormat="1">
      <c r="A1384"/>
      <c r="B1384"/>
    </row>
    <row r="1385" spans="1:2" s="4" customFormat="1">
      <c r="A1385"/>
      <c r="B1385"/>
    </row>
    <row r="1386" spans="1:2" s="4" customFormat="1">
      <c r="A1386"/>
      <c r="B1386"/>
    </row>
    <row r="1387" spans="1:2" s="4" customFormat="1">
      <c r="A1387"/>
      <c r="B1387"/>
    </row>
    <row r="1388" spans="1:2" s="4" customFormat="1">
      <c r="A1388"/>
      <c r="B1388"/>
    </row>
    <row r="1389" spans="1:2" s="4" customFormat="1">
      <c r="A1389"/>
      <c r="B1389"/>
    </row>
    <row r="1390" spans="1:2" s="4" customFormat="1">
      <c r="A1390"/>
      <c r="B1390"/>
    </row>
    <row r="1391" spans="1:2" s="4" customFormat="1">
      <c r="A1391"/>
      <c r="B1391"/>
    </row>
    <row r="1392" spans="1:2" s="4" customFormat="1">
      <c r="A1392"/>
      <c r="B1392"/>
    </row>
    <row r="1393" spans="1:2" s="4" customFormat="1">
      <c r="A1393"/>
      <c r="B1393"/>
    </row>
    <row r="1394" spans="1:2" s="4" customFormat="1">
      <c r="A1394"/>
      <c r="B1394"/>
    </row>
    <row r="1395" spans="1:2" s="4" customFormat="1">
      <c r="A1395"/>
      <c r="B1395"/>
    </row>
    <row r="1396" spans="1:2" s="4" customFormat="1">
      <c r="A1396"/>
      <c r="B1396"/>
    </row>
    <row r="1397" spans="1:2" s="4" customFormat="1">
      <c r="A1397"/>
      <c r="B1397"/>
    </row>
    <row r="1398" spans="1:2" s="4" customFormat="1">
      <c r="A1398"/>
      <c r="B1398"/>
    </row>
    <row r="1399" spans="1:2" s="4" customFormat="1">
      <c r="A1399"/>
      <c r="B1399"/>
    </row>
    <row r="1400" spans="1:2" s="4" customFormat="1">
      <c r="A1400"/>
      <c r="B1400"/>
    </row>
    <row r="1401" spans="1:2" s="4" customFormat="1">
      <c r="A1401"/>
      <c r="B1401"/>
    </row>
    <row r="1402" spans="1:2" s="4" customFormat="1">
      <c r="A1402"/>
      <c r="B1402"/>
    </row>
    <row r="1403" spans="1:2" s="4" customFormat="1">
      <c r="A1403"/>
      <c r="B1403"/>
    </row>
    <row r="1404" spans="1:2" s="4" customFormat="1">
      <c r="A1404"/>
      <c r="B1404"/>
    </row>
    <row r="1405" spans="1:2" s="4" customFormat="1">
      <c r="A1405"/>
      <c r="B1405"/>
    </row>
    <row r="1406" spans="1:2" s="4" customFormat="1">
      <c r="A1406"/>
      <c r="B1406"/>
    </row>
    <row r="1407" spans="1:2" s="4" customFormat="1">
      <c r="A1407"/>
      <c r="B1407"/>
    </row>
    <row r="1408" spans="1:2" s="4" customFormat="1">
      <c r="A1408"/>
      <c r="B1408"/>
    </row>
    <row r="1409" spans="1:2" s="4" customFormat="1">
      <c r="A1409"/>
      <c r="B1409"/>
    </row>
    <row r="1410" spans="1:2" s="4" customFormat="1">
      <c r="A1410"/>
      <c r="B1410"/>
    </row>
    <row r="1411" spans="1:2" s="4" customFormat="1">
      <c r="A1411"/>
      <c r="B1411"/>
    </row>
    <row r="1412" spans="1:2" s="4" customFormat="1">
      <c r="A1412"/>
      <c r="B1412"/>
    </row>
    <row r="1413" spans="1:2" s="4" customFormat="1">
      <c r="A1413"/>
      <c r="B1413"/>
    </row>
    <row r="1414" spans="1:2" s="4" customFormat="1">
      <c r="A1414"/>
      <c r="B1414"/>
    </row>
    <row r="1415" spans="1:2" s="4" customFormat="1">
      <c r="A1415"/>
      <c r="B1415"/>
    </row>
    <row r="1416" spans="1:2" s="4" customFormat="1">
      <c r="A1416"/>
      <c r="B1416"/>
    </row>
    <row r="1417" spans="1:2" s="4" customFormat="1">
      <c r="A1417"/>
      <c r="B1417"/>
    </row>
    <row r="1418" spans="1:2" s="4" customFormat="1">
      <c r="A1418"/>
      <c r="B1418"/>
    </row>
    <row r="1419" spans="1:2" s="4" customFormat="1">
      <c r="A1419"/>
      <c r="B1419"/>
    </row>
    <row r="1420" spans="1:2" s="4" customFormat="1">
      <c r="A1420"/>
      <c r="B1420"/>
    </row>
    <row r="1421" spans="1:2" s="4" customFormat="1">
      <c r="A1421"/>
      <c r="B1421"/>
    </row>
    <row r="1422" spans="1:2" s="4" customFormat="1">
      <c r="A1422"/>
      <c r="B1422"/>
    </row>
    <row r="1423" spans="1:2" s="4" customFormat="1">
      <c r="A1423"/>
      <c r="B1423"/>
    </row>
    <row r="1424" spans="1:2" s="4" customFormat="1">
      <c r="A1424"/>
      <c r="B1424"/>
    </row>
    <row r="1425" spans="1:2" s="4" customFormat="1">
      <c r="A1425"/>
      <c r="B1425"/>
    </row>
    <row r="1426" spans="1:2" s="4" customFormat="1">
      <c r="A1426"/>
      <c r="B1426"/>
    </row>
    <row r="1427" spans="1:2" s="4" customFormat="1">
      <c r="A1427"/>
      <c r="B1427"/>
    </row>
    <row r="1428" spans="1:2" s="4" customFormat="1">
      <c r="A1428"/>
      <c r="B1428"/>
    </row>
    <row r="1429" spans="1:2" s="4" customFormat="1">
      <c r="A1429"/>
      <c r="B1429"/>
    </row>
    <row r="1430" spans="1:2" s="4" customFormat="1">
      <c r="A1430"/>
      <c r="B1430"/>
    </row>
    <row r="1431" spans="1:2" s="4" customFormat="1">
      <c r="A1431"/>
      <c r="B1431"/>
    </row>
    <row r="1432" spans="1:2" s="4" customFormat="1">
      <c r="A1432"/>
      <c r="B1432"/>
    </row>
    <row r="1433" spans="1:2" s="4" customFormat="1">
      <c r="A1433"/>
      <c r="B1433"/>
    </row>
    <row r="1434" spans="1:2" s="4" customFormat="1">
      <c r="A1434"/>
      <c r="B1434"/>
    </row>
    <row r="1435" spans="1:2" s="4" customFormat="1">
      <c r="A1435"/>
      <c r="B1435"/>
    </row>
    <row r="1436" spans="1:2" s="4" customFormat="1">
      <c r="A1436"/>
      <c r="B1436"/>
    </row>
    <row r="1437" spans="1:2" s="4" customFormat="1">
      <c r="A1437"/>
      <c r="B1437"/>
    </row>
    <row r="1438" spans="1:2" s="4" customFormat="1">
      <c r="A1438"/>
      <c r="B1438"/>
    </row>
    <row r="1439" spans="1:2" s="4" customFormat="1">
      <c r="A1439"/>
      <c r="B1439"/>
    </row>
    <row r="1440" spans="1:2" s="4" customFormat="1">
      <c r="A1440"/>
      <c r="B1440"/>
    </row>
    <row r="1441" spans="1:2" s="4" customFormat="1">
      <c r="A1441"/>
      <c r="B1441"/>
    </row>
    <row r="1442" spans="1:2" s="4" customFormat="1">
      <c r="A1442"/>
      <c r="B1442"/>
    </row>
    <row r="1443" spans="1:2" s="4" customFormat="1">
      <c r="A1443"/>
      <c r="B1443"/>
    </row>
    <row r="1444" spans="1:2" s="4" customFormat="1">
      <c r="A1444"/>
      <c r="B1444"/>
    </row>
    <row r="1445" spans="1:2" s="4" customFormat="1">
      <c r="A1445"/>
      <c r="B1445"/>
    </row>
    <row r="1446" spans="1:2" s="4" customFormat="1">
      <c r="A1446"/>
      <c r="B1446"/>
    </row>
    <row r="1447" spans="1:2" s="4" customFormat="1">
      <c r="A1447"/>
      <c r="B1447"/>
    </row>
    <row r="1448" spans="1:2" s="4" customFormat="1">
      <c r="A1448"/>
      <c r="B1448"/>
    </row>
    <row r="1449" spans="1:2" s="4" customFormat="1">
      <c r="A1449"/>
      <c r="B1449"/>
    </row>
    <row r="1450" spans="1:2" s="4" customFormat="1">
      <c r="A1450"/>
      <c r="B1450"/>
    </row>
    <row r="1451" spans="1:2" s="4" customFormat="1">
      <c r="A1451"/>
      <c r="B1451"/>
    </row>
    <row r="1452" spans="1:2" s="4" customFormat="1">
      <c r="A1452"/>
      <c r="B1452"/>
    </row>
    <row r="1453" spans="1:2" s="4" customFormat="1">
      <c r="A1453"/>
      <c r="B1453"/>
    </row>
    <row r="1454" spans="1:2" s="4" customFormat="1">
      <c r="A1454"/>
      <c r="B1454"/>
    </row>
    <row r="1455" spans="1:2" s="4" customFormat="1">
      <c r="A1455"/>
      <c r="B1455"/>
    </row>
    <row r="1456" spans="1:2" s="4" customFormat="1">
      <c r="A1456"/>
      <c r="B1456"/>
    </row>
    <row r="1457" spans="1:2" s="4" customFormat="1">
      <c r="A1457"/>
      <c r="B1457"/>
    </row>
    <row r="1458" spans="1:2" s="4" customFormat="1">
      <c r="A1458"/>
      <c r="B1458"/>
    </row>
    <row r="1459" spans="1:2" s="4" customFormat="1">
      <c r="A1459"/>
      <c r="B1459"/>
    </row>
    <row r="1460" spans="1:2" s="4" customFormat="1">
      <c r="A1460"/>
      <c r="B1460"/>
    </row>
    <row r="1461" spans="1:2" s="4" customFormat="1">
      <c r="A1461"/>
      <c r="B1461"/>
    </row>
    <row r="1462" spans="1:2" s="4" customFormat="1">
      <c r="A1462"/>
      <c r="B1462"/>
    </row>
    <row r="1463" spans="1:2" s="4" customFormat="1">
      <c r="A1463"/>
      <c r="B1463"/>
    </row>
    <row r="1464" spans="1:2" s="4" customFormat="1">
      <c r="A1464"/>
      <c r="B1464"/>
    </row>
    <row r="1465" spans="1:2" s="4" customFormat="1">
      <c r="A1465"/>
      <c r="B1465"/>
    </row>
    <row r="1466" spans="1:2" s="4" customFormat="1">
      <c r="A1466"/>
      <c r="B1466"/>
    </row>
    <row r="1467" spans="1:2" s="4" customFormat="1">
      <c r="A1467"/>
      <c r="B1467"/>
    </row>
    <row r="1468" spans="1:2" s="4" customFormat="1">
      <c r="A1468"/>
      <c r="B1468"/>
    </row>
    <row r="1469" spans="1:2" s="4" customFormat="1">
      <c r="A1469"/>
      <c r="B1469"/>
    </row>
    <row r="1470" spans="1:2" s="4" customFormat="1">
      <c r="A1470"/>
      <c r="B1470"/>
    </row>
    <row r="1471" spans="1:2" s="4" customFormat="1">
      <c r="A1471"/>
      <c r="B1471"/>
    </row>
    <row r="1472" spans="1:2" s="4" customFormat="1">
      <c r="A1472"/>
      <c r="B1472"/>
    </row>
    <row r="1473" spans="1:2" s="4" customFormat="1">
      <c r="A1473"/>
      <c r="B1473"/>
    </row>
    <row r="1474" spans="1:2" s="4" customFormat="1">
      <c r="A1474"/>
      <c r="B1474"/>
    </row>
    <row r="1475" spans="1:2" s="4" customFormat="1">
      <c r="A1475"/>
      <c r="B1475"/>
    </row>
    <row r="1476" spans="1:2" s="4" customFormat="1">
      <c r="A1476"/>
      <c r="B1476"/>
    </row>
    <row r="1477" spans="1:2" s="4" customFormat="1">
      <c r="A1477"/>
      <c r="B1477"/>
    </row>
    <row r="1478" spans="1:2" s="4" customFormat="1">
      <c r="A1478"/>
      <c r="B1478"/>
    </row>
    <row r="1479" spans="1:2" s="4" customFormat="1">
      <c r="A1479"/>
      <c r="B1479"/>
    </row>
    <row r="1480" spans="1:2" s="4" customFormat="1">
      <c r="A1480"/>
      <c r="B1480"/>
    </row>
    <row r="1481" spans="1:2" s="4" customFormat="1">
      <c r="A1481"/>
      <c r="B1481"/>
    </row>
    <row r="1482" spans="1:2" s="4" customFormat="1">
      <c r="A1482"/>
      <c r="B1482"/>
    </row>
    <row r="1483" spans="1:2" s="4" customFormat="1">
      <c r="A1483"/>
      <c r="B1483"/>
    </row>
    <row r="1484" spans="1:2" s="4" customFormat="1">
      <c r="A1484"/>
      <c r="B1484"/>
    </row>
    <row r="1485" spans="1:2" s="4" customFormat="1">
      <c r="A1485"/>
      <c r="B1485"/>
    </row>
    <row r="1486" spans="1:2" s="4" customFormat="1">
      <c r="A1486"/>
      <c r="B1486"/>
    </row>
    <row r="1487" spans="1:2" s="4" customFormat="1">
      <c r="A1487"/>
      <c r="B1487"/>
    </row>
    <row r="1488" spans="1:2" s="4" customFormat="1">
      <c r="A1488"/>
      <c r="B1488"/>
    </row>
    <row r="1489" spans="1:2" s="4" customFormat="1">
      <c r="A1489"/>
      <c r="B1489"/>
    </row>
    <row r="1490" spans="1:2" s="4" customFormat="1">
      <c r="A1490"/>
      <c r="B1490"/>
    </row>
    <row r="1491" spans="1:2" s="4" customFormat="1">
      <c r="A1491"/>
      <c r="B1491"/>
    </row>
    <row r="1492" spans="1:2" s="4" customFormat="1">
      <c r="A1492"/>
      <c r="B1492"/>
    </row>
    <row r="1493" spans="1:2" s="4" customFormat="1">
      <c r="A1493"/>
      <c r="B1493"/>
    </row>
    <row r="1494" spans="1:2" s="4" customFormat="1">
      <c r="A1494"/>
      <c r="B1494"/>
    </row>
    <row r="1495" spans="1:2" s="4" customFormat="1">
      <c r="A1495"/>
      <c r="B1495"/>
    </row>
    <row r="1496" spans="1:2" s="4" customFormat="1">
      <c r="A1496"/>
      <c r="B1496"/>
    </row>
    <row r="1497" spans="1:2" s="4" customFormat="1">
      <c r="A1497"/>
      <c r="B1497"/>
    </row>
    <row r="1498" spans="1:2" s="4" customFormat="1">
      <c r="A1498"/>
      <c r="B1498"/>
    </row>
    <row r="1499" spans="1:2" s="4" customFormat="1">
      <c r="A1499"/>
      <c r="B1499"/>
    </row>
    <row r="1500" spans="1:2" s="4" customFormat="1">
      <c r="A1500"/>
      <c r="B1500"/>
    </row>
    <row r="1501" spans="1:2" s="4" customFormat="1">
      <c r="A1501"/>
      <c r="B1501"/>
    </row>
    <row r="1502" spans="1:2" s="4" customFormat="1">
      <c r="A1502"/>
      <c r="B1502"/>
    </row>
    <row r="1503" spans="1:2" s="4" customFormat="1">
      <c r="A1503"/>
      <c r="B1503"/>
    </row>
    <row r="1504" spans="1:2" s="4" customFormat="1">
      <c r="A1504"/>
      <c r="B1504"/>
    </row>
    <row r="1505" spans="1:2" s="4" customFormat="1">
      <c r="A1505"/>
      <c r="B1505"/>
    </row>
    <row r="1506" spans="1:2" s="4" customFormat="1">
      <c r="A1506"/>
      <c r="B1506"/>
    </row>
    <row r="1507" spans="1:2" s="4" customFormat="1">
      <c r="A1507"/>
      <c r="B1507"/>
    </row>
    <row r="1508" spans="1:2" s="4" customFormat="1">
      <c r="A1508"/>
      <c r="B1508"/>
    </row>
    <row r="1509" spans="1:2" s="4" customFormat="1">
      <c r="A1509"/>
      <c r="B1509"/>
    </row>
    <row r="1510" spans="1:2" s="4" customFormat="1">
      <c r="A1510"/>
      <c r="B1510"/>
    </row>
    <row r="1511" spans="1:2" s="4" customFormat="1">
      <c r="A1511"/>
      <c r="B1511"/>
    </row>
    <row r="1512" spans="1:2" s="4" customFormat="1">
      <c r="A1512"/>
      <c r="B1512"/>
    </row>
    <row r="1513" spans="1:2" s="4" customFormat="1">
      <c r="A1513"/>
      <c r="B1513"/>
    </row>
    <row r="1514" spans="1:2" s="4" customFormat="1">
      <c r="A1514"/>
      <c r="B1514"/>
    </row>
    <row r="1515" spans="1:2" s="4" customFormat="1">
      <c r="A1515"/>
      <c r="B1515"/>
    </row>
    <row r="1516" spans="1:2" s="4" customFormat="1">
      <c r="A1516"/>
      <c r="B1516"/>
    </row>
    <row r="1517" spans="1:2" s="4" customFormat="1">
      <c r="A1517"/>
      <c r="B1517"/>
    </row>
    <row r="1518" spans="1:2" s="4" customFormat="1">
      <c r="A1518"/>
      <c r="B1518"/>
    </row>
    <row r="1519" spans="1:2" s="4" customFormat="1">
      <c r="A1519"/>
      <c r="B1519"/>
    </row>
    <row r="1520" spans="1:2" s="4" customFormat="1">
      <c r="A1520"/>
      <c r="B1520"/>
    </row>
    <row r="1521" spans="1:2" s="4" customFormat="1">
      <c r="A1521"/>
      <c r="B1521"/>
    </row>
    <row r="1522" spans="1:2" s="4" customFormat="1">
      <c r="A1522"/>
      <c r="B1522"/>
    </row>
    <row r="1523" spans="1:2" s="4" customFormat="1">
      <c r="A1523"/>
      <c r="B1523"/>
    </row>
    <row r="1524" spans="1:2" s="4" customFormat="1">
      <c r="A1524"/>
      <c r="B1524"/>
    </row>
    <row r="1525" spans="1:2" s="4" customFormat="1">
      <c r="A1525"/>
      <c r="B1525"/>
    </row>
    <row r="1526" spans="1:2" s="4" customFormat="1">
      <c r="A1526"/>
      <c r="B1526"/>
    </row>
    <row r="1527" spans="1:2" s="4" customFormat="1">
      <c r="A1527"/>
      <c r="B1527"/>
    </row>
    <row r="1528" spans="1:2" s="4" customFormat="1">
      <c r="A1528"/>
      <c r="B1528"/>
    </row>
    <row r="1529" spans="1:2" s="4" customFormat="1">
      <c r="A1529"/>
      <c r="B1529"/>
    </row>
    <row r="1530" spans="1:2" s="4" customFormat="1">
      <c r="A1530"/>
      <c r="B1530"/>
    </row>
    <row r="1531" spans="1:2" s="4" customFormat="1">
      <c r="A1531"/>
      <c r="B1531"/>
    </row>
    <row r="1532" spans="1:2" s="4" customFormat="1">
      <c r="A1532"/>
      <c r="B1532"/>
    </row>
    <row r="1533" spans="1:2" s="4" customFormat="1">
      <c r="A1533"/>
      <c r="B1533"/>
    </row>
    <row r="1534" spans="1:2" s="4" customFormat="1">
      <c r="A1534"/>
      <c r="B1534"/>
    </row>
    <row r="1535" spans="1:2" s="4" customFormat="1">
      <c r="A1535"/>
      <c r="B1535"/>
    </row>
    <row r="1536" spans="1:2" s="4" customFormat="1">
      <c r="A1536"/>
      <c r="B1536"/>
    </row>
    <row r="1537" spans="1:2" s="4" customFormat="1">
      <c r="A1537"/>
      <c r="B1537"/>
    </row>
    <row r="1538" spans="1:2" s="4" customFormat="1">
      <c r="A1538"/>
      <c r="B1538"/>
    </row>
    <row r="1539" spans="1:2" s="4" customFormat="1">
      <c r="A1539"/>
      <c r="B1539"/>
    </row>
    <row r="1540" spans="1:2" s="4" customFormat="1">
      <c r="A1540"/>
      <c r="B1540"/>
    </row>
    <row r="1541" spans="1:2" s="4" customFormat="1">
      <c r="A1541"/>
      <c r="B1541"/>
    </row>
    <row r="1542" spans="1:2" s="4" customFormat="1">
      <c r="A1542"/>
      <c r="B1542"/>
    </row>
    <row r="1543" spans="1:2" s="4" customFormat="1">
      <c r="A1543"/>
      <c r="B1543"/>
    </row>
    <row r="1544" spans="1:2" s="4" customFormat="1">
      <c r="A1544"/>
      <c r="B1544"/>
    </row>
    <row r="1545" spans="1:2" s="4" customFormat="1">
      <c r="A1545"/>
      <c r="B1545"/>
    </row>
    <row r="1546" spans="1:2" s="4" customFormat="1">
      <c r="A1546"/>
      <c r="B1546"/>
    </row>
    <row r="1547" spans="1:2" s="4" customFormat="1">
      <c r="A1547"/>
      <c r="B1547"/>
    </row>
    <row r="1548" spans="1:2" s="4" customFormat="1">
      <c r="A1548"/>
      <c r="B1548"/>
    </row>
    <row r="1549" spans="1:2" s="4" customFormat="1">
      <c r="A1549"/>
      <c r="B1549"/>
    </row>
    <row r="1550" spans="1:2" s="4" customFormat="1">
      <c r="A1550"/>
      <c r="B1550"/>
    </row>
    <row r="1551" spans="1:2" s="4" customFormat="1">
      <c r="A1551"/>
      <c r="B1551"/>
    </row>
    <row r="1552" spans="1:2" s="4" customFormat="1">
      <c r="A1552"/>
      <c r="B1552"/>
    </row>
    <row r="1553" spans="1:2" s="4" customFormat="1">
      <c r="A1553"/>
      <c r="B1553"/>
    </row>
    <row r="1554" spans="1:2" s="4" customFormat="1">
      <c r="A1554"/>
      <c r="B1554"/>
    </row>
    <row r="1555" spans="1:2" s="4" customFormat="1">
      <c r="A1555"/>
      <c r="B1555"/>
    </row>
    <row r="1556" spans="1:2" s="4" customFormat="1">
      <c r="A1556"/>
      <c r="B1556"/>
    </row>
    <row r="1557" spans="1:2" s="4" customFormat="1">
      <c r="A1557"/>
      <c r="B1557"/>
    </row>
    <row r="1558" spans="1:2" s="4" customFormat="1">
      <c r="A1558"/>
      <c r="B1558"/>
    </row>
    <row r="1559" spans="1:2" s="4" customFormat="1">
      <c r="A1559"/>
      <c r="B1559"/>
    </row>
    <row r="1560" spans="1:2" s="4" customFormat="1">
      <c r="A1560"/>
      <c r="B1560"/>
    </row>
    <row r="1561" spans="1:2" s="4" customFormat="1">
      <c r="A1561"/>
      <c r="B1561"/>
    </row>
    <row r="1562" spans="1:2" s="4" customFormat="1">
      <c r="A1562"/>
      <c r="B1562"/>
    </row>
    <row r="1563" spans="1:2" s="4" customFormat="1">
      <c r="A1563"/>
      <c r="B1563"/>
    </row>
    <row r="1564" spans="1:2" s="4" customFormat="1">
      <c r="A1564"/>
      <c r="B1564"/>
    </row>
    <row r="1565" spans="1:2" s="4" customFormat="1">
      <c r="A1565"/>
      <c r="B1565"/>
    </row>
    <row r="1566" spans="1:2" s="4" customFormat="1">
      <c r="A1566"/>
      <c r="B1566"/>
    </row>
    <row r="1567" spans="1:2" s="4" customFormat="1">
      <c r="A1567"/>
      <c r="B1567"/>
    </row>
    <row r="1568" spans="1:2" s="4" customFormat="1">
      <c r="A1568"/>
      <c r="B1568"/>
    </row>
    <row r="1569" spans="1:2" s="4" customFormat="1">
      <c r="A1569"/>
      <c r="B1569"/>
    </row>
    <row r="1570" spans="1:2" s="4" customFormat="1">
      <c r="A1570"/>
      <c r="B1570"/>
    </row>
    <row r="1571" spans="1:2" s="4" customFormat="1">
      <c r="A1571"/>
      <c r="B1571"/>
    </row>
    <row r="1572" spans="1:2" s="4" customFormat="1">
      <c r="A1572"/>
      <c r="B1572"/>
    </row>
    <row r="1573" spans="1:2" s="4" customFormat="1">
      <c r="A1573"/>
      <c r="B1573"/>
    </row>
    <row r="1574" spans="1:2" s="4" customFormat="1">
      <c r="A1574"/>
      <c r="B1574"/>
    </row>
    <row r="1575" spans="1:2" s="4" customFormat="1">
      <c r="A1575"/>
      <c r="B1575"/>
    </row>
    <row r="1576" spans="1:2" s="4" customFormat="1">
      <c r="A1576"/>
      <c r="B1576"/>
    </row>
    <row r="1577" spans="1:2" s="4" customFormat="1">
      <c r="A1577"/>
      <c r="B1577"/>
    </row>
    <row r="1578" spans="1:2" s="4" customFormat="1">
      <c r="A1578"/>
      <c r="B1578"/>
    </row>
    <row r="1579" spans="1:2" s="4" customFormat="1">
      <c r="A1579"/>
      <c r="B1579"/>
    </row>
    <row r="1580" spans="1:2" s="4" customFormat="1">
      <c r="A1580"/>
      <c r="B1580"/>
    </row>
    <row r="1581" spans="1:2" s="4" customFormat="1">
      <c r="A1581"/>
      <c r="B1581"/>
    </row>
    <row r="1582" spans="1:2" s="4" customFormat="1">
      <c r="A1582"/>
      <c r="B1582"/>
    </row>
    <row r="1583" spans="1:2" s="4" customFormat="1">
      <c r="A1583"/>
      <c r="B1583"/>
    </row>
    <row r="1584" spans="1:2" s="4" customFormat="1">
      <c r="A1584"/>
      <c r="B1584"/>
    </row>
    <row r="1585" spans="1:2" s="4" customFormat="1">
      <c r="A1585"/>
      <c r="B1585"/>
    </row>
    <row r="1586" spans="1:2" s="4" customFormat="1">
      <c r="A1586"/>
      <c r="B1586"/>
    </row>
    <row r="1587" spans="1:2" s="4" customFormat="1">
      <c r="A1587"/>
      <c r="B1587"/>
    </row>
    <row r="1588" spans="1:2" s="4" customFormat="1">
      <c r="A1588"/>
      <c r="B1588"/>
    </row>
    <row r="1589" spans="1:2" s="4" customFormat="1">
      <c r="A1589"/>
      <c r="B1589"/>
    </row>
    <row r="1590" spans="1:2" s="4" customFormat="1">
      <c r="A1590"/>
      <c r="B1590"/>
    </row>
    <row r="1591" spans="1:2" s="4" customFormat="1">
      <c r="A1591"/>
      <c r="B1591"/>
    </row>
    <row r="1592" spans="1:2" s="4" customFormat="1">
      <c r="A1592"/>
      <c r="B1592"/>
    </row>
    <row r="1593" spans="1:2" s="4" customFormat="1">
      <c r="A1593"/>
      <c r="B1593"/>
    </row>
    <row r="1594" spans="1:2" s="4" customFormat="1">
      <c r="A1594"/>
      <c r="B1594"/>
    </row>
    <row r="1595" spans="1:2" s="4" customFormat="1">
      <c r="A1595"/>
      <c r="B1595"/>
    </row>
    <row r="1596" spans="1:2" s="4" customFormat="1">
      <c r="A1596"/>
      <c r="B1596"/>
    </row>
    <row r="1597" spans="1:2" s="4" customFormat="1">
      <c r="A1597"/>
      <c r="B1597"/>
    </row>
    <row r="1598" spans="1:2" s="4" customFormat="1">
      <c r="A1598"/>
      <c r="B1598"/>
    </row>
    <row r="1599" spans="1:2" s="4" customFormat="1">
      <c r="A1599"/>
      <c r="B1599"/>
    </row>
    <row r="1600" spans="1:2" s="4" customFormat="1">
      <c r="A1600"/>
      <c r="B1600"/>
    </row>
    <row r="1601" spans="1:2" s="4" customFormat="1">
      <c r="A1601"/>
      <c r="B1601"/>
    </row>
    <row r="1602" spans="1:2" s="4" customFormat="1">
      <c r="A1602"/>
      <c r="B1602"/>
    </row>
    <row r="1603" spans="1:2" s="4" customFormat="1">
      <c r="A1603"/>
      <c r="B1603"/>
    </row>
    <row r="1604" spans="1:2" s="4" customFormat="1">
      <c r="A1604"/>
      <c r="B1604"/>
    </row>
    <row r="1605" spans="1:2" s="4" customFormat="1">
      <c r="A1605"/>
      <c r="B1605"/>
    </row>
    <row r="1606" spans="1:2" s="4" customFormat="1">
      <c r="A1606"/>
      <c r="B1606"/>
    </row>
    <row r="1607" spans="1:2" s="4" customFormat="1">
      <c r="A1607"/>
      <c r="B1607"/>
    </row>
    <row r="1608" spans="1:2" s="4" customFormat="1">
      <c r="A1608"/>
      <c r="B1608"/>
    </row>
    <row r="1609" spans="1:2" s="4" customFormat="1">
      <c r="A1609"/>
      <c r="B1609"/>
    </row>
    <row r="1610" spans="1:2" s="4" customFormat="1">
      <c r="A1610"/>
      <c r="B1610"/>
    </row>
    <row r="1611" spans="1:2" s="4" customFormat="1">
      <c r="A1611"/>
      <c r="B1611"/>
    </row>
    <row r="1612" spans="1:2" s="4" customFormat="1">
      <c r="A1612"/>
      <c r="B1612"/>
    </row>
    <row r="1613" spans="1:2" s="4" customFormat="1">
      <c r="A1613"/>
      <c r="B1613"/>
    </row>
    <row r="1614" spans="1:2" s="4" customFormat="1">
      <c r="A1614"/>
      <c r="B1614"/>
    </row>
    <row r="1615" spans="1:2" s="4" customFormat="1">
      <c r="A1615"/>
      <c r="B1615"/>
    </row>
    <row r="1616" spans="1:2" s="4" customFormat="1">
      <c r="A1616"/>
      <c r="B1616"/>
    </row>
    <row r="1617" spans="1:2" s="4" customFormat="1">
      <c r="A1617"/>
      <c r="B1617"/>
    </row>
    <row r="1618" spans="1:2" s="4" customFormat="1">
      <c r="A1618"/>
      <c r="B1618"/>
    </row>
    <row r="1619" spans="1:2" s="4" customFormat="1">
      <c r="A1619"/>
      <c r="B1619"/>
    </row>
    <row r="1620" spans="1:2" s="4" customFormat="1">
      <c r="A1620"/>
      <c r="B1620"/>
    </row>
    <row r="1621" spans="1:2" s="4" customFormat="1">
      <c r="A1621"/>
      <c r="B1621"/>
    </row>
    <row r="1622" spans="1:2" s="4" customFormat="1">
      <c r="A1622"/>
      <c r="B1622"/>
    </row>
    <row r="1623" spans="1:2" s="4" customFormat="1">
      <c r="A1623"/>
      <c r="B1623"/>
    </row>
    <row r="1624" spans="1:2" s="4" customFormat="1">
      <c r="A1624"/>
      <c r="B1624"/>
    </row>
    <row r="1625" spans="1:2" s="4" customFormat="1">
      <c r="A1625"/>
      <c r="B1625"/>
    </row>
    <row r="1626" spans="1:2" s="4" customFormat="1">
      <c r="A1626"/>
      <c r="B1626"/>
    </row>
    <row r="1627" spans="1:2" s="4" customFormat="1">
      <c r="A1627"/>
      <c r="B1627"/>
    </row>
    <row r="1628" spans="1:2" s="4" customFormat="1">
      <c r="A1628"/>
      <c r="B1628"/>
    </row>
    <row r="1629" spans="1:2" s="4" customFormat="1">
      <c r="A1629"/>
      <c r="B1629"/>
    </row>
    <row r="1630" spans="1:2" s="4" customFormat="1">
      <c r="A1630"/>
      <c r="B1630"/>
    </row>
    <row r="1631" spans="1:2" s="4" customFormat="1">
      <c r="A1631"/>
      <c r="B1631"/>
    </row>
    <row r="1632" spans="1:2" s="4" customFormat="1">
      <c r="A1632"/>
      <c r="B1632"/>
    </row>
    <row r="1633" spans="1:2" s="4" customFormat="1">
      <c r="A1633"/>
      <c r="B1633"/>
    </row>
    <row r="1634" spans="1:2" s="4" customFormat="1">
      <c r="A1634"/>
      <c r="B1634"/>
    </row>
    <row r="1635" spans="1:2" s="4" customFormat="1">
      <c r="A1635"/>
      <c r="B1635"/>
    </row>
    <row r="1636" spans="1:2" s="4" customFormat="1">
      <c r="A1636"/>
      <c r="B1636"/>
    </row>
    <row r="1637" spans="1:2" s="4" customFormat="1">
      <c r="A1637"/>
      <c r="B1637"/>
    </row>
    <row r="1638" spans="1:2" s="4" customFormat="1">
      <c r="A1638"/>
      <c r="B1638"/>
    </row>
    <row r="1639" spans="1:2" s="4" customFormat="1">
      <c r="A1639"/>
      <c r="B1639"/>
    </row>
    <row r="1640" spans="1:2" s="4" customFormat="1">
      <c r="A1640"/>
      <c r="B1640"/>
    </row>
    <row r="1641" spans="1:2" s="4" customFormat="1">
      <c r="A1641"/>
      <c r="B1641"/>
    </row>
    <row r="1642" spans="1:2" s="4" customFormat="1">
      <c r="A1642"/>
      <c r="B1642"/>
    </row>
    <row r="1643" spans="1:2" s="4" customFormat="1">
      <c r="A1643"/>
      <c r="B1643"/>
    </row>
    <row r="1644" spans="1:2" s="4" customFormat="1">
      <c r="A1644"/>
      <c r="B1644"/>
    </row>
    <row r="1645" spans="1:2" s="4" customFormat="1">
      <c r="A1645"/>
      <c r="B1645"/>
    </row>
    <row r="1646" spans="1:2" s="4" customFormat="1">
      <c r="A1646"/>
      <c r="B1646"/>
    </row>
    <row r="1647" spans="1:2" s="4" customFormat="1">
      <c r="A1647"/>
      <c r="B1647"/>
    </row>
    <row r="1648" spans="1:2" s="4" customFormat="1">
      <c r="A1648"/>
      <c r="B1648"/>
    </row>
    <row r="1649" spans="1:2" s="4" customFormat="1">
      <c r="A1649"/>
      <c r="B1649"/>
    </row>
    <row r="1650" spans="1:2" s="4" customFormat="1">
      <c r="A1650"/>
      <c r="B1650"/>
    </row>
    <row r="1651" spans="1:2" s="4" customFormat="1">
      <c r="A1651"/>
      <c r="B1651"/>
    </row>
    <row r="1652" spans="1:2" s="4" customFormat="1">
      <c r="A1652"/>
      <c r="B1652"/>
    </row>
    <row r="1653" spans="1:2" s="4" customFormat="1">
      <c r="A1653"/>
      <c r="B1653"/>
    </row>
    <row r="1654" spans="1:2" s="4" customFormat="1">
      <c r="A1654"/>
      <c r="B1654"/>
    </row>
    <row r="1655" spans="1:2" s="4" customFormat="1">
      <c r="A1655"/>
      <c r="B1655"/>
    </row>
    <row r="1656" spans="1:2" s="4" customFormat="1">
      <c r="A1656"/>
      <c r="B1656"/>
    </row>
    <row r="1657" spans="1:2" s="4" customFormat="1">
      <c r="A1657"/>
      <c r="B1657"/>
    </row>
    <row r="1658" spans="1:2" s="4" customFormat="1">
      <c r="A1658"/>
      <c r="B1658"/>
    </row>
    <row r="1659" spans="1:2" s="4" customFormat="1">
      <c r="A1659"/>
      <c r="B1659"/>
    </row>
    <row r="1660" spans="1:2" s="4" customFormat="1">
      <c r="A1660"/>
      <c r="B1660"/>
    </row>
    <row r="1661" spans="1:2" s="4" customFormat="1">
      <c r="A1661"/>
      <c r="B1661"/>
    </row>
    <row r="1662" spans="1:2" s="4" customFormat="1">
      <c r="A1662"/>
      <c r="B1662"/>
    </row>
    <row r="1663" spans="1:2" s="4" customFormat="1">
      <c r="A1663"/>
      <c r="B1663"/>
    </row>
    <row r="1664" spans="1:2" s="4" customFormat="1">
      <c r="A1664"/>
      <c r="B1664"/>
    </row>
    <row r="1665" spans="1:2" s="4" customFormat="1">
      <c r="A1665"/>
      <c r="B1665"/>
    </row>
    <row r="1666" spans="1:2" s="4" customFormat="1">
      <c r="A1666"/>
      <c r="B1666"/>
    </row>
    <row r="1667" spans="1:2" s="4" customFormat="1">
      <c r="A1667"/>
      <c r="B1667"/>
    </row>
    <row r="1668" spans="1:2" s="4" customFormat="1">
      <c r="A1668"/>
      <c r="B1668"/>
    </row>
    <row r="1669" spans="1:2" s="4" customFormat="1">
      <c r="A1669"/>
      <c r="B1669"/>
    </row>
    <row r="1670" spans="1:2" s="4" customFormat="1">
      <c r="A1670"/>
      <c r="B1670"/>
    </row>
    <row r="1671" spans="1:2" s="4" customFormat="1">
      <c r="A1671"/>
      <c r="B1671"/>
    </row>
    <row r="1672" spans="1:2" s="4" customFormat="1">
      <c r="A1672"/>
      <c r="B1672"/>
    </row>
    <row r="1673" spans="1:2" s="4" customFormat="1">
      <c r="A1673"/>
      <c r="B1673"/>
    </row>
    <row r="1674" spans="1:2" s="4" customFormat="1">
      <c r="A1674"/>
      <c r="B1674"/>
    </row>
    <row r="1675" spans="1:2" s="4" customFormat="1">
      <c r="A1675"/>
      <c r="B1675"/>
    </row>
    <row r="1676" spans="1:2" s="4" customFormat="1">
      <c r="A1676"/>
      <c r="B1676"/>
    </row>
    <row r="1677" spans="1:2" s="4" customFormat="1">
      <c r="A1677"/>
      <c r="B1677"/>
    </row>
    <row r="1678" spans="1:2" s="4" customFormat="1">
      <c r="A1678"/>
      <c r="B1678"/>
    </row>
    <row r="1679" spans="1:2" s="4" customFormat="1">
      <c r="A1679"/>
      <c r="B1679"/>
    </row>
    <row r="1680" spans="1:2" s="4" customFormat="1">
      <c r="A1680"/>
      <c r="B1680"/>
    </row>
    <row r="1681" spans="1:2" s="4" customFormat="1">
      <c r="A1681"/>
      <c r="B1681"/>
    </row>
    <row r="1682" spans="1:2" s="4" customFormat="1">
      <c r="A1682"/>
      <c r="B1682"/>
    </row>
    <row r="1683" spans="1:2" s="4" customFormat="1">
      <c r="A1683"/>
      <c r="B1683"/>
    </row>
    <row r="1684" spans="1:2" s="4" customFormat="1">
      <c r="A1684"/>
      <c r="B1684"/>
    </row>
    <row r="1685" spans="1:2" s="4" customFormat="1">
      <c r="A1685"/>
      <c r="B1685"/>
    </row>
    <row r="1686" spans="1:2" s="4" customFormat="1">
      <c r="A1686"/>
      <c r="B1686"/>
    </row>
    <row r="1687" spans="1:2" s="4" customFormat="1">
      <c r="A1687"/>
      <c r="B1687"/>
    </row>
    <row r="1688" spans="1:2" s="4" customFormat="1">
      <c r="A1688"/>
      <c r="B1688"/>
    </row>
    <row r="1689" spans="1:2" s="4" customFormat="1">
      <c r="A1689"/>
      <c r="B1689"/>
    </row>
    <row r="1690" spans="1:2" s="4" customFormat="1">
      <c r="A1690"/>
      <c r="B1690"/>
    </row>
    <row r="1691" spans="1:2" s="4" customFormat="1">
      <c r="A1691"/>
      <c r="B1691"/>
    </row>
    <row r="1692" spans="1:2" s="4" customFormat="1">
      <c r="A1692"/>
      <c r="B1692"/>
    </row>
    <row r="1693" spans="1:2" s="4" customFormat="1">
      <c r="A1693"/>
      <c r="B1693"/>
    </row>
    <row r="1694" spans="1:2" s="4" customFormat="1">
      <c r="A1694"/>
      <c r="B1694"/>
    </row>
    <row r="1695" spans="1:2" s="4" customFormat="1">
      <c r="A1695"/>
      <c r="B1695"/>
    </row>
    <row r="1696" spans="1:2" s="4" customFormat="1">
      <c r="A1696"/>
      <c r="B1696"/>
    </row>
    <row r="1697" spans="1:2" s="4" customFormat="1">
      <c r="A1697"/>
      <c r="B1697"/>
    </row>
    <row r="1698" spans="1:2" s="4" customFormat="1">
      <c r="A1698"/>
      <c r="B1698"/>
    </row>
    <row r="1699" spans="1:2" s="4" customFormat="1">
      <c r="A1699"/>
      <c r="B1699"/>
    </row>
    <row r="1700" spans="1:2" s="4" customFormat="1">
      <c r="A1700"/>
      <c r="B1700"/>
    </row>
    <row r="1701" spans="1:2" s="4" customFormat="1">
      <c r="A1701"/>
      <c r="B1701"/>
    </row>
    <row r="1702" spans="1:2" s="4" customFormat="1">
      <c r="A1702"/>
      <c r="B1702"/>
    </row>
    <row r="1703" spans="1:2" s="4" customFormat="1">
      <c r="A1703"/>
      <c r="B1703"/>
    </row>
    <row r="1704" spans="1:2" s="4" customFormat="1">
      <c r="A1704"/>
      <c r="B1704"/>
    </row>
    <row r="1705" spans="1:2" s="4" customFormat="1">
      <c r="A1705"/>
      <c r="B1705"/>
    </row>
    <row r="1706" spans="1:2" s="4" customFormat="1">
      <c r="A1706"/>
      <c r="B1706"/>
    </row>
    <row r="1707" spans="1:2" s="4" customFormat="1">
      <c r="A1707"/>
      <c r="B1707"/>
    </row>
    <row r="1708" spans="1:2" s="4" customFormat="1">
      <c r="A1708"/>
      <c r="B1708"/>
    </row>
    <row r="1709" spans="1:2" s="4" customFormat="1">
      <c r="A1709"/>
      <c r="B1709"/>
    </row>
    <row r="1710" spans="1:2" s="4" customFormat="1">
      <c r="A1710"/>
      <c r="B1710"/>
    </row>
    <row r="1711" spans="1:2" s="4" customFormat="1">
      <c r="A1711"/>
      <c r="B1711"/>
    </row>
    <row r="1712" spans="1:2" s="4" customFormat="1">
      <c r="A1712"/>
      <c r="B1712"/>
    </row>
    <row r="1713" spans="1:2" s="4" customFormat="1">
      <c r="A1713"/>
      <c r="B1713"/>
    </row>
    <row r="1714" spans="1:2" s="4" customFormat="1">
      <c r="A1714"/>
      <c r="B1714"/>
    </row>
    <row r="1715" spans="1:2" s="4" customFormat="1">
      <c r="A1715"/>
      <c r="B1715"/>
    </row>
    <row r="1716" spans="1:2" s="4" customFormat="1">
      <c r="A1716"/>
      <c r="B1716"/>
    </row>
    <row r="1717" spans="1:2" s="4" customFormat="1">
      <c r="A1717"/>
      <c r="B1717"/>
    </row>
    <row r="1718" spans="1:2" s="4" customFormat="1">
      <c r="A1718"/>
      <c r="B1718"/>
    </row>
    <row r="1719" spans="1:2" s="4" customFormat="1">
      <c r="A1719"/>
      <c r="B1719"/>
    </row>
    <row r="1720" spans="1:2" s="4" customFormat="1">
      <c r="A1720"/>
      <c r="B1720"/>
    </row>
    <row r="1721" spans="1:2" s="4" customFormat="1">
      <c r="A1721"/>
      <c r="B1721"/>
    </row>
    <row r="1722" spans="1:2" s="4" customFormat="1">
      <c r="A1722"/>
      <c r="B1722"/>
    </row>
    <row r="1723" spans="1:2" s="4" customFormat="1">
      <c r="A1723"/>
      <c r="B1723"/>
    </row>
    <row r="1724" spans="1:2" s="4" customFormat="1">
      <c r="A1724"/>
      <c r="B1724"/>
    </row>
    <row r="1725" spans="1:2" s="4" customFormat="1">
      <c r="A1725"/>
      <c r="B1725"/>
    </row>
    <row r="1726" spans="1:2" s="4" customFormat="1">
      <c r="A1726"/>
      <c r="B1726"/>
    </row>
    <row r="1727" spans="1:2" s="4" customFormat="1">
      <c r="A1727"/>
      <c r="B1727"/>
    </row>
    <row r="1728" spans="1:2" s="4" customFormat="1">
      <c r="A1728"/>
      <c r="B1728"/>
    </row>
    <row r="1729" spans="1:2" s="4" customFormat="1">
      <c r="A1729"/>
      <c r="B1729"/>
    </row>
    <row r="1730" spans="1:2" s="4" customFormat="1">
      <c r="A1730"/>
      <c r="B1730"/>
    </row>
    <row r="1731" spans="1:2" s="4" customFormat="1">
      <c r="A1731"/>
      <c r="B1731"/>
    </row>
    <row r="1732" spans="1:2" s="4" customFormat="1">
      <c r="A1732"/>
      <c r="B1732"/>
    </row>
    <row r="1733" spans="1:2" s="4" customFormat="1">
      <c r="A1733"/>
      <c r="B1733"/>
    </row>
    <row r="1734" spans="1:2" s="4" customFormat="1">
      <c r="A1734"/>
      <c r="B1734"/>
    </row>
    <row r="1735" spans="1:2" s="4" customFormat="1">
      <c r="A1735"/>
      <c r="B1735"/>
    </row>
    <row r="1736" spans="1:2" s="4" customFormat="1">
      <c r="A1736"/>
      <c r="B1736"/>
    </row>
    <row r="1737" spans="1:2" s="4" customFormat="1">
      <c r="A1737"/>
      <c r="B1737"/>
    </row>
    <row r="1738" spans="1:2" s="4" customFormat="1">
      <c r="A1738"/>
      <c r="B1738"/>
    </row>
    <row r="1739" spans="1:2" s="4" customFormat="1">
      <c r="A1739"/>
      <c r="B1739"/>
    </row>
    <row r="1740" spans="1:2" s="4" customFormat="1">
      <c r="A1740"/>
      <c r="B1740"/>
    </row>
    <row r="1741" spans="1:2" s="4" customFormat="1">
      <c r="A1741"/>
      <c r="B1741"/>
    </row>
    <row r="1742" spans="1:2" s="4" customFormat="1">
      <c r="A1742"/>
      <c r="B1742"/>
    </row>
    <row r="1743" spans="1:2" s="4" customFormat="1">
      <c r="A1743"/>
      <c r="B1743"/>
    </row>
    <row r="1744" spans="1:2" s="4" customFormat="1">
      <c r="A1744"/>
      <c r="B1744"/>
    </row>
    <row r="1745" spans="1:2" s="4" customFormat="1">
      <c r="A1745"/>
      <c r="B1745"/>
    </row>
    <row r="1746" spans="1:2" s="4" customFormat="1">
      <c r="A1746"/>
      <c r="B1746"/>
    </row>
    <row r="1747" spans="1:2" s="4" customFormat="1">
      <c r="A1747"/>
      <c r="B1747"/>
    </row>
    <row r="1748" spans="1:2" s="4" customFormat="1">
      <c r="A1748"/>
      <c r="B1748"/>
    </row>
    <row r="1749" spans="1:2" s="4" customFormat="1">
      <c r="A1749"/>
      <c r="B1749"/>
    </row>
    <row r="1750" spans="1:2" s="4" customFormat="1">
      <c r="A1750"/>
      <c r="B1750"/>
    </row>
    <row r="1751" spans="1:2" s="4" customFormat="1">
      <c r="A1751"/>
      <c r="B1751"/>
    </row>
    <row r="1752" spans="1:2" s="4" customFormat="1">
      <c r="A1752"/>
      <c r="B1752"/>
    </row>
    <row r="1753" spans="1:2" s="4" customFormat="1">
      <c r="A1753"/>
      <c r="B1753"/>
    </row>
    <row r="1754" spans="1:2" s="4" customFormat="1">
      <c r="A1754"/>
      <c r="B1754"/>
    </row>
    <row r="1755" spans="1:2" s="4" customFormat="1">
      <c r="A1755"/>
      <c r="B1755"/>
    </row>
    <row r="1756" spans="1:2" s="4" customFormat="1">
      <c r="A1756"/>
      <c r="B1756"/>
    </row>
    <row r="1757" spans="1:2" s="4" customFormat="1">
      <c r="A1757"/>
      <c r="B1757"/>
    </row>
    <row r="1758" spans="1:2" s="4" customFormat="1">
      <c r="A1758"/>
      <c r="B1758"/>
    </row>
    <row r="1759" spans="1:2" s="4" customFormat="1">
      <c r="A1759"/>
      <c r="B1759"/>
    </row>
    <row r="1760" spans="1:2" s="4" customFormat="1">
      <c r="A1760"/>
      <c r="B1760"/>
    </row>
    <row r="1761" spans="1:2" s="4" customFormat="1">
      <c r="A1761"/>
      <c r="B1761"/>
    </row>
    <row r="1762" spans="1:2" s="4" customFormat="1">
      <c r="A1762"/>
      <c r="B1762"/>
    </row>
    <row r="1763" spans="1:2" s="4" customFormat="1">
      <c r="A1763"/>
      <c r="B1763"/>
    </row>
    <row r="1764" spans="1:2" s="4" customFormat="1">
      <c r="A1764"/>
      <c r="B1764"/>
    </row>
    <row r="1765" spans="1:2" s="4" customFormat="1">
      <c r="A1765"/>
      <c r="B1765"/>
    </row>
    <row r="1766" spans="1:2" s="4" customFormat="1">
      <c r="A1766"/>
      <c r="B1766"/>
    </row>
    <row r="1767" spans="1:2" s="4" customFormat="1">
      <c r="A1767"/>
      <c r="B1767"/>
    </row>
    <row r="1768" spans="1:2" s="4" customFormat="1">
      <c r="A1768"/>
      <c r="B1768"/>
    </row>
    <row r="1769" spans="1:2" s="4" customFormat="1">
      <c r="A1769"/>
      <c r="B1769"/>
    </row>
    <row r="1770" spans="1:2" s="4" customFormat="1">
      <c r="A1770"/>
      <c r="B1770"/>
    </row>
    <row r="1771" spans="1:2" s="4" customFormat="1">
      <c r="A1771"/>
      <c r="B1771"/>
    </row>
    <row r="1772" spans="1:2" s="4" customFormat="1">
      <c r="A1772"/>
      <c r="B1772"/>
    </row>
    <row r="1773" spans="1:2" s="4" customFormat="1">
      <c r="A1773"/>
      <c r="B1773"/>
    </row>
    <row r="1774" spans="1:2" s="4" customFormat="1">
      <c r="A1774"/>
      <c r="B1774"/>
    </row>
    <row r="1775" spans="1:2" s="4" customFormat="1">
      <c r="A1775"/>
      <c r="B1775"/>
    </row>
    <row r="1776" spans="1:2" s="4" customFormat="1">
      <c r="A1776"/>
      <c r="B1776"/>
    </row>
    <row r="1777" spans="1:2" s="4" customFormat="1">
      <c r="A1777"/>
      <c r="B1777"/>
    </row>
    <row r="1778" spans="1:2" s="4" customFormat="1">
      <c r="A1778"/>
      <c r="B1778"/>
    </row>
    <row r="1779" spans="1:2" s="4" customFormat="1">
      <c r="A1779"/>
      <c r="B1779"/>
    </row>
    <row r="1780" spans="1:2" s="4" customFormat="1">
      <c r="A1780"/>
      <c r="B1780"/>
    </row>
    <row r="1781" spans="1:2" s="4" customFormat="1">
      <c r="A1781"/>
      <c r="B1781"/>
    </row>
    <row r="1782" spans="1:2" s="4" customFormat="1">
      <c r="A1782"/>
      <c r="B1782"/>
    </row>
    <row r="1783" spans="1:2" s="4" customFormat="1">
      <c r="A1783"/>
      <c r="B1783"/>
    </row>
    <row r="1784" spans="1:2" s="4" customFormat="1">
      <c r="A1784"/>
      <c r="B1784"/>
    </row>
    <row r="1785" spans="1:2" s="4" customFormat="1">
      <c r="A1785"/>
      <c r="B1785"/>
    </row>
    <row r="1786" spans="1:2" s="4" customFormat="1">
      <c r="A1786"/>
      <c r="B1786"/>
    </row>
    <row r="1787" spans="1:2" s="4" customFormat="1">
      <c r="A1787"/>
      <c r="B1787"/>
    </row>
    <row r="1788" spans="1:2" s="4" customFormat="1">
      <c r="A1788"/>
      <c r="B1788"/>
    </row>
    <row r="1789" spans="1:2" s="4" customFormat="1">
      <c r="A1789"/>
      <c r="B1789"/>
    </row>
    <row r="1790" spans="1:2" s="4" customFormat="1">
      <c r="A1790"/>
      <c r="B1790"/>
    </row>
    <row r="1791" spans="1:2" s="4" customFormat="1">
      <c r="A1791"/>
      <c r="B1791"/>
    </row>
    <row r="1792" spans="1:2" s="4" customFormat="1">
      <c r="A1792"/>
      <c r="B1792"/>
    </row>
    <row r="1793" spans="1:2" s="4" customFormat="1">
      <c r="A1793"/>
      <c r="B1793"/>
    </row>
    <row r="1794" spans="1:2" s="4" customFormat="1">
      <c r="A1794"/>
      <c r="B1794"/>
    </row>
    <row r="1795" spans="1:2" s="4" customFormat="1">
      <c r="A1795"/>
      <c r="B1795"/>
    </row>
    <row r="1796" spans="1:2" s="4" customFormat="1">
      <c r="A1796"/>
      <c r="B1796"/>
    </row>
    <row r="1797" spans="1:2" s="4" customFormat="1">
      <c r="A1797"/>
      <c r="B1797"/>
    </row>
    <row r="1798" spans="1:2" s="4" customFormat="1">
      <c r="A1798"/>
      <c r="B1798"/>
    </row>
    <row r="1799" spans="1:2" s="4" customFormat="1">
      <c r="A1799"/>
      <c r="B1799"/>
    </row>
    <row r="1800" spans="1:2" s="4" customFormat="1">
      <c r="A1800"/>
      <c r="B1800"/>
    </row>
    <row r="1801" spans="1:2" s="4" customFormat="1">
      <c r="A1801"/>
      <c r="B1801"/>
    </row>
    <row r="1802" spans="1:2" s="4" customFormat="1">
      <c r="A1802"/>
      <c r="B1802"/>
    </row>
    <row r="1803" spans="1:2" s="4" customFormat="1">
      <c r="A1803"/>
      <c r="B1803"/>
    </row>
    <row r="1804" spans="1:2" s="4" customFormat="1">
      <c r="A1804"/>
      <c r="B1804"/>
    </row>
    <row r="1805" spans="1:2" s="4" customFormat="1">
      <c r="A1805"/>
      <c r="B1805"/>
    </row>
    <row r="1806" spans="1:2" s="4" customFormat="1">
      <c r="A1806"/>
      <c r="B1806"/>
    </row>
    <row r="1807" spans="1:2" s="4" customFormat="1">
      <c r="A1807"/>
      <c r="B1807"/>
    </row>
    <row r="1808" spans="1:2" s="4" customFormat="1">
      <c r="A1808"/>
      <c r="B1808"/>
    </row>
    <row r="1809" spans="1:2" s="4" customFormat="1">
      <c r="A1809"/>
      <c r="B1809"/>
    </row>
    <row r="1810" spans="1:2" s="4" customFormat="1">
      <c r="A1810"/>
      <c r="B1810"/>
    </row>
    <row r="1811" spans="1:2" s="4" customFormat="1">
      <c r="A1811"/>
      <c r="B1811"/>
    </row>
    <row r="1812" spans="1:2" s="4" customFormat="1">
      <c r="A1812"/>
      <c r="B1812"/>
    </row>
    <row r="1813" spans="1:2" s="4" customFormat="1">
      <c r="A1813"/>
      <c r="B1813"/>
    </row>
    <row r="1814" spans="1:2" s="4" customFormat="1">
      <c r="A1814"/>
      <c r="B1814"/>
    </row>
    <row r="1815" spans="1:2" s="4" customFormat="1">
      <c r="A1815"/>
      <c r="B1815"/>
    </row>
    <row r="1816" spans="1:2" s="4" customFormat="1">
      <c r="A1816"/>
      <c r="B1816"/>
    </row>
    <row r="1817" spans="1:2" s="4" customFormat="1">
      <c r="A1817"/>
      <c r="B1817"/>
    </row>
    <row r="1818" spans="1:2" s="4" customFormat="1">
      <c r="A1818"/>
      <c r="B1818"/>
    </row>
    <row r="1819" spans="1:2" s="4" customFormat="1">
      <c r="A1819"/>
      <c r="B1819"/>
    </row>
    <row r="1820" spans="1:2" s="4" customFormat="1">
      <c r="A1820"/>
      <c r="B1820"/>
    </row>
    <row r="1821" spans="1:2" s="4" customFormat="1">
      <c r="A1821"/>
      <c r="B1821"/>
    </row>
    <row r="1822" spans="1:2" s="4" customFormat="1">
      <c r="A1822"/>
      <c r="B1822"/>
    </row>
    <row r="1823" spans="1:2" s="4" customFormat="1">
      <c r="A1823"/>
      <c r="B1823"/>
    </row>
    <row r="1824" spans="1:2" s="4" customFormat="1">
      <c r="A1824"/>
      <c r="B1824"/>
    </row>
    <row r="1825" spans="1:2" s="4" customFormat="1">
      <c r="A1825"/>
      <c r="B1825"/>
    </row>
    <row r="1826" spans="1:2" s="4" customFormat="1">
      <c r="A1826"/>
      <c r="B1826"/>
    </row>
    <row r="1827" spans="1:2" s="4" customFormat="1">
      <c r="A1827"/>
      <c r="B1827"/>
    </row>
    <row r="1828" spans="1:2" s="4" customFormat="1">
      <c r="A1828"/>
      <c r="B1828"/>
    </row>
    <row r="1829" spans="1:2" s="4" customFormat="1">
      <c r="A1829"/>
      <c r="B1829"/>
    </row>
    <row r="1830" spans="1:2" s="4" customFormat="1">
      <c r="A1830"/>
      <c r="B1830"/>
    </row>
    <row r="1831" spans="1:2" s="4" customFormat="1">
      <c r="A1831"/>
      <c r="B1831"/>
    </row>
    <row r="1832" spans="1:2" s="4" customFormat="1">
      <c r="A1832"/>
      <c r="B1832"/>
    </row>
    <row r="1833" spans="1:2" s="4" customFormat="1">
      <c r="A1833"/>
      <c r="B1833"/>
    </row>
    <row r="1834" spans="1:2" s="4" customFormat="1">
      <c r="A1834"/>
      <c r="B1834"/>
    </row>
    <row r="1835" spans="1:2" s="4" customFormat="1">
      <c r="A1835"/>
      <c r="B1835"/>
    </row>
    <row r="1836" spans="1:2" s="4" customFormat="1">
      <c r="A1836"/>
      <c r="B1836"/>
    </row>
    <row r="1837" spans="1:2" s="4" customFormat="1">
      <c r="A1837"/>
      <c r="B1837"/>
    </row>
    <row r="1838" spans="1:2" s="4" customFormat="1">
      <c r="A1838"/>
      <c r="B1838"/>
    </row>
    <row r="1839" spans="1:2" s="4" customFormat="1">
      <c r="A1839"/>
      <c r="B1839"/>
    </row>
    <row r="1840" spans="1:2" s="4" customFormat="1">
      <c r="A1840"/>
      <c r="B1840"/>
    </row>
    <row r="1841" spans="1:2" s="4" customFormat="1">
      <c r="A1841"/>
      <c r="B1841"/>
    </row>
    <row r="1842" spans="1:2" s="4" customFormat="1">
      <c r="A1842"/>
      <c r="B1842"/>
    </row>
    <row r="1843" spans="1:2" s="4" customFormat="1">
      <c r="A1843"/>
      <c r="B1843"/>
    </row>
    <row r="1844" spans="1:2" s="4" customFormat="1">
      <c r="A1844"/>
      <c r="B1844"/>
    </row>
    <row r="1845" spans="1:2" s="4" customFormat="1">
      <c r="A1845"/>
      <c r="B1845"/>
    </row>
    <row r="1846" spans="1:2" s="4" customFormat="1">
      <c r="A1846"/>
      <c r="B1846"/>
    </row>
    <row r="1847" spans="1:2" s="4" customFormat="1">
      <c r="A1847"/>
      <c r="B1847"/>
    </row>
    <row r="1848" spans="1:2" s="4" customFormat="1">
      <c r="A1848"/>
      <c r="B1848"/>
    </row>
    <row r="1849" spans="1:2" s="4" customFormat="1">
      <c r="A1849"/>
      <c r="B1849"/>
    </row>
    <row r="1850" spans="1:2" s="4" customFormat="1">
      <c r="A1850"/>
      <c r="B1850"/>
    </row>
    <row r="1851" spans="1:2" s="4" customFormat="1">
      <c r="A1851"/>
      <c r="B1851"/>
    </row>
    <row r="1852" spans="1:2" s="4" customFormat="1">
      <c r="A1852"/>
      <c r="B1852"/>
    </row>
    <row r="1853" spans="1:2" s="4" customFormat="1">
      <c r="A1853"/>
      <c r="B1853"/>
    </row>
    <row r="1854" spans="1:2" s="4" customFormat="1">
      <c r="A1854"/>
      <c r="B1854"/>
    </row>
    <row r="1855" spans="1:2" s="4" customFormat="1">
      <c r="A1855"/>
      <c r="B1855"/>
    </row>
    <row r="1856" spans="1:2" s="4" customFormat="1">
      <c r="A1856"/>
      <c r="B1856"/>
    </row>
    <row r="1857" spans="1:2" s="4" customFormat="1">
      <c r="A1857"/>
      <c r="B1857"/>
    </row>
    <row r="1858" spans="1:2" s="4" customFormat="1">
      <c r="A1858"/>
      <c r="B1858"/>
    </row>
    <row r="1859" spans="1:2" s="4" customFormat="1">
      <c r="A1859"/>
      <c r="B1859"/>
    </row>
    <row r="1860" spans="1:2" s="4" customFormat="1">
      <c r="A1860"/>
      <c r="B1860"/>
    </row>
    <row r="1861" spans="1:2" s="4" customFormat="1">
      <c r="A1861"/>
      <c r="B1861"/>
    </row>
    <row r="1862" spans="1:2" s="4" customFormat="1">
      <c r="A1862"/>
      <c r="B1862"/>
    </row>
    <row r="1863" spans="1:2" s="4" customFormat="1">
      <c r="A1863"/>
      <c r="B1863"/>
    </row>
    <row r="1864" spans="1:2" s="4" customFormat="1">
      <c r="A1864"/>
      <c r="B1864"/>
    </row>
    <row r="1865" spans="1:2" s="4" customFormat="1">
      <c r="A1865"/>
      <c r="B1865"/>
    </row>
    <row r="1866" spans="1:2" s="4" customFormat="1">
      <c r="A1866"/>
      <c r="B1866"/>
    </row>
    <row r="1867" spans="1:2" s="4" customFormat="1">
      <c r="A1867"/>
      <c r="B1867"/>
    </row>
    <row r="1868" spans="1:2" s="4" customFormat="1">
      <c r="A1868"/>
      <c r="B1868"/>
    </row>
    <row r="1869" spans="1:2" s="4" customFormat="1">
      <c r="A1869"/>
      <c r="B1869"/>
    </row>
    <row r="1870" spans="1:2" s="4" customFormat="1">
      <c r="A1870"/>
      <c r="B1870"/>
    </row>
    <row r="1871" spans="1:2" s="4" customFormat="1">
      <c r="A1871"/>
      <c r="B1871"/>
    </row>
    <row r="1872" spans="1:2" s="4" customFormat="1">
      <c r="A1872"/>
      <c r="B1872"/>
    </row>
    <row r="1873" spans="1:2" s="4" customFormat="1">
      <c r="A1873"/>
      <c r="B1873"/>
    </row>
    <row r="1874" spans="1:2" s="4" customFormat="1">
      <c r="A1874"/>
      <c r="B1874"/>
    </row>
    <row r="1875" spans="1:2" s="4" customFormat="1">
      <c r="A1875"/>
      <c r="B1875"/>
    </row>
    <row r="1876" spans="1:2" s="4" customFormat="1">
      <c r="A1876"/>
      <c r="B1876"/>
    </row>
    <row r="1877" spans="1:2" s="4" customFormat="1">
      <c r="A1877"/>
      <c r="B1877"/>
    </row>
    <row r="1878" spans="1:2" s="4" customFormat="1">
      <c r="A1878"/>
      <c r="B1878"/>
    </row>
    <row r="1879" spans="1:2" s="4" customFormat="1">
      <c r="A1879"/>
      <c r="B1879"/>
    </row>
    <row r="1880" spans="1:2" s="4" customFormat="1">
      <c r="A1880"/>
      <c r="B1880"/>
    </row>
    <row r="1881" spans="1:2" s="4" customFormat="1">
      <c r="A1881"/>
      <c r="B1881"/>
    </row>
    <row r="1882" spans="1:2" s="4" customFormat="1">
      <c r="A1882"/>
      <c r="B1882"/>
    </row>
    <row r="1883" spans="1:2" s="4" customFormat="1">
      <c r="A1883"/>
      <c r="B1883"/>
    </row>
    <row r="1884" spans="1:2" s="4" customFormat="1">
      <c r="A1884"/>
      <c r="B1884"/>
    </row>
    <row r="1885" spans="1:2" s="4" customFormat="1">
      <c r="A1885"/>
      <c r="B1885"/>
    </row>
    <row r="1886" spans="1:2" s="4" customFormat="1">
      <c r="A1886"/>
      <c r="B1886"/>
    </row>
    <row r="1887" spans="1:2" s="4" customFormat="1">
      <c r="A1887"/>
      <c r="B1887"/>
    </row>
    <row r="1888" spans="1:2" s="4" customFormat="1">
      <c r="A1888"/>
      <c r="B1888"/>
    </row>
    <row r="1889" spans="1:2" s="4" customFormat="1">
      <c r="A1889"/>
      <c r="B1889"/>
    </row>
    <row r="1890" spans="1:2" s="4" customFormat="1">
      <c r="A1890"/>
      <c r="B1890"/>
    </row>
    <row r="1891" spans="1:2" s="4" customFormat="1">
      <c r="A1891"/>
      <c r="B1891"/>
    </row>
    <row r="1892" spans="1:2" s="4" customFormat="1">
      <c r="A1892"/>
      <c r="B1892"/>
    </row>
    <row r="1893" spans="1:2" s="4" customFormat="1">
      <c r="A1893"/>
      <c r="B1893"/>
    </row>
    <row r="1894" spans="1:2" s="4" customFormat="1">
      <c r="A1894"/>
      <c r="B1894"/>
    </row>
    <row r="1895" spans="1:2" s="4" customFormat="1">
      <c r="A1895"/>
      <c r="B1895"/>
    </row>
    <row r="1896" spans="1:2" s="4" customFormat="1">
      <c r="A1896"/>
      <c r="B1896"/>
    </row>
    <row r="1897" spans="1:2" s="4" customFormat="1">
      <c r="A1897"/>
      <c r="B1897"/>
    </row>
    <row r="1898" spans="1:2" s="4" customFormat="1">
      <c r="A1898"/>
      <c r="B1898"/>
    </row>
    <row r="1899" spans="1:2" s="4" customFormat="1">
      <c r="A1899"/>
      <c r="B1899"/>
    </row>
    <row r="1900" spans="1:2" s="4" customFormat="1">
      <c r="A1900"/>
      <c r="B1900"/>
    </row>
    <row r="1901" spans="1:2" s="4" customFormat="1">
      <c r="A1901"/>
      <c r="B1901"/>
    </row>
    <row r="1902" spans="1:2" s="4" customFormat="1">
      <c r="A1902"/>
      <c r="B1902"/>
    </row>
    <row r="1903" spans="1:2" s="4" customFormat="1">
      <c r="A1903"/>
      <c r="B1903"/>
    </row>
    <row r="1904" spans="1:2" s="4" customFormat="1">
      <c r="A1904"/>
      <c r="B1904"/>
    </row>
    <row r="1905" spans="1:2" s="4" customFormat="1">
      <c r="A1905"/>
      <c r="B1905"/>
    </row>
    <row r="1906" spans="1:2" s="4" customFormat="1">
      <c r="A1906"/>
      <c r="B1906"/>
    </row>
    <row r="1907" spans="1:2" s="4" customFormat="1">
      <c r="A1907"/>
      <c r="B1907"/>
    </row>
    <row r="1908" spans="1:2" s="4" customFormat="1">
      <c r="A1908"/>
      <c r="B1908"/>
    </row>
    <row r="1909" spans="1:2" s="4" customFormat="1">
      <c r="A1909"/>
      <c r="B1909"/>
    </row>
    <row r="1910" spans="1:2" s="4" customFormat="1">
      <c r="A1910"/>
      <c r="B1910"/>
    </row>
    <row r="1911" spans="1:2" s="4" customFormat="1">
      <c r="A1911"/>
      <c r="B1911"/>
    </row>
    <row r="1912" spans="1:2" s="4" customFormat="1">
      <c r="A1912"/>
      <c r="B1912"/>
    </row>
    <row r="1913" spans="1:2" s="4" customFormat="1">
      <c r="A1913"/>
      <c r="B1913"/>
    </row>
    <row r="1914" spans="1:2" s="4" customFormat="1">
      <c r="A1914"/>
      <c r="B1914"/>
    </row>
    <row r="1915" spans="1:2" s="4" customFormat="1">
      <c r="A1915"/>
      <c r="B1915"/>
    </row>
    <row r="1916" spans="1:2" s="4" customFormat="1">
      <c r="A1916"/>
      <c r="B1916"/>
    </row>
    <row r="1917" spans="1:2" s="4" customFormat="1">
      <c r="A1917"/>
      <c r="B1917"/>
    </row>
    <row r="1918" spans="1:2" s="4" customFormat="1">
      <c r="A1918"/>
      <c r="B1918"/>
    </row>
    <row r="1919" spans="1:2" s="4" customFormat="1">
      <c r="A1919"/>
      <c r="B1919"/>
    </row>
    <row r="1920" spans="1:2" s="4" customFormat="1">
      <c r="A1920"/>
      <c r="B1920"/>
    </row>
    <row r="1921" spans="1:2" s="4" customFormat="1">
      <c r="A1921"/>
      <c r="B1921"/>
    </row>
    <row r="1922" spans="1:2" s="4" customFormat="1">
      <c r="A1922"/>
      <c r="B1922"/>
    </row>
    <row r="1923" spans="1:2" s="4" customFormat="1">
      <c r="A1923"/>
      <c r="B1923"/>
    </row>
    <row r="1924" spans="1:2" s="4" customFormat="1">
      <c r="A1924"/>
      <c r="B1924"/>
    </row>
    <row r="1925" spans="1:2" s="4" customFormat="1">
      <c r="A1925"/>
      <c r="B1925"/>
    </row>
    <row r="1926" spans="1:2" s="4" customFormat="1">
      <c r="A1926"/>
      <c r="B1926"/>
    </row>
    <row r="1927" spans="1:2" s="4" customFormat="1">
      <c r="A1927"/>
      <c r="B1927"/>
    </row>
    <row r="1928" spans="1:2" s="4" customFormat="1">
      <c r="A1928"/>
      <c r="B1928"/>
    </row>
    <row r="1929" spans="1:2" s="4" customFormat="1">
      <c r="A1929"/>
      <c r="B1929"/>
    </row>
    <row r="1930" spans="1:2" s="4" customFormat="1">
      <c r="A1930"/>
      <c r="B1930"/>
    </row>
    <row r="1931" spans="1:2" s="4" customFormat="1">
      <c r="A1931"/>
      <c r="B1931"/>
    </row>
    <row r="1932" spans="1:2" s="4" customFormat="1">
      <c r="A1932"/>
      <c r="B1932"/>
    </row>
    <row r="1933" spans="1:2" s="4" customFormat="1">
      <c r="A1933"/>
      <c r="B1933"/>
    </row>
    <row r="1934" spans="1:2" s="4" customFormat="1">
      <c r="A1934"/>
      <c r="B1934"/>
    </row>
    <row r="1935" spans="1:2" s="4" customFormat="1">
      <c r="A1935"/>
      <c r="B1935"/>
    </row>
    <row r="1936" spans="1:2" s="4" customFormat="1">
      <c r="A1936"/>
      <c r="B1936"/>
    </row>
    <row r="1937" spans="1:2" s="4" customFormat="1">
      <c r="A1937"/>
      <c r="B1937"/>
    </row>
    <row r="1938" spans="1:2" s="4" customFormat="1">
      <c r="A1938"/>
      <c r="B1938"/>
    </row>
    <row r="1939" spans="1:2" s="4" customFormat="1">
      <c r="A1939"/>
      <c r="B1939"/>
    </row>
    <row r="1940" spans="1:2" s="4" customFormat="1">
      <c r="A1940"/>
      <c r="B1940"/>
    </row>
    <row r="1941" spans="1:2" s="4" customFormat="1">
      <c r="A1941"/>
      <c r="B1941"/>
    </row>
    <row r="1942" spans="1:2" s="4" customFormat="1">
      <c r="A1942"/>
      <c r="B1942"/>
    </row>
    <row r="1943" spans="1:2" s="4" customFormat="1">
      <c r="A1943"/>
      <c r="B1943"/>
    </row>
    <row r="1944" spans="1:2" s="4" customFormat="1">
      <c r="A1944"/>
      <c r="B1944"/>
    </row>
    <row r="1945" spans="1:2" s="4" customFormat="1">
      <c r="A1945"/>
      <c r="B1945"/>
    </row>
    <row r="1946" spans="1:2" s="4" customFormat="1">
      <c r="A1946"/>
      <c r="B1946"/>
    </row>
    <row r="1947" spans="1:2" s="4" customFormat="1">
      <c r="A1947"/>
      <c r="B1947"/>
    </row>
    <row r="1948" spans="1:2" s="4" customFormat="1">
      <c r="A1948"/>
      <c r="B1948"/>
    </row>
    <row r="1949" spans="1:2" s="4" customFormat="1">
      <c r="A1949"/>
      <c r="B1949"/>
    </row>
    <row r="1950" spans="1:2" s="4" customFormat="1">
      <c r="A1950"/>
      <c r="B1950"/>
    </row>
    <row r="1951" spans="1:2" s="4" customFormat="1">
      <c r="A1951"/>
      <c r="B1951"/>
    </row>
    <row r="1952" spans="1:2" s="4" customFormat="1">
      <c r="A1952"/>
      <c r="B1952"/>
    </row>
    <row r="1953" spans="1:2" s="4" customFormat="1">
      <c r="A1953"/>
      <c r="B1953"/>
    </row>
    <row r="1954" spans="1:2" s="4" customFormat="1">
      <c r="A1954"/>
      <c r="B1954"/>
    </row>
    <row r="1955" spans="1:2" s="4" customFormat="1">
      <c r="A1955"/>
      <c r="B1955"/>
    </row>
    <row r="1956" spans="1:2" s="4" customFormat="1">
      <c r="A1956"/>
      <c r="B1956"/>
    </row>
    <row r="1957" spans="1:2" s="4" customFormat="1">
      <c r="A1957"/>
      <c r="B1957"/>
    </row>
    <row r="1958" spans="1:2" s="4" customFormat="1">
      <c r="A1958"/>
      <c r="B1958"/>
    </row>
    <row r="1959" spans="1:2" s="4" customFormat="1">
      <c r="A1959"/>
      <c r="B1959"/>
    </row>
    <row r="1960" spans="1:2" s="4" customFormat="1">
      <c r="A1960"/>
      <c r="B1960"/>
    </row>
    <row r="1961" spans="1:2" s="4" customFormat="1">
      <c r="A1961"/>
      <c r="B1961"/>
    </row>
    <row r="1962" spans="1:2" s="4" customFormat="1">
      <c r="A1962"/>
      <c r="B1962"/>
    </row>
    <row r="1963" spans="1:2" s="4" customFormat="1">
      <c r="A1963"/>
      <c r="B1963"/>
    </row>
    <row r="1964" spans="1:2" s="4" customFormat="1">
      <c r="A1964"/>
      <c r="B1964"/>
    </row>
    <row r="1965" spans="1:2" s="4" customFormat="1">
      <c r="A1965"/>
      <c r="B1965"/>
    </row>
    <row r="1966" spans="1:2" s="4" customFormat="1">
      <c r="A1966"/>
      <c r="B1966"/>
    </row>
    <row r="1967" spans="1:2" s="4" customFormat="1">
      <c r="A1967"/>
      <c r="B1967"/>
    </row>
    <row r="1968" spans="1:2" s="4" customFormat="1">
      <c r="A1968"/>
      <c r="B1968"/>
    </row>
    <row r="1969" spans="1:2" s="4" customFormat="1">
      <c r="A1969"/>
      <c r="B1969"/>
    </row>
    <row r="1970" spans="1:2" s="4" customFormat="1">
      <c r="A1970"/>
      <c r="B1970"/>
    </row>
    <row r="1971" spans="1:2" s="4" customFormat="1">
      <c r="A1971"/>
      <c r="B1971"/>
    </row>
    <row r="1972" spans="1:2" s="4" customFormat="1">
      <c r="A1972"/>
      <c r="B1972"/>
    </row>
    <row r="1973" spans="1:2" s="4" customFormat="1">
      <c r="A1973"/>
      <c r="B1973"/>
    </row>
    <row r="1974" spans="1:2" s="4" customFormat="1">
      <c r="A1974"/>
      <c r="B1974"/>
    </row>
    <row r="1975" spans="1:2" s="4" customFormat="1">
      <c r="A1975"/>
      <c r="B1975"/>
    </row>
    <row r="1976" spans="1:2" s="4" customFormat="1">
      <c r="A1976"/>
      <c r="B1976"/>
    </row>
    <row r="1977" spans="1:2" s="4" customFormat="1">
      <c r="A1977"/>
      <c r="B1977"/>
    </row>
    <row r="1978" spans="1:2" s="4" customFormat="1">
      <c r="A1978"/>
      <c r="B1978"/>
    </row>
    <row r="1979" spans="1:2" s="4" customFormat="1">
      <c r="A1979"/>
      <c r="B1979"/>
    </row>
    <row r="1980" spans="1:2" s="4" customFormat="1">
      <c r="A1980"/>
      <c r="B1980"/>
    </row>
    <row r="1981" spans="1:2" s="4" customFormat="1">
      <c r="A1981"/>
      <c r="B1981"/>
    </row>
    <row r="1982" spans="1:2" s="4" customFormat="1">
      <c r="A1982"/>
      <c r="B1982"/>
    </row>
    <row r="1983" spans="1:2" s="4" customFormat="1">
      <c r="A1983"/>
      <c r="B1983"/>
    </row>
    <row r="1984" spans="1:2" s="4" customFormat="1">
      <c r="A1984"/>
      <c r="B1984"/>
    </row>
    <row r="1985" spans="1:2" s="4" customFormat="1">
      <c r="A1985"/>
      <c r="B1985"/>
    </row>
    <row r="1986" spans="1:2" s="4" customFormat="1">
      <c r="A1986"/>
      <c r="B1986"/>
    </row>
    <row r="1987" spans="1:2" s="4" customFormat="1">
      <c r="A1987"/>
      <c r="B1987"/>
    </row>
    <row r="1988" spans="1:2" s="4" customFormat="1">
      <c r="A1988"/>
      <c r="B1988"/>
    </row>
    <row r="1989" spans="1:2" s="4" customFormat="1">
      <c r="A1989"/>
      <c r="B1989"/>
    </row>
    <row r="1990" spans="1:2" s="4" customFormat="1">
      <c r="A1990"/>
      <c r="B1990"/>
    </row>
    <row r="1991" spans="1:2" s="4" customFormat="1">
      <c r="A1991"/>
      <c r="B1991"/>
    </row>
    <row r="1992" spans="1:2" s="4" customFormat="1">
      <c r="A1992"/>
      <c r="B1992"/>
    </row>
    <row r="1993" spans="1:2" s="4" customFormat="1">
      <c r="A1993"/>
      <c r="B1993"/>
    </row>
    <row r="1994" spans="1:2" s="4" customFormat="1">
      <c r="A1994"/>
      <c r="B1994"/>
    </row>
    <row r="1995" spans="1:2" s="4" customFormat="1">
      <c r="A1995"/>
      <c r="B1995"/>
    </row>
    <row r="1996" spans="1:2" s="4" customFormat="1">
      <c r="A1996"/>
      <c r="B1996"/>
    </row>
    <row r="1997" spans="1:2" s="4" customFormat="1">
      <c r="A1997"/>
      <c r="B1997"/>
    </row>
    <row r="1998" spans="1:2" s="4" customFormat="1">
      <c r="A1998"/>
      <c r="B1998"/>
    </row>
    <row r="1999" spans="1:2" s="4" customFormat="1">
      <c r="A1999"/>
      <c r="B1999"/>
    </row>
    <row r="2000" spans="1:2" s="4" customFormat="1">
      <c r="A2000"/>
      <c r="B2000"/>
    </row>
    <row r="2001" spans="1:2" s="4" customFormat="1">
      <c r="A2001"/>
      <c r="B2001"/>
    </row>
    <row r="2002" spans="1:2" s="4" customFormat="1">
      <c r="A2002"/>
      <c r="B2002"/>
    </row>
    <row r="2003" spans="1:2" s="4" customFormat="1">
      <c r="A2003"/>
      <c r="B2003"/>
    </row>
    <row r="2004" spans="1:2" s="4" customFormat="1">
      <c r="A2004"/>
      <c r="B2004"/>
    </row>
    <row r="2005" spans="1:2" s="4" customFormat="1">
      <c r="A2005"/>
      <c r="B2005"/>
    </row>
    <row r="2006" spans="1:2" s="4" customFormat="1">
      <c r="A2006"/>
      <c r="B2006"/>
    </row>
    <row r="2007" spans="1:2" s="4" customFormat="1">
      <c r="A2007"/>
      <c r="B2007"/>
    </row>
    <row r="2008" spans="1:2" s="4" customFormat="1">
      <c r="A2008"/>
      <c r="B2008"/>
    </row>
    <row r="2009" spans="1:2" s="4" customFormat="1">
      <c r="A2009"/>
      <c r="B2009"/>
    </row>
    <row r="2010" spans="1:2" s="4" customFormat="1">
      <c r="A2010"/>
      <c r="B2010"/>
    </row>
    <row r="2011" spans="1:2" s="4" customFormat="1">
      <c r="A2011"/>
      <c r="B2011"/>
    </row>
    <row r="2012" spans="1:2" s="4" customFormat="1">
      <c r="A2012"/>
      <c r="B2012"/>
    </row>
    <row r="2013" spans="1:2" s="4" customFormat="1">
      <c r="A2013"/>
      <c r="B2013"/>
    </row>
    <row r="2014" spans="1:2" s="4" customFormat="1">
      <c r="A2014"/>
      <c r="B2014"/>
    </row>
    <row r="2015" spans="1:2" s="4" customFormat="1">
      <c r="A2015"/>
      <c r="B2015"/>
    </row>
    <row r="2016" spans="1:2" s="4" customFormat="1">
      <c r="A2016"/>
      <c r="B2016"/>
    </row>
    <row r="2017" spans="1:2" s="4" customFormat="1">
      <c r="A2017"/>
      <c r="B2017"/>
    </row>
    <row r="2018" spans="1:2" s="4" customFormat="1">
      <c r="A2018"/>
      <c r="B2018"/>
    </row>
    <row r="2019" spans="1:2" s="4" customFormat="1">
      <c r="A2019"/>
      <c r="B2019"/>
    </row>
    <row r="2020" spans="1:2" s="4" customFormat="1">
      <c r="A2020"/>
      <c r="B2020"/>
    </row>
    <row r="2021" spans="1:2" s="4" customFormat="1">
      <c r="A2021"/>
      <c r="B2021"/>
    </row>
    <row r="2022" spans="1:2" s="4" customFormat="1">
      <c r="A2022"/>
      <c r="B2022"/>
    </row>
    <row r="2023" spans="1:2" s="4" customFormat="1">
      <c r="A2023"/>
      <c r="B2023"/>
    </row>
    <row r="2024" spans="1:2" s="4" customFormat="1">
      <c r="A2024"/>
      <c r="B2024"/>
    </row>
    <row r="2025" spans="1:2" s="4" customFormat="1">
      <c r="A2025"/>
      <c r="B2025"/>
    </row>
    <row r="2026" spans="1:2" s="4" customFormat="1">
      <c r="A2026"/>
      <c r="B2026"/>
    </row>
    <row r="2027" spans="1:2" s="4" customFormat="1">
      <c r="A2027"/>
      <c r="B2027"/>
    </row>
    <row r="2028" spans="1:2" s="4" customFormat="1">
      <c r="A2028"/>
      <c r="B2028"/>
    </row>
    <row r="2029" spans="1:2" s="4" customFormat="1">
      <c r="A2029"/>
      <c r="B2029"/>
    </row>
    <row r="2030" spans="1:2" s="4" customFormat="1">
      <c r="A2030"/>
      <c r="B2030"/>
    </row>
    <row r="2031" spans="1:2" s="4" customFormat="1">
      <c r="A2031"/>
      <c r="B2031"/>
    </row>
    <row r="2032" spans="1:2" s="4" customFormat="1">
      <c r="A2032"/>
      <c r="B2032"/>
    </row>
    <row r="2033" spans="1:2" s="4" customFormat="1">
      <c r="A2033"/>
      <c r="B2033"/>
    </row>
    <row r="2034" spans="1:2" s="4" customFormat="1">
      <c r="A2034"/>
      <c r="B2034"/>
    </row>
    <row r="2035" spans="1:2" s="4" customFormat="1">
      <c r="A2035"/>
      <c r="B2035"/>
    </row>
    <row r="2036" spans="1:2" s="4" customFormat="1">
      <c r="A2036"/>
      <c r="B2036"/>
    </row>
    <row r="2037" spans="1:2" s="4" customFormat="1">
      <c r="A2037"/>
      <c r="B2037"/>
    </row>
    <row r="2038" spans="1:2" s="4" customFormat="1">
      <c r="A2038"/>
      <c r="B2038"/>
    </row>
    <row r="2039" spans="1:2" s="4" customFormat="1">
      <c r="A2039"/>
      <c r="B2039"/>
    </row>
    <row r="2040" spans="1:2" s="4" customFormat="1">
      <c r="A2040"/>
      <c r="B2040"/>
    </row>
    <row r="2041" spans="1:2" s="4" customFormat="1">
      <c r="A2041"/>
      <c r="B2041"/>
    </row>
    <row r="2042" spans="1:2" s="4" customFormat="1">
      <c r="A2042"/>
      <c r="B2042"/>
    </row>
    <row r="2043" spans="1:2" s="4" customFormat="1">
      <c r="A2043"/>
      <c r="B2043"/>
    </row>
    <row r="2044" spans="1:2" s="4" customFormat="1">
      <c r="A2044"/>
      <c r="B2044"/>
    </row>
    <row r="2045" spans="1:2" s="4" customFormat="1">
      <c r="A2045"/>
      <c r="B2045"/>
    </row>
    <row r="2046" spans="1:2" s="4" customFormat="1">
      <c r="A2046"/>
      <c r="B2046"/>
    </row>
    <row r="2047" spans="1:2" s="4" customFormat="1">
      <c r="A2047"/>
      <c r="B2047"/>
    </row>
    <row r="2048" spans="1:2" s="4" customFormat="1">
      <c r="A2048"/>
      <c r="B2048"/>
    </row>
    <row r="2049" spans="1:2" s="4" customFormat="1">
      <c r="A2049"/>
      <c r="B2049"/>
    </row>
    <row r="2050" spans="1:2" s="4" customFormat="1">
      <c r="A2050"/>
      <c r="B2050"/>
    </row>
    <row r="2051" spans="1:2" s="4" customFormat="1">
      <c r="A2051"/>
      <c r="B2051"/>
    </row>
    <row r="2052" spans="1:2" s="4" customFormat="1">
      <c r="A2052"/>
      <c r="B2052"/>
    </row>
    <row r="2053" spans="1:2" s="4" customFormat="1">
      <c r="A2053"/>
      <c r="B2053"/>
    </row>
    <row r="2054" spans="1:2" s="4" customFormat="1">
      <c r="A2054"/>
      <c r="B2054"/>
    </row>
    <row r="2055" spans="1:2" s="4" customFormat="1">
      <c r="A2055"/>
      <c r="B2055"/>
    </row>
    <row r="2056" spans="1:2" s="4" customFormat="1">
      <c r="A2056"/>
      <c r="B2056"/>
    </row>
    <row r="2057" spans="1:2" s="4" customFormat="1">
      <c r="A2057"/>
      <c r="B2057"/>
    </row>
    <row r="2058" spans="1:2" s="4" customFormat="1">
      <c r="A2058"/>
      <c r="B2058"/>
    </row>
    <row r="2059" spans="1:2" s="4" customFormat="1">
      <c r="A2059"/>
      <c r="B2059"/>
    </row>
    <row r="2060" spans="1:2" s="4" customFormat="1">
      <c r="A2060"/>
      <c r="B2060"/>
    </row>
    <row r="2061" spans="1:2" s="4" customFormat="1">
      <c r="A2061"/>
      <c r="B2061"/>
    </row>
    <row r="2062" spans="1:2" s="4" customFormat="1">
      <c r="A2062"/>
      <c r="B2062"/>
    </row>
    <row r="2063" spans="1:2" s="4" customFormat="1">
      <c r="A2063"/>
      <c r="B2063"/>
    </row>
    <row r="2064" spans="1:2" s="4" customFormat="1">
      <c r="A2064"/>
      <c r="B2064"/>
    </row>
    <row r="2065" spans="1:2" s="4" customFormat="1">
      <c r="A2065"/>
      <c r="B2065"/>
    </row>
    <row r="2066" spans="1:2" s="4" customFormat="1">
      <c r="A2066"/>
      <c r="B2066"/>
    </row>
    <row r="2067" spans="1:2" s="4" customFormat="1">
      <c r="A2067"/>
      <c r="B2067"/>
    </row>
    <row r="2068" spans="1:2" s="4" customFormat="1">
      <c r="A2068"/>
      <c r="B2068"/>
    </row>
    <row r="2069" spans="1:2" s="4" customFormat="1">
      <c r="A2069"/>
      <c r="B2069"/>
    </row>
    <row r="2070" spans="1:2" s="4" customFormat="1">
      <c r="A2070"/>
      <c r="B2070"/>
    </row>
    <row r="2071" spans="1:2" s="4" customFormat="1">
      <c r="A2071"/>
      <c r="B2071"/>
    </row>
    <row r="2072" spans="1:2" s="4" customFormat="1">
      <c r="A2072"/>
      <c r="B2072"/>
    </row>
    <row r="2073" spans="1:2" s="4" customFormat="1">
      <c r="A2073"/>
      <c r="B2073"/>
    </row>
    <row r="2074" spans="1:2" s="4" customFormat="1">
      <c r="A2074"/>
      <c r="B2074"/>
    </row>
    <row r="2075" spans="1:2" s="4" customFormat="1">
      <c r="A2075"/>
      <c r="B2075"/>
    </row>
    <row r="2076" spans="1:2" s="4" customFormat="1">
      <c r="A2076"/>
      <c r="B2076"/>
    </row>
    <row r="2077" spans="1:2" s="4" customFormat="1">
      <c r="A2077"/>
      <c r="B2077"/>
    </row>
    <row r="2078" spans="1:2" s="4" customFormat="1">
      <c r="A2078"/>
      <c r="B2078"/>
    </row>
    <row r="2079" spans="1:2" s="4" customFormat="1">
      <c r="A2079"/>
      <c r="B2079"/>
    </row>
    <row r="2080" spans="1:2" s="4" customFormat="1">
      <c r="A2080"/>
      <c r="B2080"/>
    </row>
    <row r="2081" spans="1:2" s="4" customFormat="1">
      <c r="A2081"/>
      <c r="B2081"/>
    </row>
    <row r="2082" spans="1:2" s="4" customFormat="1">
      <c r="A2082"/>
      <c r="B2082"/>
    </row>
    <row r="2083" spans="1:2" s="4" customFormat="1">
      <c r="A2083"/>
      <c r="B2083"/>
    </row>
    <row r="2084" spans="1:2" s="4" customFormat="1">
      <c r="A2084"/>
      <c r="B2084"/>
    </row>
    <row r="2085" spans="1:2" s="4" customFormat="1">
      <c r="A2085"/>
      <c r="B2085"/>
    </row>
    <row r="2086" spans="1:2" s="4" customFormat="1">
      <c r="A2086"/>
      <c r="B2086"/>
    </row>
    <row r="2087" spans="1:2" s="4" customFormat="1">
      <c r="A2087"/>
      <c r="B2087"/>
    </row>
    <row r="2088" spans="1:2" s="4" customFormat="1">
      <c r="A2088"/>
      <c r="B2088"/>
    </row>
    <row r="2089" spans="1:2" s="4" customFormat="1">
      <c r="A2089"/>
      <c r="B2089"/>
    </row>
    <row r="2090" spans="1:2" s="4" customFormat="1">
      <c r="A2090"/>
      <c r="B2090"/>
    </row>
    <row r="2091" spans="1:2" s="4" customFormat="1">
      <c r="A2091"/>
      <c r="B2091"/>
    </row>
    <row r="2092" spans="1:2" s="4" customFormat="1">
      <c r="A2092"/>
      <c r="B2092"/>
    </row>
    <row r="2093" spans="1:2" s="4" customFormat="1">
      <c r="A2093"/>
      <c r="B2093"/>
    </row>
    <row r="2094" spans="1:2" s="4" customFormat="1">
      <c r="A2094"/>
      <c r="B2094"/>
    </row>
    <row r="2095" spans="1:2" s="4" customFormat="1">
      <c r="A2095"/>
      <c r="B2095"/>
    </row>
    <row r="2096" spans="1:2" s="4" customFormat="1">
      <c r="A2096"/>
      <c r="B2096"/>
    </row>
    <row r="2097" spans="1:2" s="4" customFormat="1">
      <c r="A2097"/>
      <c r="B2097"/>
    </row>
    <row r="2098" spans="1:2" s="4" customFormat="1">
      <c r="A2098"/>
      <c r="B2098"/>
    </row>
    <row r="2099" spans="1:2" s="4" customFormat="1">
      <c r="A2099"/>
      <c r="B2099"/>
    </row>
    <row r="2100" spans="1:2" s="4" customFormat="1">
      <c r="A2100"/>
      <c r="B2100"/>
    </row>
    <row r="2101" spans="1:2" s="4" customFormat="1">
      <c r="A2101"/>
      <c r="B2101"/>
    </row>
    <row r="2102" spans="1:2" s="4" customFormat="1">
      <c r="A2102"/>
      <c r="B2102"/>
    </row>
    <row r="2103" spans="1:2" s="4" customFormat="1">
      <c r="A2103"/>
      <c r="B2103"/>
    </row>
    <row r="2104" spans="1:2" s="4" customFormat="1">
      <c r="A2104"/>
      <c r="B2104"/>
    </row>
    <row r="2105" spans="1:2" s="4" customFormat="1">
      <c r="A2105"/>
      <c r="B2105"/>
    </row>
    <row r="2106" spans="1:2" s="4" customFormat="1">
      <c r="A2106"/>
      <c r="B2106"/>
    </row>
    <row r="2107" spans="1:2" s="4" customFormat="1">
      <c r="A2107"/>
      <c r="B2107"/>
    </row>
    <row r="2108" spans="1:2" s="4" customFormat="1">
      <c r="A2108"/>
      <c r="B2108"/>
    </row>
    <row r="2109" spans="1:2" s="4" customFormat="1">
      <c r="A2109"/>
      <c r="B2109"/>
    </row>
    <row r="2110" spans="1:2" s="4" customFormat="1">
      <c r="A2110"/>
      <c r="B2110"/>
    </row>
    <row r="2111" spans="1:2" s="4" customFormat="1">
      <c r="A2111"/>
      <c r="B2111"/>
    </row>
    <row r="2112" spans="1:2" s="4" customFormat="1">
      <c r="A2112"/>
      <c r="B2112"/>
    </row>
    <row r="2113" spans="1:2" s="4" customFormat="1">
      <c r="A2113"/>
      <c r="B2113"/>
    </row>
    <row r="2114" spans="1:2" s="4" customFormat="1">
      <c r="A2114"/>
      <c r="B2114"/>
    </row>
    <row r="2115" spans="1:2" s="4" customFormat="1">
      <c r="A2115"/>
      <c r="B2115"/>
    </row>
    <row r="2116" spans="1:2" s="4" customFormat="1">
      <c r="A2116"/>
      <c r="B2116"/>
    </row>
    <row r="2117" spans="1:2" s="4" customFormat="1">
      <c r="A2117"/>
      <c r="B2117"/>
    </row>
    <row r="2118" spans="1:2" s="4" customFormat="1">
      <c r="A2118"/>
      <c r="B2118"/>
    </row>
    <row r="2119" spans="1:2" s="4" customFormat="1">
      <c r="A2119"/>
      <c r="B2119"/>
    </row>
    <row r="2120" spans="1:2" s="4" customFormat="1">
      <c r="A2120"/>
      <c r="B2120"/>
    </row>
    <row r="2121" spans="1:2" s="4" customFormat="1">
      <c r="A2121"/>
      <c r="B2121"/>
    </row>
    <row r="2122" spans="1:2" s="4" customFormat="1">
      <c r="A2122"/>
      <c r="B2122"/>
    </row>
    <row r="2123" spans="1:2" s="4" customFormat="1">
      <c r="A2123"/>
      <c r="B2123"/>
    </row>
    <row r="2124" spans="1:2" s="4" customFormat="1">
      <c r="A2124"/>
      <c r="B2124"/>
    </row>
    <row r="2125" spans="1:2" s="4" customFormat="1">
      <c r="A2125"/>
      <c r="B2125"/>
    </row>
    <row r="2126" spans="1:2" s="4" customFormat="1">
      <c r="A2126"/>
      <c r="B2126"/>
    </row>
    <row r="2127" spans="1:2" s="4" customFormat="1">
      <c r="A2127"/>
      <c r="B2127"/>
    </row>
    <row r="2128" spans="1:2" s="4" customFormat="1">
      <c r="A2128"/>
      <c r="B2128"/>
    </row>
    <row r="2129" spans="1:2" s="4" customFormat="1">
      <c r="A2129"/>
      <c r="B2129"/>
    </row>
    <row r="2130" spans="1:2" s="4" customFormat="1">
      <c r="A2130"/>
      <c r="B2130"/>
    </row>
    <row r="2131" spans="1:2" s="4" customFormat="1">
      <c r="A2131"/>
      <c r="B2131"/>
    </row>
    <row r="2132" spans="1:2" s="4" customFormat="1">
      <c r="A2132"/>
      <c r="B2132"/>
    </row>
    <row r="2133" spans="1:2" s="4" customFormat="1">
      <c r="A2133"/>
      <c r="B2133"/>
    </row>
    <row r="2134" spans="1:2" s="4" customFormat="1">
      <c r="A2134"/>
      <c r="B2134"/>
    </row>
    <row r="2135" spans="1:2" s="4" customFormat="1">
      <c r="A2135"/>
      <c r="B2135"/>
    </row>
    <row r="2136" spans="1:2" s="4" customFormat="1">
      <c r="A2136"/>
      <c r="B2136"/>
    </row>
    <row r="2137" spans="1:2" s="4" customFormat="1">
      <c r="A2137"/>
      <c r="B2137"/>
    </row>
    <row r="2138" spans="1:2" s="4" customFormat="1">
      <c r="A2138"/>
      <c r="B2138"/>
    </row>
    <row r="2139" spans="1:2" s="4" customFormat="1">
      <c r="A2139"/>
      <c r="B2139"/>
    </row>
    <row r="2140" spans="1:2" s="4" customFormat="1">
      <c r="A2140"/>
      <c r="B2140"/>
    </row>
    <row r="2141" spans="1:2" s="4" customFormat="1">
      <c r="A2141"/>
      <c r="B2141"/>
    </row>
    <row r="2142" spans="1:2" s="4" customFormat="1">
      <c r="A2142"/>
      <c r="B2142"/>
    </row>
    <row r="2143" spans="1:2" s="4" customFormat="1">
      <c r="A2143"/>
      <c r="B2143"/>
    </row>
    <row r="2144" spans="1:2" s="4" customFormat="1">
      <c r="A2144"/>
      <c r="B2144"/>
    </row>
    <row r="2145" spans="1:2" s="4" customFormat="1">
      <c r="A2145"/>
      <c r="B2145"/>
    </row>
    <row r="2146" spans="1:2" s="4" customFormat="1">
      <c r="A2146"/>
      <c r="B2146"/>
    </row>
    <row r="2147" spans="1:2" s="4" customFormat="1">
      <c r="A2147"/>
      <c r="B2147"/>
    </row>
    <row r="2148" spans="1:2" s="4" customFormat="1">
      <c r="A2148"/>
      <c r="B2148"/>
    </row>
    <row r="2149" spans="1:2" s="4" customFormat="1">
      <c r="A2149"/>
      <c r="B2149"/>
    </row>
    <row r="2150" spans="1:2" s="4" customFormat="1">
      <c r="A2150"/>
      <c r="B2150"/>
    </row>
    <row r="2151" spans="1:2" s="4" customFormat="1">
      <c r="A2151"/>
      <c r="B2151"/>
    </row>
    <row r="2152" spans="1:2" s="4" customFormat="1">
      <c r="A2152"/>
      <c r="B2152"/>
    </row>
    <row r="2153" spans="1:2" s="4" customFormat="1">
      <c r="A2153"/>
      <c r="B2153"/>
    </row>
    <row r="2154" spans="1:2" s="4" customFormat="1">
      <c r="A2154"/>
      <c r="B2154"/>
    </row>
    <row r="2155" spans="1:2" s="4" customFormat="1">
      <c r="A2155"/>
      <c r="B2155"/>
    </row>
    <row r="2156" spans="1:2" s="4" customFormat="1">
      <c r="A2156"/>
      <c r="B2156"/>
    </row>
    <row r="2157" spans="1:2" s="4" customFormat="1">
      <c r="A2157"/>
      <c r="B2157"/>
    </row>
    <row r="2158" spans="1:2" s="4" customFormat="1">
      <c r="A2158"/>
      <c r="B2158"/>
    </row>
    <row r="2159" spans="1:2" s="4" customFormat="1">
      <c r="A2159"/>
      <c r="B2159"/>
    </row>
    <row r="2160" spans="1:2" s="4" customFormat="1">
      <c r="A2160"/>
      <c r="B2160"/>
    </row>
    <row r="2161" spans="1:2" s="4" customFormat="1">
      <c r="A2161"/>
      <c r="B2161"/>
    </row>
    <row r="2162" spans="1:2" s="4" customFormat="1">
      <c r="A2162"/>
      <c r="B2162"/>
    </row>
    <row r="2163" spans="1:2" s="4" customFormat="1">
      <c r="A2163"/>
      <c r="B2163"/>
    </row>
    <row r="2164" spans="1:2" s="4" customFormat="1">
      <c r="A2164"/>
      <c r="B2164"/>
    </row>
    <row r="2165" spans="1:2" s="4" customFormat="1">
      <c r="A2165"/>
      <c r="B2165"/>
    </row>
    <row r="2166" spans="1:2" s="4" customFormat="1">
      <c r="A2166"/>
      <c r="B2166"/>
    </row>
    <row r="2167" spans="1:2" s="4" customFormat="1">
      <c r="A2167"/>
      <c r="B2167"/>
    </row>
    <row r="2168" spans="1:2" s="4" customFormat="1">
      <c r="A2168"/>
      <c r="B2168"/>
    </row>
    <row r="2169" spans="1:2" s="4" customFormat="1">
      <c r="A2169"/>
      <c r="B2169"/>
    </row>
    <row r="2170" spans="1:2" s="4" customFormat="1">
      <c r="A2170"/>
      <c r="B2170"/>
    </row>
    <row r="2171" spans="1:2" s="4" customFormat="1">
      <c r="A2171"/>
      <c r="B2171"/>
    </row>
    <row r="2172" spans="1:2" s="4" customFormat="1">
      <c r="A2172"/>
      <c r="B2172"/>
    </row>
    <row r="2173" spans="1:2" s="4" customFormat="1">
      <c r="A2173"/>
      <c r="B2173"/>
    </row>
    <row r="2174" spans="1:2" s="4" customFormat="1">
      <c r="A2174"/>
      <c r="B2174"/>
    </row>
    <row r="2175" spans="1:2" s="4" customFormat="1">
      <c r="A2175"/>
      <c r="B2175"/>
    </row>
    <row r="2176" spans="1:2" s="4" customFormat="1">
      <c r="A2176"/>
      <c r="B2176"/>
    </row>
    <row r="2177" spans="1:2" s="4" customFormat="1">
      <c r="A2177"/>
      <c r="B2177"/>
    </row>
    <row r="2178" spans="1:2" s="4" customFormat="1">
      <c r="A2178"/>
      <c r="B2178"/>
    </row>
    <row r="2179" spans="1:2" s="4" customFormat="1">
      <c r="A2179"/>
      <c r="B2179"/>
    </row>
    <row r="2180" spans="1:2" s="4" customFormat="1">
      <c r="A2180"/>
      <c r="B2180"/>
    </row>
    <row r="2181" spans="1:2" s="4" customFormat="1">
      <c r="A2181"/>
      <c r="B2181"/>
    </row>
    <row r="2182" spans="1:2" s="4" customFormat="1">
      <c r="A2182"/>
      <c r="B2182"/>
    </row>
    <row r="2183" spans="1:2" s="4" customFormat="1">
      <c r="A2183"/>
      <c r="B2183"/>
    </row>
    <row r="2184" spans="1:2" s="4" customFormat="1">
      <c r="A2184"/>
      <c r="B2184"/>
    </row>
    <row r="2185" spans="1:2" s="4" customFormat="1">
      <c r="A2185"/>
      <c r="B2185"/>
    </row>
    <row r="2186" spans="1:2" s="4" customFormat="1">
      <c r="A2186"/>
      <c r="B2186"/>
    </row>
    <row r="2187" spans="1:2" s="4" customFormat="1">
      <c r="A2187"/>
      <c r="B2187"/>
    </row>
    <row r="2188" spans="1:2" s="4" customFormat="1">
      <c r="A2188"/>
      <c r="B2188"/>
    </row>
    <row r="2189" spans="1:2" s="4" customFormat="1">
      <c r="A2189"/>
      <c r="B2189"/>
    </row>
    <row r="2190" spans="1:2" s="4" customFormat="1">
      <c r="A2190"/>
      <c r="B2190"/>
    </row>
    <row r="2191" spans="1:2" s="4" customFormat="1">
      <c r="A2191"/>
      <c r="B2191"/>
    </row>
    <row r="2192" spans="1:2" s="4" customFormat="1">
      <c r="A2192"/>
      <c r="B2192"/>
    </row>
    <row r="2193" spans="1:2" s="4" customFormat="1">
      <c r="A2193"/>
      <c r="B2193"/>
    </row>
    <row r="2194" spans="1:2" s="4" customFormat="1">
      <c r="A2194"/>
      <c r="B2194"/>
    </row>
    <row r="2195" spans="1:2" s="4" customFormat="1">
      <c r="A2195"/>
      <c r="B2195"/>
    </row>
    <row r="2196" spans="1:2" s="4" customFormat="1">
      <c r="A2196"/>
      <c r="B2196"/>
    </row>
    <row r="2197" spans="1:2" s="4" customFormat="1">
      <c r="A2197"/>
      <c r="B2197"/>
    </row>
    <row r="2198" spans="1:2" s="4" customFormat="1">
      <c r="A2198"/>
      <c r="B2198"/>
    </row>
    <row r="2199" spans="1:2" s="4" customFormat="1">
      <c r="A2199"/>
      <c r="B2199"/>
    </row>
    <row r="2200" spans="1:2" s="4" customFormat="1">
      <c r="A2200"/>
      <c r="B2200"/>
    </row>
    <row r="2201" spans="1:2" s="4" customFormat="1">
      <c r="A2201"/>
      <c r="B2201"/>
    </row>
    <row r="2202" spans="1:2" s="4" customFormat="1">
      <c r="A2202"/>
      <c r="B2202"/>
    </row>
    <row r="2203" spans="1:2" s="4" customFormat="1">
      <c r="A2203"/>
      <c r="B2203"/>
    </row>
    <row r="2204" spans="1:2" s="4" customFormat="1">
      <c r="A2204"/>
      <c r="B2204"/>
    </row>
    <row r="2205" spans="1:2" s="4" customFormat="1">
      <c r="A2205"/>
      <c r="B2205"/>
    </row>
    <row r="2206" spans="1:2" s="4" customFormat="1">
      <c r="A2206"/>
      <c r="B2206"/>
    </row>
    <row r="2207" spans="1:2" s="4" customFormat="1">
      <c r="A2207"/>
      <c r="B2207"/>
    </row>
    <row r="2208" spans="1:2" s="4" customFormat="1">
      <c r="A2208"/>
      <c r="B2208"/>
    </row>
    <row r="2209" spans="1:2" s="4" customFormat="1">
      <c r="A2209"/>
      <c r="B2209"/>
    </row>
    <row r="2210" spans="1:2" s="4" customFormat="1">
      <c r="A2210"/>
      <c r="B2210"/>
    </row>
    <row r="2211" spans="1:2" s="4" customFormat="1">
      <c r="A2211"/>
      <c r="B2211"/>
    </row>
    <row r="2212" spans="1:2" s="4" customFormat="1">
      <c r="A2212"/>
      <c r="B2212"/>
    </row>
    <row r="2213" spans="1:2" s="4" customFormat="1">
      <c r="A2213"/>
      <c r="B2213"/>
    </row>
    <row r="2214" spans="1:2" s="4" customFormat="1">
      <c r="A2214"/>
      <c r="B2214"/>
    </row>
    <row r="2215" spans="1:2" s="4" customFormat="1">
      <c r="A2215"/>
      <c r="B2215"/>
    </row>
    <row r="2216" spans="1:2" s="4" customFormat="1">
      <c r="A2216"/>
      <c r="B2216"/>
    </row>
    <row r="2217" spans="1:2" s="4" customFormat="1">
      <c r="A2217"/>
      <c r="B2217"/>
    </row>
    <row r="2218" spans="1:2" s="4" customFormat="1">
      <c r="A2218"/>
      <c r="B2218"/>
    </row>
    <row r="2219" spans="1:2" s="4" customFormat="1">
      <c r="A2219"/>
      <c r="B2219"/>
    </row>
    <row r="2220" spans="1:2" s="4" customFormat="1">
      <c r="A2220"/>
      <c r="B2220"/>
    </row>
    <row r="2221" spans="1:2" s="4" customFormat="1">
      <c r="A2221"/>
      <c r="B2221"/>
    </row>
    <row r="2222" spans="1:2" s="4" customFormat="1">
      <c r="A2222"/>
      <c r="B2222"/>
    </row>
    <row r="2223" spans="1:2" s="4" customFormat="1">
      <c r="A2223"/>
      <c r="B2223"/>
    </row>
    <row r="2224" spans="1:2" s="4" customFormat="1">
      <c r="A2224"/>
      <c r="B2224"/>
    </row>
    <row r="2225" spans="1:2" s="4" customFormat="1">
      <c r="A2225"/>
      <c r="B2225"/>
    </row>
    <row r="2226" spans="1:2" s="4" customFormat="1">
      <c r="A2226"/>
      <c r="B2226"/>
    </row>
    <row r="2227" spans="1:2" s="4" customFormat="1">
      <c r="A2227"/>
      <c r="B2227"/>
    </row>
    <row r="2228" spans="1:2" s="4" customFormat="1">
      <c r="A2228"/>
      <c r="B2228"/>
    </row>
    <row r="2229" spans="1:2" s="4" customFormat="1">
      <c r="A2229"/>
      <c r="B2229"/>
    </row>
    <row r="2230" spans="1:2" s="4" customFormat="1">
      <c r="A2230"/>
      <c r="B2230"/>
    </row>
    <row r="2231" spans="1:2" s="4" customFormat="1">
      <c r="A2231"/>
      <c r="B2231"/>
    </row>
    <row r="2232" spans="1:2" s="4" customFormat="1">
      <c r="A2232"/>
      <c r="B2232"/>
    </row>
    <row r="2233" spans="1:2" s="4" customFormat="1">
      <c r="A2233"/>
      <c r="B2233"/>
    </row>
    <row r="2234" spans="1:2" s="4" customFormat="1">
      <c r="A2234"/>
      <c r="B2234"/>
    </row>
    <row r="2235" spans="1:2" s="4" customFormat="1">
      <c r="A2235"/>
      <c r="B2235"/>
    </row>
    <row r="2236" spans="1:2" s="4" customFormat="1">
      <c r="A2236"/>
      <c r="B2236"/>
    </row>
    <row r="2237" spans="1:2" s="4" customFormat="1">
      <c r="A2237"/>
      <c r="B2237"/>
    </row>
    <row r="2238" spans="1:2" s="4" customFormat="1">
      <c r="A2238"/>
      <c r="B2238"/>
    </row>
    <row r="2239" spans="1:2" s="4" customFormat="1">
      <c r="A2239"/>
      <c r="B2239"/>
    </row>
    <row r="2240" spans="1:2" s="4" customFormat="1">
      <c r="A2240"/>
      <c r="B2240"/>
    </row>
    <row r="2241" spans="1:2" s="4" customFormat="1">
      <c r="A2241"/>
      <c r="B2241"/>
    </row>
    <row r="2242" spans="1:2" s="4" customFormat="1">
      <c r="A2242"/>
      <c r="B2242"/>
    </row>
    <row r="2243" spans="1:2" s="4" customFormat="1">
      <c r="A2243"/>
      <c r="B2243"/>
    </row>
    <row r="2244" spans="1:2" s="4" customFormat="1">
      <c r="A2244"/>
      <c r="B2244"/>
    </row>
    <row r="2245" spans="1:2" s="4" customFormat="1">
      <c r="A2245"/>
      <c r="B2245"/>
    </row>
    <row r="2246" spans="1:2" s="4" customFormat="1">
      <c r="A2246"/>
      <c r="B2246"/>
    </row>
    <row r="2247" spans="1:2" s="4" customFormat="1">
      <c r="A2247"/>
      <c r="B2247"/>
    </row>
    <row r="2248" spans="1:2" s="4" customFormat="1">
      <c r="A2248"/>
      <c r="B2248"/>
    </row>
    <row r="2249" spans="1:2" s="4" customFormat="1">
      <c r="A2249"/>
      <c r="B2249"/>
    </row>
    <row r="2250" spans="1:2" s="4" customFormat="1">
      <c r="A2250"/>
      <c r="B2250"/>
    </row>
    <row r="2251" spans="1:2" s="4" customFormat="1">
      <c r="A2251"/>
      <c r="B2251"/>
    </row>
    <row r="2252" spans="1:2" s="4" customFormat="1">
      <c r="A2252"/>
      <c r="B2252"/>
    </row>
    <row r="2253" spans="1:2" s="4" customFormat="1">
      <c r="A2253"/>
      <c r="B2253"/>
    </row>
    <row r="2254" spans="1:2" s="4" customFormat="1">
      <c r="A2254"/>
      <c r="B2254"/>
    </row>
    <row r="2255" spans="1:2" s="4" customFormat="1">
      <c r="A2255"/>
      <c r="B2255"/>
    </row>
    <row r="2256" spans="1:2" s="4" customFormat="1">
      <c r="A2256"/>
      <c r="B2256"/>
    </row>
    <row r="2257" spans="1:2" s="4" customFormat="1">
      <c r="A2257"/>
      <c r="B2257"/>
    </row>
    <row r="2258" spans="1:2" s="4" customFormat="1">
      <c r="A2258"/>
      <c r="B2258"/>
    </row>
    <row r="2259" spans="1:2" s="4" customFormat="1">
      <c r="A2259"/>
      <c r="B2259"/>
    </row>
    <row r="2260" spans="1:2" s="4" customFormat="1">
      <c r="A2260"/>
      <c r="B2260"/>
    </row>
    <row r="2261" spans="1:2" s="4" customFormat="1">
      <c r="A2261"/>
      <c r="B2261"/>
    </row>
    <row r="2262" spans="1:2" s="4" customFormat="1">
      <c r="A2262"/>
      <c r="B2262"/>
    </row>
    <row r="2263" spans="1:2" s="4" customFormat="1">
      <c r="A2263"/>
      <c r="B2263"/>
    </row>
    <row r="2264" spans="1:2" s="4" customFormat="1">
      <c r="A2264"/>
      <c r="B2264"/>
    </row>
    <row r="2265" spans="1:2" s="4" customFormat="1">
      <c r="A2265"/>
      <c r="B2265"/>
    </row>
    <row r="2266" spans="1:2" s="4" customFormat="1">
      <c r="A2266"/>
      <c r="B2266"/>
    </row>
    <row r="2267" spans="1:2" s="4" customFormat="1">
      <c r="A2267"/>
      <c r="B2267"/>
    </row>
    <row r="2268" spans="1:2" s="4" customFormat="1">
      <c r="A2268"/>
      <c r="B2268"/>
    </row>
    <row r="2269" spans="1:2" s="4" customFormat="1">
      <c r="A2269"/>
      <c r="B2269"/>
    </row>
    <row r="2270" spans="1:2" s="4" customFormat="1">
      <c r="A2270"/>
      <c r="B2270"/>
    </row>
    <row r="2271" spans="1:2" s="4" customFormat="1">
      <c r="A2271"/>
      <c r="B2271"/>
    </row>
    <row r="2272" spans="1:2" s="4" customFormat="1">
      <c r="A2272"/>
      <c r="B2272"/>
    </row>
    <row r="2273" spans="1:2" s="4" customFormat="1">
      <c r="A2273"/>
      <c r="B2273"/>
    </row>
    <row r="2274" spans="1:2" s="4" customFormat="1">
      <c r="A2274"/>
      <c r="B2274"/>
    </row>
    <row r="2275" spans="1:2" s="4" customFormat="1">
      <c r="A2275"/>
      <c r="B2275"/>
    </row>
    <row r="2276" spans="1:2" s="4" customFormat="1">
      <c r="A2276"/>
      <c r="B2276"/>
    </row>
    <row r="2277" spans="1:2" s="4" customFormat="1">
      <c r="A2277"/>
      <c r="B2277"/>
    </row>
    <row r="2278" spans="1:2" s="4" customFormat="1">
      <c r="A2278"/>
      <c r="B2278"/>
    </row>
    <row r="2279" spans="1:2" s="4" customFormat="1">
      <c r="A2279"/>
      <c r="B2279"/>
    </row>
    <row r="2280" spans="1:2" s="4" customFormat="1">
      <c r="A2280"/>
      <c r="B2280"/>
    </row>
    <row r="2281" spans="1:2" s="4" customFormat="1">
      <c r="A2281"/>
      <c r="B2281"/>
    </row>
    <row r="2282" spans="1:2" s="4" customFormat="1">
      <c r="A2282"/>
      <c r="B2282"/>
    </row>
    <row r="2283" spans="1:2" s="4" customFormat="1">
      <c r="A2283"/>
      <c r="B2283"/>
    </row>
    <row r="2284" spans="1:2" s="4" customFormat="1">
      <c r="A2284"/>
      <c r="B2284"/>
    </row>
    <row r="2285" spans="1:2" s="4" customFormat="1">
      <c r="A2285"/>
      <c r="B2285"/>
    </row>
    <row r="2286" spans="1:2" s="4" customFormat="1">
      <c r="A2286"/>
      <c r="B2286"/>
    </row>
    <row r="2287" spans="1:2" s="4" customFormat="1">
      <c r="A2287"/>
      <c r="B2287"/>
    </row>
    <row r="2288" spans="1:2" s="4" customFormat="1">
      <c r="A2288"/>
      <c r="B2288"/>
    </row>
    <row r="2289" spans="1:2" s="4" customFormat="1">
      <c r="A2289"/>
      <c r="B2289"/>
    </row>
    <row r="2290" spans="1:2" s="4" customFormat="1">
      <c r="A2290"/>
      <c r="B2290"/>
    </row>
    <row r="2291" spans="1:2" s="4" customFormat="1">
      <c r="A2291"/>
      <c r="B2291"/>
    </row>
    <row r="2292" spans="1:2" s="4" customFormat="1">
      <c r="A2292"/>
      <c r="B2292"/>
    </row>
    <row r="2293" spans="1:2" s="4" customFormat="1">
      <c r="A2293"/>
      <c r="B2293"/>
    </row>
    <row r="2294" spans="1:2" s="4" customFormat="1">
      <c r="A2294"/>
      <c r="B2294"/>
    </row>
    <row r="2295" spans="1:2" s="4" customFormat="1">
      <c r="A2295"/>
      <c r="B2295"/>
    </row>
    <row r="2296" spans="1:2" s="4" customFormat="1">
      <c r="A2296"/>
      <c r="B2296"/>
    </row>
    <row r="2297" spans="1:2" s="4" customFormat="1">
      <c r="A2297"/>
      <c r="B2297"/>
    </row>
    <row r="2298" spans="1:2" s="4" customFormat="1">
      <c r="A2298"/>
      <c r="B2298"/>
    </row>
    <row r="2299" spans="1:2" s="4" customFormat="1">
      <c r="A2299"/>
      <c r="B2299"/>
    </row>
    <row r="2300" spans="1:2" s="4" customFormat="1">
      <c r="A2300"/>
      <c r="B2300"/>
    </row>
    <row r="2301" spans="1:2" s="4" customFormat="1">
      <c r="A2301"/>
      <c r="B2301"/>
    </row>
    <row r="2302" spans="1:2" s="4" customFormat="1">
      <c r="A2302"/>
      <c r="B2302"/>
    </row>
    <row r="2303" spans="1:2" s="4" customFormat="1">
      <c r="A2303"/>
      <c r="B2303"/>
    </row>
    <row r="2304" spans="1:2" s="4" customFormat="1">
      <c r="A2304"/>
      <c r="B2304"/>
    </row>
    <row r="2305" spans="1:2" s="4" customFormat="1">
      <c r="A2305"/>
      <c r="B2305"/>
    </row>
    <row r="2306" spans="1:2" s="4" customFormat="1">
      <c r="A2306"/>
      <c r="B2306"/>
    </row>
    <row r="2307" spans="1:2" s="4" customFormat="1">
      <c r="A2307"/>
      <c r="B2307"/>
    </row>
    <row r="2308" spans="1:2" s="4" customFormat="1">
      <c r="A2308"/>
      <c r="B2308"/>
    </row>
    <row r="2309" spans="1:2" s="4" customFormat="1">
      <c r="A2309"/>
      <c r="B2309"/>
    </row>
    <row r="2310" spans="1:2" s="4" customFormat="1">
      <c r="A2310"/>
      <c r="B2310"/>
    </row>
    <row r="2311" spans="1:2" s="4" customFormat="1">
      <c r="A2311"/>
      <c r="B2311"/>
    </row>
    <row r="2312" spans="1:2" s="4" customFormat="1">
      <c r="A2312"/>
      <c r="B2312"/>
    </row>
    <row r="2313" spans="1:2" s="4" customFormat="1">
      <c r="A2313"/>
      <c r="B2313"/>
    </row>
    <row r="2314" spans="1:2" s="4" customFormat="1">
      <c r="A2314"/>
      <c r="B2314"/>
    </row>
    <row r="2315" spans="1:2" s="4" customFormat="1">
      <c r="A2315"/>
      <c r="B2315"/>
    </row>
    <row r="2316" spans="1:2" s="4" customFormat="1">
      <c r="A2316"/>
      <c r="B2316"/>
    </row>
    <row r="2317" spans="1:2" s="4" customFormat="1">
      <c r="A2317"/>
      <c r="B2317"/>
    </row>
    <row r="2318" spans="1:2" s="4" customFormat="1">
      <c r="A2318"/>
      <c r="B2318"/>
    </row>
    <row r="2319" spans="1:2" s="4" customFormat="1">
      <c r="A2319"/>
      <c r="B2319"/>
    </row>
    <row r="2320" spans="1:2" s="4" customFormat="1">
      <c r="A2320"/>
      <c r="B2320"/>
    </row>
    <row r="2321" spans="1:2" s="4" customFormat="1">
      <c r="A2321"/>
      <c r="B2321"/>
    </row>
    <row r="2322" spans="1:2" s="4" customFormat="1">
      <c r="A2322"/>
      <c r="B2322"/>
    </row>
    <row r="2323" spans="1:2" s="4" customFormat="1">
      <c r="A2323"/>
      <c r="B2323"/>
    </row>
    <row r="2324" spans="1:2" s="4" customFormat="1">
      <c r="A2324"/>
      <c r="B2324"/>
    </row>
    <row r="2325" spans="1:2" s="4" customFormat="1">
      <c r="A2325"/>
      <c r="B2325"/>
    </row>
    <row r="2326" spans="1:2" s="4" customFormat="1">
      <c r="A2326"/>
      <c r="B2326"/>
    </row>
    <row r="2327" spans="1:2" s="4" customFormat="1">
      <c r="A2327"/>
      <c r="B2327"/>
    </row>
    <row r="2328" spans="1:2" s="4" customFormat="1">
      <c r="A2328"/>
      <c r="B2328"/>
    </row>
    <row r="2329" spans="1:2" s="4" customFormat="1">
      <c r="A2329"/>
      <c r="B2329"/>
    </row>
    <row r="2330" spans="1:2" s="4" customFormat="1">
      <c r="A2330"/>
      <c r="B2330"/>
    </row>
    <row r="2331" spans="1:2" s="4" customFormat="1">
      <c r="A2331"/>
      <c r="B2331"/>
    </row>
    <row r="2332" spans="1:2" s="4" customFormat="1">
      <c r="A2332"/>
      <c r="B2332"/>
    </row>
    <row r="2333" spans="1:2" s="4" customFormat="1">
      <c r="A2333"/>
      <c r="B2333"/>
    </row>
    <row r="2334" spans="1:2" s="4" customFormat="1">
      <c r="A2334"/>
      <c r="B2334"/>
    </row>
    <row r="2335" spans="1:2" s="4" customFormat="1">
      <c r="A2335"/>
      <c r="B2335"/>
    </row>
    <row r="2336" spans="1:2" s="4" customFormat="1">
      <c r="A2336"/>
      <c r="B2336"/>
    </row>
    <row r="2337" spans="1:2" s="4" customFormat="1">
      <c r="A2337"/>
      <c r="B2337"/>
    </row>
    <row r="2338" spans="1:2" s="4" customFormat="1">
      <c r="A2338"/>
      <c r="B2338"/>
    </row>
    <row r="2339" spans="1:2" s="4" customFormat="1">
      <c r="A2339"/>
      <c r="B2339"/>
    </row>
    <row r="2340" spans="1:2" s="4" customFormat="1">
      <c r="A2340"/>
      <c r="B2340"/>
    </row>
    <row r="2341" spans="1:2" s="4" customFormat="1">
      <c r="A2341"/>
      <c r="B2341"/>
    </row>
    <row r="2342" spans="1:2" s="4" customFormat="1">
      <c r="A2342"/>
      <c r="B2342"/>
    </row>
    <row r="2343" spans="1:2" s="4" customFormat="1">
      <c r="A2343"/>
      <c r="B2343"/>
    </row>
    <row r="2344" spans="1:2" s="4" customFormat="1">
      <c r="A2344"/>
      <c r="B2344"/>
    </row>
    <row r="2345" spans="1:2" s="4" customFormat="1">
      <c r="A2345"/>
      <c r="B2345"/>
    </row>
    <row r="2346" spans="1:2" s="4" customFormat="1">
      <c r="A2346"/>
      <c r="B2346"/>
    </row>
    <row r="2347" spans="1:2" s="4" customFormat="1">
      <c r="A2347"/>
      <c r="B2347"/>
    </row>
    <row r="2348" spans="1:2" s="4" customFormat="1">
      <c r="A2348"/>
      <c r="B2348"/>
    </row>
    <row r="2349" spans="1:2" s="4" customFormat="1">
      <c r="A2349"/>
      <c r="B2349"/>
    </row>
    <row r="2350" spans="1:2" s="4" customFormat="1">
      <c r="A2350"/>
      <c r="B2350"/>
    </row>
    <row r="2351" spans="1:2" s="4" customFormat="1">
      <c r="A2351"/>
      <c r="B2351"/>
    </row>
    <row r="2352" spans="1:2" s="4" customFormat="1">
      <c r="A2352"/>
      <c r="B2352"/>
    </row>
    <row r="2353" spans="1:2" s="4" customFormat="1">
      <c r="A2353"/>
      <c r="B2353"/>
    </row>
    <row r="2354" spans="1:2" s="4" customFormat="1">
      <c r="A2354"/>
      <c r="B2354"/>
    </row>
    <row r="2355" spans="1:2" s="4" customFormat="1">
      <c r="A2355"/>
      <c r="B2355"/>
    </row>
    <row r="2356" spans="1:2" s="4" customFormat="1">
      <c r="A2356"/>
      <c r="B2356"/>
    </row>
    <row r="2357" spans="1:2" s="4" customFormat="1">
      <c r="A2357"/>
      <c r="B2357"/>
    </row>
    <row r="2358" spans="1:2" s="4" customFormat="1">
      <c r="A2358"/>
      <c r="B2358"/>
    </row>
    <row r="2359" spans="1:2" s="4" customFormat="1">
      <c r="A2359"/>
      <c r="B2359"/>
    </row>
    <row r="2360" spans="1:2" s="4" customFormat="1">
      <c r="A2360"/>
      <c r="B2360"/>
    </row>
    <row r="2361" spans="1:2" s="4" customFormat="1">
      <c r="A2361"/>
      <c r="B2361"/>
    </row>
    <row r="2362" spans="1:2" s="4" customFormat="1">
      <c r="A2362"/>
      <c r="B2362"/>
    </row>
    <row r="2363" spans="1:2" s="4" customFormat="1">
      <c r="A2363"/>
      <c r="B2363"/>
    </row>
    <row r="2364" spans="1:2" s="4" customFormat="1">
      <c r="A2364"/>
      <c r="B2364"/>
    </row>
    <row r="2365" spans="1:2" s="4" customFormat="1">
      <c r="A2365"/>
      <c r="B2365"/>
    </row>
    <row r="2366" spans="1:2" s="4" customFormat="1">
      <c r="A2366"/>
      <c r="B2366"/>
    </row>
    <row r="2367" spans="1:2" s="4" customFormat="1">
      <c r="A2367"/>
      <c r="B2367"/>
    </row>
    <row r="2368" spans="1:2" s="4" customFormat="1">
      <c r="A2368"/>
      <c r="B2368"/>
    </row>
    <row r="2369" spans="1:2" s="4" customFormat="1">
      <c r="A2369"/>
      <c r="B2369"/>
    </row>
    <row r="2370" spans="1:2" s="4" customFormat="1">
      <c r="A2370"/>
      <c r="B2370"/>
    </row>
    <row r="2371" spans="1:2" s="4" customFormat="1">
      <c r="A2371"/>
      <c r="B2371"/>
    </row>
    <row r="2372" spans="1:2" s="4" customFormat="1">
      <c r="A2372"/>
      <c r="B2372"/>
    </row>
    <row r="2373" spans="1:2" s="4" customFormat="1">
      <c r="A2373"/>
      <c r="B2373"/>
    </row>
    <row r="2374" spans="1:2" s="4" customFormat="1">
      <c r="A2374"/>
      <c r="B2374"/>
    </row>
    <row r="2375" spans="1:2" s="4" customFormat="1">
      <c r="A2375"/>
      <c r="B2375"/>
    </row>
    <row r="2376" spans="1:2" s="4" customFormat="1">
      <c r="A2376"/>
      <c r="B2376"/>
    </row>
    <row r="2377" spans="1:2" s="4" customFormat="1">
      <c r="A2377"/>
      <c r="B2377"/>
    </row>
    <row r="2378" spans="1:2" s="4" customFormat="1">
      <c r="A2378"/>
      <c r="B2378"/>
    </row>
    <row r="2379" spans="1:2" s="4" customFormat="1">
      <c r="A2379"/>
      <c r="B2379"/>
    </row>
    <row r="2380" spans="1:2" s="4" customFormat="1">
      <c r="A2380"/>
      <c r="B2380"/>
    </row>
    <row r="2381" spans="1:2" s="4" customFormat="1">
      <c r="A2381"/>
      <c r="B2381"/>
    </row>
    <row r="2382" spans="1:2" s="4" customFormat="1">
      <c r="A2382"/>
      <c r="B2382"/>
    </row>
    <row r="2383" spans="1:2" s="4" customFormat="1">
      <c r="A2383"/>
      <c r="B2383"/>
    </row>
    <row r="2384" spans="1:2" s="4" customFormat="1">
      <c r="A2384"/>
      <c r="B2384"/>
    </row>
    <row r="2385" spans="1:2" s="4" customFormat="1">
      <c r="A2385"/>
      <c r="B2385"/>
    </row>
    <row r="2386" spans="1:2" s="4" customFormat="1">
      <c r="A2386"/>
      <c r="B2386"/>
    </row>
    <row r="2387" spans="1:2" s="4" customFormat="1">
      <c r="A2387"/>
      <c r="B2387"/>
    </row>
    <row r="2388" spans="1:2" s="4" customFormat="1">
      <c r="A2388"/>
      <c r="B2388"/>
    </row>
    <row r="2389" spans="1:2" s="4" customFormat="1">
      <c r="A2389"/>
      <c r="B2389"/>
    </row>
    <row r="2390" spans="1:2" s="4" customFormat="1">
      <c r="A2390"/>
      <c r="B2390"/>
    </row>
    <row r="2391" spans="1:2" s="4" customFormat="1">
      <c r="A2391"/>
      <c r="B2391"/>
    </row>
    <row r="2392" spans="1:2" s="4" customFormat="1">
      <c r="A2392"/>
      <c r="B2392"/>
    </row>
    <row r="2393" spans="1:2" s="4" customFormat="1">
      <c r="A2393"/>
      <c r="B2393"/>
    </row>
    <row r="2394" spans="1:2" s="4" customFormat="1">
      <c r="A2394"/>
      <c r="B2394"/>
    </row>
    <row r="2395" spans="1:2" s="4" customFormat="1">
      <c r="A2395"/>
      <c r="B2395"/>
    </row>
    <row r="2396" spans="1:2" s="4" customFormat="1">
      <c r="A2396"/>
      <c r="B2396"/>
    </row>
    <row r="2397" spans="1:2" s="4" customFormat="1">
      <c r="A2397"/>
      <c r="B2397"/>
    </row>
    <row r="2398" spans="1:2" s="4" customFormat="1">
      <c r="A2398"/>
      <c r="B2398"/>
    </row>
    <row r="2399" spans="1:2" s="4" customFormat="1">
      <c r="A2399"/>
      <c r="B2399"/>
    </row>
    <row r="2400" spans="1:2" s="4" customFormat="1">
      <c r="A2400"/>
      <c r="B2400"/>
    </row>
    <row r="2401" spans="1:2" s="4" customFormat="1">
      <c r="A2401"/>
      <c r="B2401"/>
    </row>
    <row r="2402" spans="1:2" s="4" customFormat="1">
      <c r="A2402"/>
      <c r="B2402"/>
    </row>
    <row r="2403" spans="1:2" s="4" customFormat="1">
      <c r="A2403"/>
      <c r="B2403"/>
    </row>
    <row r="2404" spans="1:2" s="4" customFormat="1">
      <c r="A2404"/>
      <c r="B2404"/>
    </row>
    <row r="2405" spans="1:2" s="4" customFormat="1">
      <c r="A2405"/>
      <c r="B2405"/>
    </row>
    <row r="2406" spans="1:2" s="4" customFormat="1">
      <c r="A2406"/>
      <c r="B2406"/>
    </row>
    <row r="2407" spans="1:2" s="4" customFormat="1">
      <c r="A2407"/>
      <c r="B2407"/>
    </row>
    <row r="2408" spans="1:2" s="4" customFormat="1">
      <c r="A2408"/>
      <c r="B2408"/>
    </row>
    <row r="2409" spans="1:2" s="4" customFormat="1">
      <c r="A2409"/>
      <c r="B2409"/>
    </row>
    <row r="2410" spans="1:2" s="4" customFormat="1">
      <c r="A2410"/>
      <c r="B2410"/>
    </row>
    <row r="2411" spans="1:2" s="4" customFormat="1">
      <c r="A2411"/>
      <c r="B2411"/>
    </row>
    <row r="2412" spans="1:2" s="4" customFormat="1">
      <c r="A2412"/>
      <c r="B2412"/>
    </row>
    <row r="2413" spans="1:2" s="4" customFormat="1">
      <c r="A2413"/>
      <c r="B2413"/>
    </row>
    <row r="2414" spans="1:2" s="4" customFormat="1">
      <c r="A2414"/>
      <c r="B2414"/>
    </row>
    <row r="2415" spans="1:2" s="4" customFormat="1">
      <c r="A2415"/>
      <c r="B2415"/>
    </row>
    <row r="2416" spans="1:2" s="4" customFormat="1">
      <c r="A2416"/>
      <c r="B2416"/>
    </row>
    <row r="2417" spans="1:2" s="4" customFormat="1">
      <c r="A2417"/>
      <c r="B2417"/>
    </row>
    <row r="2418" spans="1:2" s="4" customFormat="1">
      <c r="A2418"/>
      <c r="B2418"/>
    </row>
    <row r="2419" spans="1:2" s="4" customFormat="1">
      <c r="A2419"/>
      <c r="B2419"/>
    </row>
    <row r="2420" spans="1:2" s="4" customFormat="1">
      <c r="A2420"/>
      <c r="B2420"/>
    </row>
    <row r="2421" spans="1:2" s="4" customFormat="1">
      <c r="A2421"/>
      <c r="B2421"/>
    </row>
    <row r="2422" spans="1:2" s="4" customFormat="1">
      <c r="A2422"/>
      <c r="B2422"/>
    </row>
    <row r="2423" spans="1:2" s="4" customFormat="1">
      <c r="A2423"/>
      <c r="B2423"/>
    </row>
    <row r="2424" spans="1:2" s="4" customFormat="1">
      <c r="A2424"/>
      <c r="B2424"/>
    </row>
    <row r="2425" spans="1:2" s="4" customFormat="1">
      <c r="A2425"/>
      <c r="B2425"/>
    </row>
    <row r="2426" spans="1:2" s="4" customFormat="1">
      <c r="A2426"/>
      <c r="B2426"/>
    </row>
    <row r="2427" spans="1:2" s="4" customFormat="1">
      <c r="A2427"/>
      <c r="B2427"/>
    </row>
    <row r="2428" spans="1:2" s="4" customFormat="1">
      <c r="A2428"/>
      <c r="B2428"/>
    </row>
    <row r="2429" spans="1:2" s="4" customFormat="1">
      <c r="A2429"/>
      <c r="B2429"/>
    </row>
    <row r="2430" spans="1:2" s="4" customFormat="1">
      <c r="A2430"/>
      <c r="B2430"/>
    </row>
    <row r="2431" spans="1:2" s="4" customFormat="1">
      <c r="A2431"/>
      <c r="B2431"/>
    </row>
    <row r="2432" spans="1:2" s="4" customFormat="1">
      <c r="A2432"/>
      <c r="B2432"/>
    </row>
    <row r="2433" spans="1:2" s="4" customFormat="1">
      <c r="A2433"/>
      <c r="B2433"/>
    </row>
    <row r="2434" spans="1:2" s="4" customFormat="1">
      <c r="A2434"/>
      <c r="B2434"/>
    </row>
    <row r="2435" spans="1:2" s="4" customFormat="1">
      <c r="A2435"/>
      <c r="B2435"/>
    </row>
    <row r="2436" spans="1:2" s="4" customFormat="1">
      <c r="A2436"/>
      <c r="B2436"/>
    </row>
    <row r="2437" spans="1:2" s="4" customFormat="1">
      <c r="A2437"/>
      <c r="B2437"/>
    </row>
    <row r="2438" spans="1:2" s="4" customFormat="1">
      <c r="A2438"/>
      <c r="B2438"/>
    </row>
    <row r="2439" spans="1:2" s="4" customFormat="1">
      <c r="A2439"/>
      <c r="B2439"/>
    </row>
    <row r="2440" spans="1:2" s="4" customFormat="1">
      <c r="A2440"/>
      <c r="B2440"/>
    </row>
    <row r="2441" spans="1:2" s="4" customFormat="1">
      <c r="A2441"/>
      <c r="B2441"/>
    </row>
    <row r="2442" spans="1:2" s="4" customFormat="1">
      <c r="A2442"/>
      <c r="B2442"/>
    </row>
    <row r="2443" spans="1:2" s="4" customFormat="1">
      <c r="A2443"/>
      <c r="B2443"/>
    </row>
    <row r="2444" spans="1:2" s="4" customFormat="1">
      <c r="A2444"/>
      <c r="B2444"/>
    </row>
    <row r="2445" spans="1:2" s="4" customFormat="1">
      <c r="A2445"/>
      <c r="B2445"/>
    </row>
    <row r="2446" spans="1:2" s="4" customFormat="1">
      <c r="A2446"/>
      <c r="B2446"/>
    </row>
    <row r="2447" spans="1:2" s="4" customFormat="1">
      <c r="A2447"/>
      <c r="B2447"/>
    </row>
    <row r="2448" spans="1:2" s="4" customFormat="1">
      <c r="A2448"/>
      <c r="B2448"/>
    </row>
    <row r="2449" spans="1:2" s="4" customFormat="1">
      <c r="A2449"/>
      <c r="B2449"/>
    </row>
    <row r="2450" spans="1:2" s="4" customFormat="1">
      <c r="A2450"/>
      <c r="B2450"/>
    </row>
    <row r="2451" spans="1:2" s="4" customFormat="1">
      <c r="A2451"/>
      <c r="B2451"/>
    </row>
    <row r="2452" spans="1:2" s="4" customFormat="1">
      <c r="A2452"/>
      <c r="B2452"/>
    </row>
    <row r="2453" spans="1:2" s="4" customFormat="1">
      <c r="A2453"/>
      <c r="B2453"/>
    </row>
    <row r="2454" spans="1:2" s="4" customFormat="1">
      <c r="A2454"/>
      <c r="B2454"/>
    </row>
    <row r="2455" spans="1:2" s="4" customFormat="1">
      <c r="A2455"/>
      <c r="B2455"/>
    </row>
    <row r="2456" spans="1:2" s="4" customFormat="1">
      <c r="A2456"/>
      <c r="B2456"/>
    </row>
    <row r="2457" spans="1:2" s="4" customFormat="1">
      <c r="A2457"/>
      <c r="B2457"/>
    </row>
    <row r="2458" spans="1:2" s="4" customFormat="1">
      <c r="A2458"/>
      <c r="B2458"/>
    </row>
    <row r="2459" spans="1:2" s="4" customFormat="1">
      <c r="A2459"/>
      <c r="B2459"/>
    </row>
    <row r="2460" spans="1:2" s="4" customFormat="1">
      <c r="A2460"/>
      <c r="B2460"/>
    </row>
    <row r="2461" spans="1:2" s="4" customFormat="1">
      <c r="A2461"/>
      <c r="B2461"/>
    </row>
    <row r="2462" spans="1:2" s="4" customFormat="1">
      <c r="A2462"/>
      <c r="B2462"/>
    </row>
    <row r="2463" spans="1:2" s="4" customFormat="1">
      <c r="A2463"/>
      <c r="B2463"/>
    </row>
    <row r="2464" spans="1:2" s="4" customFormat="1">
      <c r="A2464"/>
      <c r="B2464"/>
    </row>
    <row r="2465" spans="1:2" s="4" customFormat="1">
      <c r="A2465"/>
      <c r="B2465"/>
    </row>
    <row r="2466" spans="1:2" s="4" customFormat="1">
      <c r="A2466"/>
      <c r="B2466"/>
    </row>
    <row r="2467" spans="1:2" s="4" customFormat="1">
      <c r="A2467"/>
      <c r="B2467"/>
    </row>
    <row r="2468" spans="1:2" s="4" customFormat="1">
      <c r="A2468"/>
      <c r="B2468"/>
    </row>
    <row r="2469" spans="1:2" s="4" customFormat="1">
      <c r="A2469"/>
      <c r="B2469"/>
    </row>
    <row r="2470" spans="1:2" s="4" customFormat="1">
      <c r="A2470"/>
      <c r="B2470"/>
    </row>
    <row r="2471" spans="1:2" s="4" customFormat="1">
      <c r="A2471"/>
      <c r="B2471"/>
    </row>
    <row r="2472" spans="1:2" s="4" customFormat="1">
      <c r="A2472"/>
      <c r="B2472"/>
    </row>
    <row r="2473" spans="1:2" s="4" customFormat="1">
      <c r="A2473"/>
      <c r="B2473"/>
    </row>
    <row r="2474" spans="1:2" s="4" customFormat="1">
      <c r="A2474"/>
      <c r="B2474"/>
    </row>
    <row r="2475" spans="1:2" s="4" customFormat="1">
      <c r="A2475"/>
      <c r="B2475"/>
    </row>
    <row r="2476" spans="1:2" s="4" customFormat="1">
      <c r="A2476"/>
      <c r="B2476"/>
    </row>
    <row r="2477" spans="1:2" s="4" customFormat="1">
      <c r="A2477"/>
      <c r="B2477"/>
    </row>
    <row r="2478" spans="1:2" s="4" customFormat="1">
      <c r="A2478"/>
      <c r="B2478"/>
    </row>
    <row r="2479" spans="1:2" s="4" customFormat="1">
      <c r="A2479"/>
      <c r="B2479"/>
    </row>
    <row r="2480" spans="1:2" s="4" customFormat="1">
      <c r="A2480"/>
      <c r="B2480"/>
    </row>
    <row r="2481" spans="1:2" s="4" customFormat="1">
      <c r="A2481"/>
      <c r="B2481"/>
    </row>
    <row r="2482" spans="1:2" s="4" customFormat="1">
      <c r="A2482"/>
      <c r="B2482"/>
    </row>
    <row r="2483" spans="1:2" s="4" customFormat="1">
      <c r="A2483"/>
      <c r="B2483"/>
    </row>
    <row r="2484" spans="1:2" s="4" customFormat="1">
      <c r="A2484"/>
      <c r="B2484"/>
    </row>
    <row r="2485" spans="1:2" s="4" customFormat="1">
      <c r="A2485"/>
      <c r="B2485"/>
    </row>
    <row r="2486" spans="1:2" s="4" customFormat="1">
      <c r="A2486"/>
      <c r="B2486"/>
    </row>
    <row r="2487" spans="1:2" s="4" customFormat="1">
      <c r="A2487"/>
      <c r="B2487"/>
    </row>
    <row r="2488" spans="1:2" s="4" customFormat="1">
      <c r="A2488"/>
      <c r="B2488"/>
    </row>
    <row r="2489" spans="1:2" s="4" customFormat="1">
      <c r="A2489"/>
      <c r="B2489"/>
    </row>
    <row r="2490" spans="1:2" s="4" customFormat="1">
      <c r="A2490"/>
      <c r="B2490"/>
    </row>
    <row r="2491" spans="1:2" s="4" customFormat="1">
      <c r="A2491"/>
      <c r="B2491"/>
    </row>
    <row r="2492" spans="1:2" s="4" customFormat="1">
      <c r="A2492"/>
      <c r="B2492"/>
    </row>
    <row r="2493" spans="1:2" s="4" customFormat="1">
      <c r="A2493"/>
      <c r="B2493"/>
    </row>
    <row r="2494" spans="1:2" s="4" customFormat="1">
      <c r="A2494"/>
      <c r="B2494"/>
    </row>
    <row r="2495" spans="1:2" s="4" customFormat="1">
      <c r="A2495"/>
      <c r="B2495"/>
    </row>
    <row r="2496" spans="1:2" s="4" customFormat="1">
      <c r="A2496"/>
      <c r="B2496"/>
    </row>
    <row r="2497" spans="1:2" s="4" customFormat="1">
      <c r="A2497"/>
      <c r="B2497"/>
    </row>
    <row r="2498" spans="1:2" s="4" customFormat="1">
      <c r="A2498"/>
      <c r="B2498"/>
    </row>
    <row r="2499" spans="1:2" s="4" customFormat="1">
      <c r="A2499"/>
      <c r="B2499"/>
    </row>
    <row r="2500" spans="1:2" s="4" customFormat="1">
      <c r="A2500"/>
      <c r="B2500"/>
    </row>
    <row r="2501" spans="1:2" s="4" customFormat="1">
      <c r="A2501"/>
      <c r="B2501"/>
    </row>
    <row r="2502" spans="1:2" s="4" customFormat="1">
      <c r="A2502"/>
      <c r="B2502"/>
    </row>
    <row r="2503" spans="1:2" s="4" customFormat="1">
      <c r="A2503"/>
      <c r="B2503"/>
    </row>
    <row r="2504" spans="1:2" s="4" customFormat="1">
      <c r="A2504"/>
      <c r="B2504"/>
    </row>
    <row r="2505" spans="1:2" s="4" customFormat="1">
      <c r="A2505"/>
      <c r="B2505"/>
    </row>
    <row r="2506" spans="1:2" s="4" customFormat="1">
      <c r="A2506"/>
      <c r="B2506"/>
    </row>
    <row r="2507" spans="1:2" s="4" customFormat="1">
      <c r="A2507"/>
      <c r="B2507"/>
    </row>
    <row r="2508" spans="1:2" s="4" customFormat="1">
      <c r="A2508"/>
      <c r="B2508"/>
    </row>
    <row r="2509" spans="1:2" s="4" customFormat="1">
      <c r="A2509"/>
      <c r="B2509"/>
    </row>
    <row r="2510" spans="1:2" s="4" customFormat="1">
      <c r="A2510"/>
      <c r="B2510"/>
    </row>
    <row r="2511" spans="1:2" s="4" customFormat="1">
      <c r="A2511"/>
      <c r="B2511"/>
    </row>
    <row r="2512" spans="1:2" s="4" customFormat="1">
      <c r="A2512"/>
      <c r="B2512"/>
    </row>
    <row r="2513" spans="1:2" s="4" customFormat="1">
      <c r="A2513"/>
      <c r="B2513"/>
    </row>
    <row r="2514" spans="1:2" s="4" customFormat="1">
      <c r="A2514"/>
      <c r="B2514"/>
    </row>
    <row r="2515" spans="1:2" s="4" customFormat="1">
      <c r="A2515"/>
      <c r="B2515"/>
    </row>
    <row r="2516" spans="1:2" s="4" customFormat="1">
      <c r="A2516"/>
      <c r="B2516"/>
    </row>
    <row r="2517" spans="1:2" s="4" customFormat="1">
      <c r="A2517"/>
      <c r="B2517"/>
    </row>
    <row r="2518" spans="1:2" s="4" customFormat="1">
      <c r="A2518"/>
      <c r="B2518"/>
    </row>
    <row r="2519" spans="1:2" s="4" customFormat="1">
      <c r="A2519"/>
      <c r="B2519"/>
    </row>
    <row r="2520" spans="1:2" s="4" customFormat="1">
      <c r="A2520"/>
      <c r="B2520"/>
    </row>
    <row r="2521" spans="1:2" s="4" customFormat="1">
      <c r="A2521"/>
      <c r="B2521"/>
    </row>
    <row r="2522" spans="1:2" s="4" customFormat="1">
      <c r="A2522"/>
      <c r="B2522"/>
    </row>
    <row r="2523" spans="1:2" s="4" customFormat="1">
      <c r="A2523"/>
      <c r="B2523"/>
    </row>
    <row r="2524" spans="1:2" s="4" customFormat="1">
      <c r="A2524"/>
      <c r="B2524"/>
    </row>
    <row r="2525" spans="1:2" s="4" customFormat="1">
      <c r="A2525"/>
      <c r="B2525"/>
    </row>
    <row r="2526" spans="1:2" s="4" customFormat="1">
      <c r="A2526"/>
      <c r="B2526"/>
    </row>
    <row r="2527" spans="1:2" s="4" customFormat="1">
      <c r="A2527"/>
      <c r="B2527"/>
    </row>
    <row r="2528" spans="1:2" s="4" customFormat="1">
      <c r="A2528"/>
      <c r="B2528"/>
    </row>
    <row r="2529" spans="1:2" s="4" customFormat="1">
      <c r="A2529"/>
      <c r="B2529"/>
    </row>
    <row r="2530" spans="1:2" s="4" customFormat="1">
      <c r="A2530"/>
      <c r="B2530"/>
    </row>
    <row r="2531" spans="1:2" s="4" customFormat="1">
      <c r="A2531"/>
      <c r="B2531"/>
    </row>
    <row r="2532" spans="1:2" s="4" customFormat="1">
      <c r="A2532"/>
      <c r="B2532"/>
    </row>
    <row r="2533" spans="1:2" s="4" customFormat="1">
      <c r="A2533"/>
      <c r="B2533"/>
    </row>
    <row r="2534" spans="1:2" s="4" customFormat="1">
      <c r="A2534"/>
      <c r="B2534"/>
    </row>
    <row r="2535" spans="1:2" s="4" customFormat="1">
      <c r="A2535"/>
      <c r="B2535"/>
    </row>
    <row r="2536" spans="1:2" s="4" customFormat="1">
      <c r="A2536"/>
      <c r="B2536"/>
    </row>
    <row r="2537" spans="1:2" s="4" customFormat="1">
      <c r="A2537"/>
      <c r="B2537"/>
    </row>
    <row r="2538" spans="1:2" s="4" customFormat="1">
      <c r="A2538"/>
      <c r="B2538"/>
    </row>
    <row r="2539" spans="1:2" s="4" customFormat="1">
      <c r="A2539"/>
      <c r="B2539"/>
    </row>
    <row r="2540" spans="1:2" s="4" customFormat="1">
      <c r="A2540"/>
      <c r="B2540"/>
    </row>
    <row r="2541" spans="1:2" s="4" customFormat="1">
      <c r="A2541"/>
      <c r="B2541"/>
    </row>
    <row r="2542" spans="1:2" s="4" customFormat="1">
      <c r="A2542"/>
      <c r="B2542"/>
    </row>
    <row r="2543" spans="1:2" s="4" customFormat="1">
      <c r="A2543"/>
      <c r="B2543"/>
    </row>
    <row r="2544" spans="1:2" s="4" customFormat="1">
      <c r="A2544"/>
      <c r="B2544"/>
    </row>
    <row r="2545" spans="1:2" s="4" customFormat="1">
      <c r="A2545"/>
      <c r="B2545"/>
    </row>
    <row r="2546" spans="1:2" s="4" customFormat="1">
      <c r="A2546"/>
      <c r="B2546"/>
    </row>
    <row r="2547" spans="1:2" s="4" customFormat="1">
      <c r="A2547"/>
      <c r="B2547"/>
    </row>
    <row r="2548" spans="1:2" s="4" customFormat="1">
      <c r="A2548"/>
      <c r="B2548"/>
    </row>
    <row r="2549" spans="1:2" s="4" customFormat="1">
      <c r="A2549"/>
      <c r="B2549"/>
    </row>
    <row r="2550" spans="1:2" s="4" customFormat="1">
      <c r="A2550"/>
      <c r="B2550"/>
    </row>
    <row r="2551" spans="1:2" s="4" customFormat="1">
      <c r="A2551"/>
      <c r="B2551"/>
    </row>
    <row r="2552" spans="1:2" s="4" customFormat="1">
      <c r="A2552"/>
      <c r="B2552"/>
    </row>
    <row r="2553" spans="1:2" s="4" customFormat="1">
      <c r="A2553"/>
      <c r="B2553"/>
    </row>
    <row r="2554" spans="1:2" s="4" customFormat="1">
      <c r="A2554"/>
      <c r="B2554"/>
    </row>
    <row r="2555" spans="1:2" s="4" customFormat="1">
      <c r="A2555"/>
      <c r="B2555"/>
    </row>
    <row r="2556" spans="1:2" s="4" customFormat="1">
      <c r="A2556"/>
      <c r="B2556"/>
    </row>
    <row r="2557" spans="1:2" s="4" customFormat="1">
      <c r="A2557"/>
      <c r="B2557"/>
    </row>
    <row r="2558" spans="1:2" s="4" customFormat="1">
      <c r="A2558"/>
      <c r="B2558"/>
    </row>
    <row r="2559" spans="1:2" s="4" customFormat="1">
      <c r="A2559"/>
      <c r="B2559"/>
    </row>
    <row r="2560" spans="1:2" s="4" customFormat="1">
      <c r="A2560"/>
      <c r="B2560"/>
    </row>
    <row r="2561" spans="1:2" s="4" customFormat="1">
      <c r="A2561"/>
      <c r="B2561"/>
    </row>
    <row r="2562" spans="1:2" s="4" customFormat="1">
      <c r="A2562"/>
      <c r="B2562"/>
    </row>
    <row r="2563" spans="1:2" s="4" customFormat="1">
      <c r="A2563"/>
      <c r="B2563"/>
    </row>
    <row r="2564" spans="1:2" s="4" customFormat="1">
      <c r="A2564"/>
      <c r="B2564"/>
    </row>
    <row r="2565" spans="1:2" s="4" customFormat="1">
      <c r="A2565"/>
      <c r="B2565"/>
    </row>
    <row r="2566" spans="1:2" s="4" customFormat="1">
      <c r="A2566"/>
      <c r="B2566"/>
    </row>
    <row r="2567" spans="1:2" s="4" customFormat="1">
      <c r="A2567"/>
      <c r="B2567"/>
    </row>
    <row r="2568" spans="1:2" s="4" customFormat="1">
      <c r="A2568"/>
      <c r="B2568"/>
    </row>
    <row r="2569" spans="1:2" s="4" customFormat="1">
      <c r="A2569"/>
      <c r="B2569"/>
    </row>
    <row r="2570" spans="1:2" s="4" customFormat="1">
      <c r="A2570"/>
      <c r="B2570"/>
    </row>
    <row r="2571" spans="1:2" s="4" customFormat="1">
      <c r="A2571"/>
      <c r="B2571"/>
    </row>
    <row r="2572" spans="1:2" s="4" customFormat="1">
      <c r="A2572"/>
      <c r="B2572"/>
    </row>
    <row r="2573" spans="1:2" s="4" customFormat="1">
      <c r="A2573"/>
      <c r="B2573"/>
    </row>
    <row r="2574" spans="1:2" s="4" customFormat="1">
      <c r="A2574"/>
      <c r="B2574"/>
    </row>
    <row r="2575" spans="1:2" s="4" customFormat="1">
      <c r="A2575"/>
      <c r="B2575"/>
    </row>
    <row r="2576" spans="1:2" s="4" customFormat="1">
      <c r="A2576"/>
      <c r="B2576"/>
    </row>
    <row r="2577" spans="1:2" s="4" customFormat="1">
      <c r="A2577"/>
      <c r="B2577"/>
    </row>
    <row r="2578" spans="1:2" s="4" customFormat="1">
      <c r="A2578"/>
      <c r="B2578"/>
    </row>
    <row r="2579" spans="1:2" s="4" customFormat="1">
      <c r="A2579"/>
      <c r="B2579"/>
    </row>
    <row r="2580" spans="1:2" s="4" customFormat="1">
      <c r="A2580"/>
      <c r="B2580"/>
    </row>
    <row r="2581" spans="1:2" s="4" customFormat="1">
      <c r="A2581"/>
      <c r="B2581"/>
    </row>
    <row r="2582" spans="1:2" s="4" customFormat="1">
      <c r="A2582"/>
      <c r="B2582"/>
    </row>
    <row r="2583" spans="1:2" s="4" customFormat="1">
      <c r="A2583"/>
      <c r="B2583"/>
    </row>
    <row r="2584" spans="1:2" s="4" customFormat="1">
      <c r="A2584"/>
      <c r="B2584"/>
    </row>
    <row r="2585" spans="1:2" s="4" customFormat="1">
      <c r="A2585"/>
      <c r="B2585"/>
    </row>
    <row r="2586" spans="1:2" s="4" customFormat="1">
      <c r="A2586"/>
      <c r="B2586"/>
    </row>
    <row r="2587" spans="1:2" s="4" customFormat="1">
      <c r="A2587"/>
      <c r="B2587"/>
    </row>
    <row r="2588" spans="1:2" s="4" customFormat="1">
      <c r="A2588"/>
      <c r="B2588"/>
    </row>
    <row r="2589" spans="1:2" s="4" customFormat="1">
      <c r="A2589"/>
      <c r="B2589"/>
    </row>
    <row r="2590" spans="1:2" s="4" customFormat="1">
      <c r="A2590"/>
      <c r="B2590"/>
    </row>
    <row r="2591" spans="1:2" s="4" customFormat="1">
      <c r="A2591"/>
      <c r="B2591"/>
    </row>
    <row r="2592" spans="1:2" s="4" customFormat="1">
      <c r="A2592"/>
      <c r="B2592"/>
    </row>
    <row r="2593" spans="1:2" s="4" customFormat="1">
      <c r="A2593"/>
      <c r="B2593"/>
    </row>
    <row r="2594" spans="1:2" s="4" customFormat="1">
      <c r="A2594"/>
      <c r="B2594"/>
    </row>
    <row r="2595" spans="1:2" s="4" customFormat="1">
      <c r="A2595"/>
      <c r="B2595"/>
    </row>
    <row r="2596" spans="1:2" s="4" customFormat="1">
      <c r="A2596"/>
      <c r="B2596"/>
    </row>
    <row r="2597" spans="1:2" s="4" customFormat="1">
      <c r="A2597"/>
      <c r="B2597"/>
    </row>
    <row r="2598" spans="1:2" s="4" customFormat="1">
      <c r="A2598"/>
      <c r="B2598"/>
    </row>
    <row r="2599" spans="1:2" s="4" customFormat="1">
      <c r="A2599"/>
      <c r="B2599"/>
    </row>
    <row r="2600" spans="1:2" s="4" customFormat="1">
      <c r="A2600"/>
      <c r="B2600"/>
    </row>
    <row r="2601" spans="1:2" s="4" customFormat="1">
      <c r="A2601"/>
      <c r="B2601"/>
    </row>
    <row r="2602" spans="1:2" s="4" customFormat="1">
      <c r="A2602"/>
      <c r="B2602"/>
    </row>
    <row r="2603" spans="1:2" s="4" customFormat="1">
      <c r="A2603"/>
      <c r="B2603"/>
    </row>
    <row r="2604" spans="1:2" s="4" customFormat="1">
      <c r="A2604"/>
      <c r="B2604"/>
    </row>
    <row r="2605" spans="1:2" s="4" customFormat="1">
      <c r="A2605"/>
      <c r="B2605"/>
    </row>
    <row r="2606" spans="1:2" s="4" customFormat="1">
      <c r="A2606"/>
      <c r="B2606"/>
    </row>
    <row r="2607" spans="1:2" s="4" customFormat="1">
      <c r="A2607"/>
      <c r="B2607"/>
    </row>
    <row r="2608" spans="1:2" s="4" customFormat="1">
      <c r="A2608"/>
      <c r="B2608"/>
    </row>
    <row r="2609" spans="1:2" s="4" customFormat="1">
      <c r="A2609"/>
      <c r="B2609"/>
    </row>
    <row r="2610" spans="1:2" s="4" customFormat="1">
      <c r="A2610"/>
      <c r="B2610"/>
    </row>
    <row r="2611" spans="1:2" s="4" customFormat="1">
      <c r="A2611"/>
      <c r="B2611"/>
    </row>
    <row r="2612" spans="1:2" s="4" customFormat="1">
      <c r="A2612"/>
      <c r="B2612"/>
    </row>
    <row r="2613" spans="1:2" s="4" customFormat="1">
      <c r="A2613"/>
      <c r="B2613"/>
    </row>
    <row r="2614" spans="1:2" s="4" customFormat="1">
      <c r="A2614"/>
      <c r="B2614"/>
    </row>
    <row r="2615" spans="1:2" s="4" customFormat="1">
      <c r="A2615"/>
      <c r="B2615"/>
    </row>
    <row r="2616" spans="1:2" s="4" customFormat="1">
      <c r="A2616"/>
      <c r="B2616"/>
    </row>
    <row r="2617" spans="1:2" s="4" customFormat="1">
      <c r="A2617"/>
      <c r="B2617"/>
    </row>
    <row r="2618" spans="1:2" s="4" customFormat="1">
      <c r="A2618"/>
      <c r="B2618"/>
    </row>
    <row r="2619" spans="1:2" s="4" customFormat="1">
      <c r="A2619"/>
      <c r="B2619"/>
    </row>
    <row r="2620" spans="1:2" s="4" customFormat="1">
      <c r="A2620"/>
      <c r="B2620"/>
    </row>
    <row r="2621" spans="1:2" s="4" customFormat="1">
      <c r="A2621"/>
      <c r="B2621"/>
    </row>
    <row r="2622" spans="1:2" s="4" customFormat="1">
      <c r="A2622"/>
      <c r="B2622"/>
    </row>
    <row r="2623" spans="1:2" s="4" customFormat="1">
      <c r="A2623"/>
      <c r="B2623"/>
    </row>
    <row r="2624" spans="1:2" s="4" customFormat="1">
      <c r="A2624"/>
      <c r="B2624"/>
    </row>
    <row r="2625" spans="1:2" s="4" customFormat="1">
      <c r="A2625"/>
      <c r="B2625"/>
    </row>
    <row r="2626" spans="1:2" s="4" customFormat="1">
      <c r="A2626"/>
      <c r="B2626"/>
    </row>
    <row r="2627" spans="1:2" s="4" customFormat="1">
      <c r="A2627"/>
      <c r="B2627"/>
    </row>
    <row r="2628" spans="1:2" s="4" customFormat="1">
      <c r="A2628"/>
      <c r="B2628"/>
    </row>
    <row r="2629" spans="1:2" s="4" customFormat="1">
      <c r="A2629"/>
      <c r="B2629"/>
    </row>
    <row r="2630" spans="1:2" s="4" customFormat="1">
      <c r="A2630"/>
      <c r="B2630"/>
    </row>
    <row r="2631" spans="1:2" s="4" customFormat="1">
      <c r="A2631"/>
      <c r="B2631"/>
    </row>
    <row r="2632" spans="1:2" s="4" customFormat="1">
      <c r="A2632"/>
      <c r="B2632"/>
    </row>
    <row r="2633" spans="1:2" s="4" customFormat="1">
      <c r="A2633"/>
      <c r="B2633"/>
    </row>
    <row r="2634" spans="1:2" s="4" customFormat="1">
      <c r="A2634"/>
      <c r="B2634"/>
    </row>
    <row r="2635" spans="1:2" s="4" customFormat="1">
      <c r="A2635"/>
      <c r="B2635"/>
    </row>
    <row r="2636" spans="1:2" s="4" customFormat="1">
      <c r="A2636"/>
      <c r="B2636"/>
    </row>
    <row r="2637" spans="1:2" s="4" customFormat="1">
      <c r="A2637"/>
      <c r="B2637"/>
    </row>
    <row r="2638" spans="1:2" s="4" customFormat="1">
      <c r="A2638"/>
      <c r="B2638"/>
    </row>
    <row r="2639" spans="1:2" s="4" customFormat="1">
      <c r="A2639"/>
      <c r="B2639"/>
    </row>
    <row r="2640" spans="1:2" s="4" customFormat="1">
      <c r="A2640"/>
      <c r="B2640"/>
    </row>
    <row r="2641" spans="1:2" s="4" customFormat="1">
      <c r="A2641"/>
      <c r="B2641"/>
    </row>
    <row r="2642" spans="1:2" s="4" customFormat="1">
      <c r="A2642"/>
      <c r="B2642"/>
    </row>
    <row r="2643" spans="1:2" s="4" customFormat="1">
      <c r="A2643"/>
      <c r="B2643"/>
    </row>
    <row r="2644" spans="1:2" s="4" customFormat="1">
      <c r="A2644"/>
      <c r="B2644"/>
    </row>
    <row r="2645" spans="1:2" s="4" customFormat="1">
      <c r="A2645"/>
      <c r="B2645"/>
    </row>
    <row r="2646" spans="1:2" s="4" customFormat="1">
      <c r="A2646"/>
      <c r="B2646"/>
    </row>
    <row r="2647" spans="1:2" s="4" customFormat="1">
      <c r="A2647"/>
      <c r="B2647"/>
    </row>
    <row r="2648" spans="1:2" s="4" customFormat="1">
      <c r="A2648"/>
      <c r="B2648"/>
    </row>
    <row r="2649" spans="1:2" s="4" customFormat="1">
      <c r="A2649"/>
      <c r="B2649"/>
    </row>
    <row r="2650" spans="1:2" s="4" customFormat="1">
      <c r="A2650"/>
      <c r="B2650"/>
    </row>
    <row r="2651" spans="1:2" s="4" customFormat="1">
      <c r="A2651"/>
      <c r="B2651"/>
    </row>
    <row r="2652" spans="1:2" s="4" customFormat="1">
      <c r="A2652"/>
      <c r="B2652"/>
    </row>
    <row r="2653" spans="1:2" s="4" customFormat="1">
      <c r="A2653"/>
      <c r="B2653"/>
    </row>
    <row r="2654" spans="1:2" s="4" customFormat="1">
      <c r="A2654"/>
      <c r="B2654"/>
    </row>
    <row r="2655" spans="1:2" s="4" customFormat="1">
      <c r="A2655"/>
      <c r="B2655"/>
    </row>
    <row r="2656" spans="1:2" s="4" customFormat="1">
      <c r="A2656"/>
      <c r="B2656"/>
    </row>
    <row r="2657" spans="1:2" s="4" customFormat="1">
      <c r="A2657"/>
      <c r="B2657"/>
    </row>
    <row r="2658" spans="1:2" s="4" customFormat="1">
      <c r="A2658"/>
      <c r="B2658"/>
    </row>
    <row r="2659" spans="1:2" s="4" customFormat="1">
      <c r="A2659"/>
      <c r="B2659"/>
    </row>
    <row r="2660" spans="1:2" s="4" customFormat="1">
      <c r="A2660"/>
      <c r="B2660"/>
    </row>
    <row r="2661" spans="1:2" s="4" customFormat="1">
      <c r="A2661"/>
      <c r="B2661"/>
    </row>
    <row r="2662" spans="1:2" s="4" customFormat="1">
      <c r="A2662"/>
      <c r="B2662"/>
    </row>
    <row r="2663" spans="1:2" s="4" customFormat="1">
      <c r="A2663"/>
      <c r="B2663"/>
    </row>
    <row r="2664" spans="1:2" s="4" customFormat="1">
      <c r="A2664"/>
      <c r="B2664"/>
    </row>
    <row r="2665" spans="1:2" s="4" customFormat="1">
      <c r="A2665"/>
      <c r="B2665"/>
    </row>
    <row r="2666" spans="1:2" s="4" customFormat="1">
      <c r="A2666"/>
      <c r="B2666"/>
    </row>
    <row r="2667" spans="1:2" s="4" customFormat="1">
      <c r="A2667"/>
      <c r="B2667"/>
    </row>
    <row r="2668" spans="1:2" s="4" customFormat="1">
      <c r="A2668"/>
      <c r="B2668"/>
    </row>
    <row r="2669" spans="1:2" s="4" customFormat="1">
      <c r="A2669"/>
      <c r="B2669"/>
    </row>
    <row r="2670" spans="1:2" s="4" customFormat="1">
      <c r="A2670"/>
      <c r="B2670"/>
    </row>
    <row r="2671" spans="1:2" s="4" customFormat="1">
      <c r="A2671"/>
      <c r="B2671"/>
    </row>
    <row r="2672" spans="1:2" s="4" customFormat="1">
      <c r="A2672"/>
      <c r="B2672"/>
    </row>
    <row r="2673" spans="1:2" s="4" customFormat="1">
      <c r="A2673"/>
      <c r="B2673"/>
    </row>
    <row r="2674" spans="1:2" s="4" customFormat="1">
      <c r="A2674"/>
      <c r="B2674"/>
    </row>
    <row r="2675" spans="1:2" s="4" customFormat="1">
      <c r="A2675"/>
      <c r="B2675"/>
    </row>
    <row r="2676" spans="1:2" s="4" customFormat="1">
      <c r="A2676"/>
      <c r="B2676"/>
    </row>
    <row r="2677" spans="1:2" s="4" customFormat="1">
      <c r="A2677"/>
      <c r="B2677"/>
    </row>
    <row r="2678" spans="1:2" s="4" customFormat="1">
      <c r="A2678"/>
      <c r="B2678"/>
    </row>
    <row r="2679" spans="1:2" s="4" customFormat="1">
      <c r="A2679"/>
      <c r="B2679"/>
    </row>
    <row r="2680" spans="1:2" s="4" customFormat="1">
      <c r="A2680"/>
      <c r="B2680"/>
    </row>
    <row r="2681" spans="1:2" s="4" customFormat="1">
      <c r="A2681"/>
      <c r="B2681"/>
    </row>
    <row r="2682" spans="1:2" s="4" customFormat="1">
      <c r="A2682"/>
      <c r="B2682"/>
    </row>
    <row r="2683" spans="1:2" s="4" customFormat="1">
      <c r="A2683"/>
      <c r="B2683"/>
    </row>
    <row r="2684" spans="1:2" s="4" customFormat="1">
      <c r="A2684"/>
      <c r="B2684"/>
    </row>
    <row r="2685" spans="1:2" s="4" customFormat="1">
      <c r="A2685"/>
      <c r="B2685"/>
    </row>
    <row r="2686" spans="1:2" s="4" customFormat="1">
      <c r="A2686"/>
      <c r="B2686"/>
    </row>
    <row r="2687" spans="1:2" s="4" customFormat="1">
      <c r="A2687"/>
      <c r="B2687"/>
    </row>
    <row r="2688" spans="1:2" s="4" customFormat="1">
      <c r="A2688"/>
      <c r="B2688"/>
    </row>
    <row r="2689" spans="1:2" s="4" customFormat="1">
      <c r="A2689"/>
      <c r="B2689"/>
    </row>
    <row r="2690" spans="1:2" s="4" customFormat="1">
      <c r="A2690"/>
      <c r="B2690"/>
    </row>
    <row r="2691" spans="1:2" s="4" customFormat="1">
      <c r="A2691"/>
      <c r="B2691"/>
    </row>
    <row r="2692" spans="1:2" s="4" customFormat="1">
      <c r="A2692"/>
      <c r="B2692"/>
    </row>
    <row r="2693" spans="1:2" s="4" customFormat="1">
      <c r="A2693"/>
      <c r="B2693"/>
    </row>
    <row r="2694" spans="1:2" s="4" customFormat="1">
      <c r="A2694"/>
      <c r="B2694"/>
    </row>
    <row r="2695" spans="1:2" s="4" customFormat="1">
      <c r="A2695"/>
      <c r="B2695"/>
    </row>
    <row r="2696" spans="1:2" s="4" customFormat="1">
      <c r="A2696"/>
      <c r="B2696"/>
    </row>
    <row r="2697" spans="1:2" s="4" customFormat="1">
      <c r="A2697"/>
      <c r="B2697"/>
    </row>
    <row r="2698" spans="1:2" s="4" customFormat="1">
      <c r="A2698"/>
      <c r="B2698"/>
    </row>
    <row r="2699" spans="1:2" s="4" customFormat="1">
      <c r="A2699"/>
      <c r="B2699"/>
    </row>
    <row r="2700" spans="1:2" s="4" customFormat="1">
      <c r="A2700"/>
      <c r="B2700"/>
    </row>
    <row r="2701" spans="1:2" s="4" customFormat="1">
      <c r="A2701"/>
      <c r="B2701"/>
    </row>
    <row r="2702" spans="1:2" s="4" customFormat="1">
      <c r="A2702"/>
      <c r="B2702"/>
    </row>
    <row r="2703" spans="1:2" s="4" customFormat="1">
      <c r="A2703"/>
      <c r="B2703"/>
    </row>
    <row r="2704" spans="1:2" s="4" customFormat="1">
      <c r="A2704"/>
      <c r="B2704"/>
    </row>
    <row r="2705" spans="1:2" s="4" customFormat="1">
      <c r="A2705"/>
      <c r="B2705"/>
    </row>
    <row r="2706" spans="1:2" s="4" customFormat="1">
      <c r="A2706"/>
      <c r="B2706"/>
    </row>
    <row r="2707" spans="1:2" s="4" customFormat="1">
      <c r="A2707"/>
      <c r="B2707"/>
    </row>
    <row r="2708" spans="1:2" s="4" customFormat="1">
      <c r="A2708"/>
      <c r="B2708"/>
    </row>
    <row r="2709" spans="1:2" s="4" customFormat="1">
      <c r="A2709"/>
      <c r="B2709"/>
    </row>
    <row r="2710" spans="1:2" s="4" customFormat="1">
      <c r="A2710"/>
      <c r="B2710"/>
    </row>
    <row r="2711" spans="1:2" s="4" customFormat="1">
      <c r="A2711"/>
      <c r="B2711"/>
    </row>
    <row r="2712" spans="1:2" s="4" customFormat="1">
      <c r="A2712"/>
      <c r="B2712"/>
    </row>
    <row r="2713" spans="1:2" s="4" customFormat="1">
      <c r="A2713"/>
      <c r="B2713"/>
    </row>
    <row r="2714" spans="1:2" s="4" customFormat="1">
      <c r="A2714"/>
      <c r="B2714"/>
    </row>
    <row r="2715" spans="1:2" s="4" customFormat="1">
      <c r="A2715"/>
      <c r="B2715"/>
    </row>
    <row r="2716" spans="1:2" s="4" customFormat="1">
      <c r="A2716"/>
      <c r="B2716"/>
    </row>
    <row r="2717" spans="1:2" s="4" customFormat="1">
      <c r="A2717"/>
      <c r="B2717"/>
    </row>
    <row r="2718" spans="1:2" s="4" customFormat="1">
      <c r="A2718"/>
      <c r="B2718"/>
    </row>
    <row r="2719" spans="1:2" s="4" customFormat="1">
      <c r="A2719"/>
      <c r="B2719"/>
    </row>
    <row r="2720" spans="1:2" s="4" customFormat="1">
      <c r="A2720"/>
      <c r="B2720"/>
    </row>
    <row r="2721" spans="1:2" s="4" customFormat="1">
      <c r="A2721"/>
      <c r="B2721"/>
    </row>
    <row r="2722" spans="1:2" s="4" customFormat="1">
      <c r="A2722"/>
      <c r="B2722"/>
    </row>
    <row r="2723" spans="1:2" s="4" customFormat="1">
      <c r="A2723"/>
      <c r="B2723"/>
    </row>
    <row r="2724" spans="1:2" s="4" customFormat="1">
      <c r="A2724"/>
      <c r="B2724"/>
    </row>
    <row r="2725" spans="1:2" s="4" customFormat="1">
      <c r="A2725"/>
      <c r="B2725"/>
    </row>
    <row r="2726" spans="1:2" s="4" customFormat="1">
      <c r="A2726"/>
      <c r="B2726"/>
    </row>
    <row r="2727" spans="1:2" s="4" customFormat="1">
      <c r="A2727"/>
      <c r="B2727"/>
    </row>
    <row r="2728" spans="1:2" s="4" customFormat="1">
      <c r="A2728"/>
      <c r="B2728"/>
    </row>
    <row r="2729" spans="1:2" s="4" customFormat="1">
      <c r="A2729"/>
      <c r="B2729"/>
    </row>
    <row r="2730" spans="1:2" s="4" customFormat="1">
      <c r="A2730"/>
      <c r="B2730"/>
    </row>
    <row r="2731" spans="1:2" s="4" customFormat="1">
      <c r="A2731"/>
      <c r="B2731"/>
    </row>
    <row r="2732" spans="1:2" s="4" customFormat="1">
      <c r="A2732"/>
      <c r="B2732"/>
    </row>
    <row r="2733" spans="1:2" s="4" customFormat="1">
      <c r="A2733"/>
      <c r="B2733"/>
    </row>
    <row r="2734" spans="1:2" s="4" customFormat="1">
      <c r="A2734"/>
      <c r="B2734"/>
    </row>
    <row r="2735" spans="1:2" s="4" customFormat="1">
      <c r="A2735"/>
      <c r="B2735"/>
    </row>
    <row r="2736" spans="1:2" s="4" customFormat="1">
      <c r="A2736"/>
      <c r="B2736"/>
    </row>
    <row r="2737" spans="1:2" s="4" customFormat="1">
      <c r="A2737"/>
      <c r="B2737"/>
    </row>
    <row r="2738" spans="1:2" s="4" customFormat="1">
      <c r="A2738"/>
      <c r="B2738"/>
    </row>
    <row r="2739" spans="1:2" s="4" customFormat="1">
      <c r="A2739"/>
      <c r="B2739"/>
    </row>
    <row r="2740" spans="1:2" s="4" customFormat="1">
      <c r="A2740"/>
      <c r="B2740"/>
    </row>
    <row r="2741" spans="1:2" s="4" customFormat="1">
      <c r="A2741"/>
      <c r="B2741"/>
    </row>
    <row r="2742" spans="1:2" s="4" customFormat="1">
      <c r="A2742"/>
      <c r="B2742"/>
    </row>
    <row r="2743" spans="1:2" s="4" customFormat="1">
      <c r="A2743"/>
      <c r="B2743"/>
    </row>
    <row r="2744" spans="1:2" s="4" customFormat="1">
      <c r="A2744"/>
      <c r="B2744"/>
    </row>
    <row r="2745" spans="1:2" s="4" customFormat="1">
      <c r="A2745"/>
      <c r="B2745"/>
    </row>
    <row r="2746" spans="1:2" s="4" customFormat="1">
      <c r="A2746"/>
      <c r="B2746"/>
    </row>
    <row r="2747" spans="1:2" s="4" customFormat="1">
      <c r="A2747"/>
      <c r="B2747"/>
    </row>
    <row r="2748" spans="1:2" s="4" customFormat="1">
      <c r="A2748"/>
      <c r="B2748"/>
    </row>
    <row r="2749" spans="1:2" s="4" customFormat="1">
      <c r="A2749"/>
      <c r="B2749"/>
    </row>
    <row r="2750" spans="1:2" s="4" customFormat="1">
      <c r="A2750"/>
      <c r="B2750"/>
    </row>
    <row r="2751" spans="1:2" s="4" customFormat="1">
      <c r="A2751"/>
      <c r="B2751"/>
    </row>
    <row r="2752" spans="1:2" s="4" customFormat="1">
      <c r="A2752"/>
      <c r="B2752"/>
    </row>
    <row r="2753" spans="1:2" s="4" customFormat="1">
      <c r="A2753"/>
      <c r="B2753"/>
    </row>
    <row r="2754" spans="1:2" s="4" customFormat="1">
      <c r="A2754"/>
      <c r="B2754"/>
    </row>
    <row r="2755" spans="1:2" s="4" customFormat="1">
      <c r="A2755"/>
      <c r="B2755"/>
    </row>
    <row r="2756" spans="1:2" s="4" customFormat="1">
      <c r="A2756"/>
      <c r="B2756"/>
    </row>
    <row r="2757" spans="1:2" s="4" customFormat="1">
      <c r="A2757"/>
      <c r="B2757"/>
    </row>
    <row r="2758" spans="1:2" s="4" customFormat="1">
      <c r="A2758"/>
      <c r="B2758"/>
    </row>
    <row r="2759" spans="1:2" s="4" customFormat="1">
      <c r="A2759"/>
      <c r="B2759"/>
    </row>
    <row r="2760" spans="1:2" s="4" customFormat="1">
      <c r="A2760"/>
      <c r="B2760"/>
    </row>
    <row r="2761" spans="1:2" s="4" customFormat="1">
      <c r="A2761"/>
      <c r="B2761"/>
    </row>
    <row r="2762" spans="1:2" s="4" customFormat="1">
      <c r="A2762"/>
      <c r="B2762"/>
    </row>
    <row r="2763" spans="1:2" s="4" customFormat="1">
      <c r="A2763"/>
      <c r="B2763"/>
    </row>
    <row r="2764" spans="1:2" s="4" customFormat="1">
      <c r="A2764"/>
      <c r="B2764"/>
    </row>
    <row r="2765" spans="1:2" s="4" customFormat="1">
      <c r="A2765"/>
      <c r="B2765"/>
    </row>
    <row r="2766" spans="1:2" s="4" customFormat="1">
      <c r="A2766"/>
      <c r="B2766"/>
    </row>
    <row r="2767" spans="1:2" s="4" customFormat="1">
      <c r="A2767"/>
      <c r="B2767"/>
    </row>
    <row r="2768" spans="1:2" s="4" customFormat="1">
      <c r="A2768"/>
      <c r="B2768"/>
    </row>
    <row r="2769" spans="1:2" s="4" customFormat="1">
      <c r="A2769"/>
      <c r="B2769"/>
    </row>
    <row r="2770" spans="1:2" s="4" customFormat="1">
      <c r="A2770"/>
      <c r="B2770"/>
    </row>
    <row r="2771" spans="1:2" s="4" customFormat="1">
      <c r="A2771"/>
      <c r="B2771"/>
    </row>
    <row r="2772" spans="1:2" s="4" customFormat="1">
      <c r="A2772"/>
      <c r="B2772"/>
    </row>
    <row r="2773" spans="1:2" s="4" customFormat="1">
      <c r="A2773"/>
      <c r="B2773"/>
    </row>
    <row r="2774" spans="1:2" s="4" customFormat="1">
      <c r="A2774"/>
      <c r="B2774"/>
    </row>
    <row r="2775" spans="1:2" s="4" customFormat="1">
      <c r="A2775"/>
      <c r="B2775"/>
    </row>
    <row r="2776" spans="1:2" s="4" customFormat="1">
      <c r="A2776"/>
      <c r="B2776"/>
    </row>
    <row r="2777" spans="1:2" s="4" customFormat="1">
      <c r="A2777"/>
      <c r="B2777"/>
    </row>
    <row r="2778" spans="1:2" s="4" customFormat="1">
      <c r="A2778"/>
      <c r="B2778"/>
    </row>
    <row r="2779" spans="1:2" s="4" customFormat="1">
      <c r="A2779"/>
      <c r="B2779"/>
    </row>
    <row r="2780" spans="1:2" s="4" customFormat="1">
      <c r="A2780"/>
      <c r="B2780"/>
    </row>
    <row r="2781" spans="1:2" s="4" customFormat="1">
      <c r="A2781"/>
      <c r="B2781"/>
    </row>
    <row r="2782" spans="1:2" s="4" customFormat="1">
      <c r="A2782"/>
      <c r="B2782"/>
    </row>
    <row r="2783" spans="1:2" s="4" customFormat="1">
      <c r="A2783"/>
      <c r="B2783"/>
    </row>
    <row r="2784" spans="1:2" s="4" customFormat="1">
      <c r="A2784"/>
      <c r="B2784"/>
    </row>
    <row r="2785" spans="1:2" s="4" customFormat="1">
      <c r="A2785"/>
      <c r="B2785"/>
    </row>
    <row r="2786" spans="1:2" s="4" customFormat="1">
      <c r="A2786"/>
      <c r="B2786"/>
    </row>
    <row r="2787" spans="1:2" s="4" customFormat="1">
      <c r="A2787"/>
      <c r="B2787"/>
    </row>
    <row r="2788" spans="1:2" s="4" customFormat="1">
      <c r="A2788"/>
      <c r="B2788"/>
    </row>
    <row r="2789" spans="1:2" s="4" customFormat="1">
      <c r="A2789"/>
      <c r="B2789"/>
    </row>
    <row r="2790" spans="1:2" s="4" customFormat="1">
      <c r="A2790"/>
      <c r="B2790"/>
    </row>
    <row r="2791" spans="1:2" s="4" customFormat="1">
      <c r="A2791"/>
      <c r="B2791"/>
    </row>
    <row r="2792" spans="1:2" s="4" customFormat="1">
      <c r="A2792"/>
      <c r="B2792"/>
    </row>
    <row r="2793" spans="1:2" s="4" customFormat="1">
      <c r="A2793"/>
      <c r="B2793"/>
    </row>
    <row r="2794" spans="1:2" s="4" customFormat="1">
      <c r="A2794"/>
      <c r="B2794"/>
    </row>
    <row r="2795" spans="1:2" s="4" customFormat="1">
      <c r="A2795"/>
      <c r="B2795"/>
    </row>
    <row r="2796" spans="1:2" s="4" customFormat="1">
      <c r="A2796"/>
      <c r="B2796"/>
    </row>
    <row r="2797" spans="1:2" s="4" customFormat="1">
      <c r="A2797"/>
      <c r="B2797"/>
    </row>
    <row r="2798" spans="1:2" s="4" customFormat="1">
      <c r="A2798"/>
      <c r="B2798"/>
    </row>
    <row r="2799" spans="1:2" s="4" customFormat="1">
      <c r="A2799"/>
      <c r="B2799"/>
    </row>
    <row r="2800" spans="1:2" s="4" customFormat="1">
      <c r="A2800"/>
      <c r="B2800"/>
    </row>
    <row r="2801" spans="1:2" s="4" customFormat="1">
      <c r="A2801"/>
      <c r="B2801"/>
    </row>
    <row r="2802" spans="1:2" s="4" customFormat="1">
      <c r="A2802"/>
      <c r="B2802"/>
    </row>
    <row r="2803" spans="1:2" s="4" customFormat="1">
      <c r="A2803"/>
      <c r="B2803"/>
    </row>
    <row r="2804" spans="1:2" s="4" customFormat="1">
      <c r="A2804"/>
      <c r="B2804"/>
    </row>
    <row r="2805" spans="1:2" s="4" customFormat="1">
      <c r="A2805"/>
      <c r="B2805"/>
    </row>
    <row r="2806" spans="1:2" s="4" customFormat="1">
      <c r="A2806"/>
      <c r="B2806"/>
    </row>
    <row r="2807" spans="1:2" s="4" customFormat="1">
      <c r="A2807"/>
      <c r="B2807"/>
    </row>
    <row r="2808" spans="1:2" s="4" customFormat="1">
      <c r="A2808"/>
      <c r="B2808"/>
    </row>
    <row r="2809" spans="1:2" s="4" customFormat="1">
      <c r="A2809"/>
      <c r="B2809"/>
    </row>
    <row r="2810" spans="1:2" s="4" customFormat="1">
      <c r="A2810"/>
      <c r="B2810"/>
    </row>
    <row r="2811" spans="1:2" s="4" customFormat="1">
      <c r="A2811"/>
      <c r="B2811"/>
    </row>
    <row r="2812" spans="1:2" s="4" customFormat="1">
      <c r="A2812"/>
      <c r="B2812"/>
    </row>
    <row r="2813" spans="1:2" s="4" customFormat="1">
      <c r="A2813"/>
      <c r="B2813"/>
    </row>
    <row r="2814" spans="1:2" s="4" customFormat="1">
      <c r="A2814"/>
      <c r="B2814"/>
    </row>
    <row r="2815" spans="1:2" s="4" customFormat="1">
      <c r="A2815"/>
      <c r="B2815"/>
    </row>
    <row r="2816" spans="1:2" s="4" customFormat="1">
      <c r="A2816"/>
      <c r="B2816"/>
    </row>
    <row r="2817" spans="1:2" s="4" customFormat="1">
      <c r="A2817"/>
      <c r="B2817"/>
    </row>
    <row r="2818" spans="1:2" s="4" customFormat="1">
      <c r="A2818"/>
      <c r="B2818"/>
    </row>
    <row r="2819" spans="1:2" s="4" customFormat="1">
      <c r="A2819"/>
      <c r="B2819"/>
    </row>
    <row r="2820" spans="1:2" s="4" customFormat="1">
      <c r="A2820"/>
      <c r="B2820"/>
    </row>
    <row r="2821" spans="1:2" s="4" customFormat="1">
      <c r="A2821"/>
      <c r="B2821"/>
    </row>
    <row r="2822" spans="1:2" s="4" customFormat="1">
      <c r="A2822"/>
      <c r="B2822"/>
    </row>
    <row r="2823" spans="1:2" s="4" customFormat="1">
      <c r="A2823"/>
      <c r="B2823"/>
    </row>
    <row r="2824" spans="1:2" s="4" customFormat="1">
      <c r="A2824"/>
      <c r="B2824"/>
    </row>
    <row r="2825" spans="1:2" s="4" customFormat="1">
      <c r="A2825"/>
      <c r="B2825"/>
    </row>
    <row r="2826" spans="1:2" s="4" customFormat="1">
      <c r="A2826"/>
      <c r="B2826"/>
    </row>
    <row r="2827" spans="1:2" s="4" customFormat="1">
      <c r="A2827"/>
      <c r="B2827"/>
    </row>
    <row r="2828" spans="1:2" s="4" customFormat="1">
      <c r="A2828"/>
      <c r="B2828"/>
    </row>
    <row r="2829" spans="1:2" s="4" customFormat="1">
      <c r="A2829"/>
      <c r="B2829"/>
    </row>
    <row r="2830" spans="1:2" s="4" customFormat="1">
      <c r="A2830"/>
      <c r="B2830"/>
    </row>
    <row r="2831" spans="1:2" s="4" customFormat="1">
      <c r="A2831"/>
      <c r="B2831"/>
    </row>
    <row r="2832" spans="1:2" s="4" customFormat="1">
      <c r="A2832"/>
      <c r="B2832"/>
    </row>
    <row r="2833" spans="1:2" s="4" customFormat="1">
      <c r="A2833"/>
      <c r="B2833"/>
    </row>
    <row r="2834" spans="1:2" s="4" customFormat="1">
      <c r="A2834"/>
      <c r="B2834"/>
    </row>
    <row r="2835" spans="1:2" s="4" customFormat="1">
      <c r="A2835"/>
      <c r="B2835"/>
    </row>
    <row r="2836" spans="1:2" s="4" customFormat="1">
      <c r="A2836"/>
      <c r="B2836"/>
    </row>
    <row r="2837" spans="1:2" s="4" customFormat="1">
      <c r="A2837"/>
      <c r="B2837"/>
    </row>
    <row r="2838" spans="1:2" s="4" customFormat="1">
      <c r="A2838"/>
      <c r="B2838"/>
    </row>
    <row r="2839" spans="1:2" s="4" customFormat="1">
      <c r="A2839"/>
      <c r="B2839"/>
    </row>
    <row r="2840" spans="1:2" s="4" customFormat="1">
      <c r="A2840"/>
      <c r="B2840"/>
    </row>
    <row r="2841" spans="1:2" s="4" customFormat="1">
      <c r="A2841"/>
      <c r="B2841"/>
    </row>
    <row r="2842" spans="1:2" s="4" customFormat="1">
      <c r="A2842"/>
      <c r="B2842"/>
    </row>
    <row r="2843" spans="1:2" s="4" customFormat="1">
      <c r="A2843"/>
      <c r="B2843"/>
    </row>
    <row r="2844" spans="1:2" s="4" customFormat="1">
      <c r="A2844"/>
      <c r="B2844"/>
    </row>
    <row r="2845" spans="1:2" s="4" customFormat="1">
      <c r="A2845"/>
      <c r="B2845"/>
    </row>
    <row r="2846" spans="1:2" s="4" customFormat="1">
      <c r="A2846"/>
      <c r="B2846"/>
    </row>
    <row r="2847" spans="1:2" s="4" customFormat="1">
      <c r="A2847"/>
      <c r="B2847"/>
    </row>
    <row r="2848" spans="1:2" s="4" customFormat="1">
      <c r="A2848"/>
      <c r="B2848"/>
    </row>
    <row r="2849" spans="1:2" s="4" customFormat="1">
      <c r="A2849"/>
      <c r="B2849"/>
    </row>
    <row r="2850" spans="1:2" s="4" customFormat="1">
      <c r="A2850"/>
      <c r="B2850"/>
    </row>
    <row r="2851" spans="1:2" s="4" customFormat="1">
      <c r="A2851"/>
      <c r="B2851"/>
    </row>
    <row r="2852" spans="1:2" s="4" customFormat="1">
      <c r="A2852"/>
      <c r="B2852"/>
    </row>
    <row r="2853" spans="1:2" s="4" customFormat="1">
      <c r="A2853"/>
      <c r="B2853"/>
    </row>
    <row r="2854" spans="1:2" s="4" customFormat="1">
      <c r="A2854"/>
      <c r="B2854"/>
    </row>
    <row r="2855" spans="1:2" s="4" customFormat="1">
      <c r="A2855"/>
      <c r="B2855"/>
    </row>
    <row r="2856" spans="1:2" s="4" customFormat="1">
      <c r="A2856"/>
      <c r="B2856"/>
    </row>
    <row r="2857" spans="1:2" s="4" customFormat="1">
      <c r="A2857"/>
      <c r="B2857"/>
    </row>
    <row r="2858" spans="1:2" s="4" customFormat="1">
      <c r="A2858"/>
      <c r="B2858"/>
    </row>
    <row r="2859" spans="1:2" s="4" customFormat="1">
      <c r="A2859"/>
      <c r="B2859"/>
    </row>
    <row r="2860" spans="1:2" s="4" customFormat="1">
      <c r="A2860"/>
      <c r="B2860"/>
    </row>
    <row r="2861" spans="1:2" s="4" customFormat="1">
      <c r="A2861"/>
      <c r="B2861"/>
    </row>
    <row r="2862" spans="1:2" s="4" customFormat="1">
      <c r="A2862"/>
      <c r="B2862"/>
    </row>
    <row r="2863" spans="1:2" s="4" customFormat="1">
      <c r="A2863"/>
      <c r="B2863"/>
    </row>
    <row r="2864" spans="1:2" s="4" customFormat="1">
      <c r="A2864"/>
      <c r="B2864"/>
    </row>
    <row r="2865" spans="1:2" s="4" customFormat="1">
      <c r="A2865"/>
      <c r="B2865"/>
    </row>
    <row r="2866" spans="1:2" s="4" customFormat="1">
      <c r="A2866"/>
      <c r="B2866"/>
    </row>
    <row r="2867" spans="1:2" s="4" customFormat="1">
      <c r="A2867"/>
      <c r="B2867"/>
    </row>
    <row r="2868" spans="1:2" s="4" customFormat="1">
      <c r="A2868"/>
      <c r="B2868"/>
    </row>
    <row r="2869" spans="1:2" s="4" customFormat="1">
      <c r="A2869"/>
      <c r="B2869"/>
    </row>
    <row r="2870" spans="1:2" s="4" customFormat="1">
      <c r="A2870"/>
      <c r="B2870"/>
    </row>
    <row r="2871" spans="1:2" s="4" customFormat="1">
      <c r="A2871"/>
      <c r="B2871"/>
    </row>
    <row r="2872" spans="1:2" s="4" customFormat="1">
      <c r="A2872"/>
      <c r="B2872"/>
    </row>
    <row r="2873" spans="1:2" s="4" customFormat="1">
      <c r="A2873"/>
      <c r="B2873"/>
    </row>
    <row r="2874" spans="1:2" s="4" customFormat="1">
      <c r="A2874"/>
      <c r="B2874"/>
    </row>
    <row r="2875" spans="1:2" s="4" customFormat="1">
      <c r="A2875"/>
      <c r="B2875"/>
    </row>
    <row r="2876" spans="1:2" s="4" customFormat="1">
      <c r="A2876"/>
      <c r="B2876"/>
    </row>
    <row r="2877" spans="1:2" s="4" customFormat="1">
      <c r="A2877"/>
      <c r="B2877"/>
    </row>
    <row r="2878" spans="1:2" s="4" customFormat="1">
      <c r="A2878"/>
      <c r="B2878"/>
    </row>
    <row r="2879" spans="1:2" s="4" customFormat="1">
      <c r="A2879"/>
      <c r="B2879"/>
    </row>
    <row r="2880" spans="1:2" s="4" customFormat="1">
      <c r="A2880"/>
      <c r="B2880"/>
    </row>
    <row r="2881" spans="1:2" s="4" customFormat="1">
      <c r="A2881"/>
      <c r="B2881"/>
    </row>
    <row r="2882" spans="1:2" s="4" customFormat="1">
      <c r="A2882"/>
      <c r="B2882"/>
    </row>
    <row r="2883" spans="1:2" s="4" customFormat="1">
      <c r="A2883"/>
      <c r="B2883"/>
    </row>
    <row r="2884" spans="1:2" s="4" customFormat="1">
      <c r="A2884"/>
      <c r="B2884"/>
    </row>
    <row r="2885" spans="1:2" s="4" customFormat="1">
      <c r="A2885"/>
      <c r="B2885"/>
    </row>
    <row r="2886" spans="1:2" s="4" customFormat="1">
      <c r="A2886"/>
      <c r="B2886"/>
    </row>
    <row r="2887" spans="1:2" s="4" customFormat="1">
      <c r="A2887"/>
      <c r="B2887"/>
    </row>
    <row r="2888" spans="1:2" s="4" customFormat="1">
      <c r="A2888"/>
      <c r="B2888"/>
    </row>
    <row r="2889" spans="1:2" s="4" customFormat="1">
      <c r="A2889"/>
      <c r="B2889"/>
    </row>
    <row r="2890" spans="1:2" s="4" customFormat="1">
      <c r="A2890"/>
      <c r="B2890"/>
    </row>
    <row r="2891" spans="1:2" s="4" customFormat="1">
      <c r="A2891"/>
      <c r="B2891"/>
    </row>
    <row r="2892" spans="1:2" s="4" customFormat="1">
      <c r="A2892"/>
      <c r="B2892"/>
    </row>
    <row r="2893" spans="1:2" s="4" customFormat="1">
      <c r="A2893"/>
      <c r="B2893"/>
    </row>
    <row r="2894" spans="1:2" s="4" customFormat="1">
      <c r="A2894"/>
      <c r="B2894"/>
    </row>
    <row r="2895" spans="1:2" s="4" customFormat="1">
      <c r="A2895"/>
      <c r="B2895"/>
    </row>
    <row r="2896" spans="1:2" s="4" customFormat="1">
      <c r="A2896"/>
      <c r="B2896"/>
    </row>
    <row r="2897" spans="1:2" s="4" customFormat="1">
      <c r="A2897"/>
      <c r="B2897"/>
    </row>
    <row r="2898" spans="1:2" s="4" customFormat="1">
      <c r="A2898"/>
      <c r="B2898"/>
    </row>
    <row r="2899" spans="1:2" s="4" customFormat="1">
      <c r="A2899"/>
      <c r="B2899"/>
    </row>
    <row r="2900" spans="1:2" s="4" customFormat="1">
      <c r="A2900"/>
      <c r="B2900"/>
    </row>
    <row r="2901" spans="1:2" s="4" customFormat="1">
      <c r="A2901"/>
      <c r="B2901"/>
    </row>
    <row r="2902" spans="1:2" s="4" customFormat="1">
      <c r="A2902"/>
      <c r="B2902"/>
    </row>
    <row r="2903" spans="1:2" s="4" customFormat="1">
      <c r="A2903"/>
      <c r="B2903"/>
    </row>
    <row r="2904" spans="1:2" s="4" customFormat="1">
      <c r="A2904"/>
      <c r="B2904"/>
    </row>
    <row r="2905" spans="1:2" s="4" customFormat="1">
      <c r="A2905"/>
      <c r="B2905"/>
    </row>
    <row r="2906" spans="1:2" s="4" customFormat="1">
      <c r="A2906"/>
      <c r="B2906"/>
    </row>
    <row r="2907" spans="1:2" s="4" customFormat="1">
      <c r="A2907"/>
      <c r="B2907"/>
    </row>
    <row r="2908" spans="1:2" s="4" customFormat="1">
      <c r="A2908"/>
      <c r="B2908"/>
    </row>
    <row r="2909" spans="1:2" s="4" customFormat="1">
      <c r="A2909"/>
      <c r="B2909"/>
    </row>
    <row r="2910" spans="1:2" s="4" customFormat="1">
      <c r="A2910"/>
      <c r="B2910"/>
    </row>
    <row r="2911" spans="1:2" s="4" customFormat="1">
      <c r="A2911"/>
      <c r="B2911"/>
    </row>
    <row r="2912" spans="1:2" s="4" customFormat="1">
      <c r="A2912"/>
      <c r="B2912"/>
    </row>
    <row r="2913" spans="1:2" s="4" customFormat="1">
      <c r="A2913"/>
      <c r="B2913"/>
    </row>
    <row r="2914" spans="1:2" s="4" customFormat="1">
      <c r="A2914"/>
      <c r="B2914"/>
    </row>
    <row r="2915" spans="1:2" s="4" customFormat="1">
      <c r="A2915"/>
      <c r="B2915"/>
    </row>
    <row r="2916" spans="1:2" s="4" customFormat="1">
      <c r="A2916"/>
      <c r="B2916"/>
    </row>
    <row r="2917" spans="1:2" s="4" customFormat="1">
      <c r="A2917"/>
      <c r="B2917"/>
    </row>
    <row r="2918" spans="1:2" s="4" customFormat="1">
      <c r="A2918"/>
      <c r="B2918"/>
    </row>
    <row r="2919" spans="1:2" s="4" customFormat="1">
      <c r="A2919"/>
      <c r="B2919"/>
    </row>
    <row r="2920" spans="1:2" s="4" customFormat="1">
      <c r="A2920"/>
      <c r="B2920"/>
    </row>
    <row r="2921" spans="1:2" s="4" customFormat="1">
      <c r="A2921"/>
      <c r="B2921"/>
    </row>
    <row r="2922" spans="1:2" s="4" customFormat="1">
      <c r="A2922"/>
      <c r="B2922"/>
    </row>
    <row r="2923" spans="1:2" s="4" customFormat="1">
      <c r="A2923"/>
      <c r="B2923"/>
    </row>
    <row r="2924" spans="1:2" s="4" customFormat="1">
      <c r="A2924"/>
      <c r="B2924"/>
    </row>
    <row r="2925" spans="1:2" s="4" customFormat="1">
      <c r="A2925"/>
      <c r="B2925"/>
    </row>
    <row r="2926" spans="1:2" s="4" customFormat="1">
      <c r="A2926"/>
      <c r="B2926"/>
    </row>
    <row r="2927" spans="1:2" s="4" customFormat="1">
      <c r="A2927"/>
      <c r="B2927"/>
    </row>
    <row r="2928" spans="1:2" s="4" customFormat="1">
      <c r="A2928"/>
      <c r="B2928"/>
    </row>
    <row r="2929" spans="1:2" s="4" customFormat="1">
      <c r="A2929"/>
      <c r="B2929"/>
    </row>
    <row r="2930" spans="1:2" s="4" customFormat="1">
      <c r="A2930"/>
      <c r="B2930"/>
    </row>
    <row r="2931" spans="1:2" s="4" customFormat="1">
      <c r="A2931"/>
      <c r="B2931"/>
    </row>
    <row r="2932" spans="1:2" s="4" customFormat="1">
      <c r="A2932"/>
      <c r="B2932"/>
    </row>
    <row r="2933" spans="1:2" s="4" customFormat="1">
      <c r="A2933"/>
      <c r="B2933"/>
    </row>
    <row r="2934" spans="1:2" s="4" customFormat="1">
      <c r="A2934"/>
      <c r="B2934"/>
    </row>
    <row r="2935" spans="1:2" s="4" customFormat="1">
      <c r="A2935"/>
      <c r="B2935"/>
    </row>
    <row r="2936" spans="1:2" s="4" customFormat="1">
      <c r="A2936"/>
      <c r="B2936"/>
    </row>
    <row r="2937" spans="1:2" s="4" customFormat="1">
      <c r="A2937"/>
      <c r="B2937"/>
    </row>
    <row r="2938" spans="1:2" s="4" customFormat="1">
      <c r="A2938"/>
      <c r="B2938"/>
    </row>
    <row r="2939" spans="1:2" s="4" customFormat="1">
      <c r="A2939"/>
      <c r="B2939"/>
    </row>
    <row r="2940" spans="1:2" s="4" customFormat="1">
      <c r="A2940"/>
      <c r="B2940"/>
    </row>
    <row r="2941" spans="1:2" s="4" customFormat="1">
      <c r="A2941"/>
      <c r="B2941"/>
    </row>
    <row r="2942" spans="1:2" s="4" customFormat="1">
      <c r="A2942"/>
      <c r="B2942"/>
    </row>
    <row r="2943" spans="1:2" s="4" customFormat="1">
      <c r="A2943"/>
      <c r="B2943"/>
    </row>
    <row r="2944" spans="1:2" s="4" customFormat="1">
      <c r="A2944"/>
      <c r="B2944"/>
    </row>
    <row r="2945" spans="1:2" s="4" customFormat="1">
      <c r="A2945"/>
      <c r="B2945"/>
    </row>
    <row r="2946" spans="1:2" s="4" customFormat="1">
      <c r="A2946"/>
      <c r="B2946"/>
    </row>
    <row r="2947" spans="1:2" s="4" customFormat="1">
      <c r="A2947"/>
      <c r="B2947"/>
    </row>
    <row r="2948" spans="1:2" s="4" customFormat="1">
      <c r="A2948"/>
      <c r="B2948"/>
    </row>
    <row r="2949" spans="1:2" s="4" customFormat="1">
      <c r="A2949"/>
      <c r="B2949"/>
    </row>
    <row r="2950" spans="1:2" s="4" customFormat="1">
      <c r="A2950"/>
      <c r="B2950"/>
    </row>
    <row r="2951" spans="1:2" s="4" customFormat="1">
      <c r="A2951"/>
      <c r="B2951"/>
    </row>
    <row r="2952" spans="1:2" s="4" customFormat="1">
      <c r="A2952"/>
      <c r="B2952"/>
    </row>
    <row r="2953" spans="1:2" s="4" customFormat="1">
      <c r="A2953"/>
      <c r="B2953"/>
    </row>
    <row r="2954" spans="1:2" s="4" customFormat="1">
      <c r="A2954"/>
      <c r="B2954"/>
    </row>
    <row r="2955" spans="1:2" s="4" customFormat="1">
      <c r="A2955"/>
      <c r="B2955"/>
    </row>
    <row r="2956" spans="1:2" s="4" customFormat="1">
      <c r="A2956"/>
      <c r="B2956"/>
    </row>
    <row r="2957" spans="1:2" s="4" customFormat="1">
      <c r="A2957"/>
      <c r="B2957"/>
    </row>
    <row r="2958" spans="1:2" s="4" customFormat="1">
      <c r="A2958"/>
      <c r="B2958"/>
    </row>
    <row r="2959" spans="1:2" s="4" customFormat="1">
      <c r="A2959"/>
      <c r="B2959"/>
    </row>
    <row r="2960" spans="1:2" s="4" customFormat="1">
      <c r="A2960"/>
      <c r="B2960"/>
    </row>
    <row r="2961" spans="1:2" s="4" customFormat="1">
      <c r="A2961"/>
      <c r="B2961"/>
    </row>
    <row r="2962" spans="1:2" s="4" customFormat="1">
      <c r="A2962"/>
      <c r="B2962"/>
    </row>
    <row r="2963" spans="1:2" s="4" customFormat="1">
      <c r="A2963"/>
      <c r="B2963"/>
    </row>
    <row r="2964" spans="1:2" s="4" customFormat="1">
      <c r="A2964"/>
      <c r="B2964"/>
    </row>
    <row r="2965" spans="1:2" s="4" customFormat="1">
      <c r="A2965"/>
      <c r="B2965"/>
    </row>
    <row r="2966" spans="1:2" s="4" customFormat="1">
      <c r="A2966"/>
      <c r="B2966"/>
    </row>
    <row r="2967" spans="1:2" s="4" customFormat="1">
      <c r="A2967"/>
      <c r="B2967"/>
    </row>
    <row r="2968" spans="1:2" s="4" customFormat="1">
      <c r="A2968"/>
      <c r="B2968"/>
    </row>
    <row r="2969" spans="1:2" s="4" customFormat="1">
      <c r="A2969"/>
      <c r="B2969"/>
    </row>
    <row r="2970" spans="1:2" s="4" customFormat="1">
      <c r="A2970"/>
      <c r="B2970"/>
    </row>
    <row r="2971" spans="1:2" s="4" customFormat="1">
      <c r="A2971"/>
      <c r="B2971"/>
    </row>
    <row r="2972" spans="1:2" s="4" customFormat="1">
      <c r="A2972"/>
      <c r="B2972"/>
    </row>
    <row r="2973" spans="1:2" s="4" customFormat="1">
      <c r="A2973"/>
      <c r="B2973"/>
    </row>
    <row r="2974" spans="1:2" s="4" customFormat="1">
      <c r="A2974"/>
      <c r="B2974"/>
    </row>
    <row r="2975" spans="1:2" s="4" customFormat="1">
      <c r="A2975"/>
      <c r="B2975"/>
    </row>
    <row r="2976" spans="1:2" s="4" customFormat="1">
      <c r="A2976"/>
      <c r="B2976"/>
    </row>
    <row r="2977" spans="1:2" s="4" customFormat="1">
      <c r="A2977"/>
      <c r="B2977"/>
    </row>
    <row r="2978" spans="1:2" s="4" customFormat="1">
      <c r="A2978"/>
      <c r="B2978"/>
    </row>
    <row r="2979" spans="1:2" s="4" customFormat="1">
      <c r="A2979"/>
      <c r="B2979"/>
    </row>
    <row r="2980" spans="1:2" s="4" customFormat="1">
      <c r="A2980"/>
      <c r="B2980"/>
    </row>
    <row r="2981" spans="1:2" s="4" customFormat="1">
      <c r="A2981"/>
      <c r="B2981"/>
    </row>
    <row r="2982" spans="1:2" s="4" customFormat="1">
      <c r="A2982"/>
      <c r="B2982"/>
    </row>
    <row r="2983" spans="1:2" s="4" customFormat="1">
      <c r="A2983"/>
      <c r="B2983"/>
    </row>
    <row r="2984" spans="1:2" s="4" customFormat="1">
      <c r="A2984"/>
      <c r="B2984"/>
    </row>
    <row r="2985" spans="1:2" s="4" customFormat="1">
      <c r="A2985"/>
      <c r="B2985"/>
    </row>
    <row r="2986" spans="1:2" s="4" customFormat="1">
      <c r="A2986"/>
      <c r="B2986"/>
    </row>
    <row r="2987" spans="1:2" s="4" customFormat="1">
      <c r="A2987"/>
      <c r="B2987"/>
    </row>
    <row r="2988" spans="1:2" s="4" customFormat="1">
      <c r="A2988"/>
      <c r="B2988"/>
    </row>
    <row r="2989" spans="1:2" s="4" customFormat="1">
      <c r="A2989"/>
      <c r="B2989"/>
    </row>
    <row r="2990" spans="1:2" s="4" customFormat="1">
      <c r="A2990"/>
      <c r="B2990"/>
    </row>
    <row r="2991" spans="1:2" s="4" customFormat="1">
      <c r="A2991"/>
      <c r="B2991"/>
    </row>
    <row r="2992" spans="1:2" s="4" customFormat="1">
      <c r="A2992"/>
      <c r="B2992"/>
    </row>
    <row r="2993" spans="1:2" s="4" customFormat="1">
      <c r="A2993"/>
      <c r="B2993"/>
    </row>
    <row r="2994" spans="1:2" s="4" customFormat="1">
      <c r="A2994"/>
      <c r="B2994"/>
    </row>
    <row r="2995" spans="1:2" s="4" customFormat="1">
      <c r="A2995"/>
      <c r="B2995"/>
    </row>
    <row r="2996" spans="1:2" s="4" customFormat="1">
      <c r="A2996"/>
      <c r="B2996"/>
    </row>
    <row r="2997" spans="1:2" s="4" customFormat="1">
      <c r="A2997"/>
      <c r="B2997"/>
    </row>
    <row r="2998" spans="1:2" s="4" customFormat="1">
      <c r="A2998"/>
      <c r="B2998"/>
    </row>
    <row r="2999" spans="1:2" s="4" customFormat="1">
      <c r="A2999"/>
      <c r="B2999"/>
    </row>
    <row r="3000" spans="1:2" s="4" customFormat="1">
      <c r="A3000"/>
      <c r="B3000"/>
    </row>
    <row r="3001" spans="1:2" s="4" customFormat="1">
      <c r="A3001"/>
      <c r="B3001"/>
    </row>
    <row r="3002" spans="1:2" s="4" customFormat="1">
      <c r="A3002"/>
      <c r="B3002"/>
    </row>
    <row r="3003" spans="1:2" s="4" customFormat="1">
      <c r="A3003"/>
      <c r="B3003"/>
    </row>
    <row r="3004" spans="1:2" s="4" customFormat="1">
      <c r="A3004"/>
      <c r="B3004"/>
    </row>
    <row r="3005" spans="1:2" s="4" customFormat="1">
      <c r="A3005"/>
      <c r="B3005"/>
    </row>
    <row r="3006" spans="1:2" s="4" customFormat="1">
      <c r="A3006"/>
      <c r="B3006"/>
    </row>
    <row r="3007" spans="1:2" s="4" customFormat="1">
      <c r="A3007"/>
      <c r="B3007"/>
    </row>
    <row r="3008" spans="1:2" s="4" customFormat="1">
      <c r="A3008"/>
      <c r="B3008"/>
    </row>
    <row r="3009" spans="1:2" s="4" customFormat="1">
      <c r="A3009"/>
      <c r="B3009"/>
    </row>
    <row r="3010" spans="1:2" s="4" customFormat="1">
      <c r="A3010"/>
      <c r="B3010"/>
    </row>
    <row r="3011" spans="1:2" s="4" customFormat="1">
      <c r="A3011"/>
      <c r="B3011"/>
    </row>
    <row r="3012" spans="1:2" s="4" customFormat="1">
      <c r="A3012"/>
      <c r="B3012"/>
    </row>
    <row r="3013" spans="1:2" s="4" customFormat="1">
      <c r="A3013"/>
      <c r="B3013"/>
    </row>
    <row r="3014" spans="1:2" s="4" customFormat="1">
      <c r="A3014"/>
      <c r="B3014"/>
    </row>
    <row r="3015" spans="1:2" s="4" customFormat="1">
      <c r="A3015"/>
      <c r="B3015"/>
    </row>
    <row r="3016" spans="1:2" s="4" customFormat="1">
      <c r="A3016"/>
      <c r="B3016"/>
    </row>
    <row r="3017" spans="1:2" s="4" customFormat="1">
      <c r="A3017"/>
      <c r="B3017"/>
    </row>
    <row r="3018" spans="1:2" s="4" customFormat="1">
      <c r="A3018"/>
      <c r="B3018"/>
    </row>
    <row r="3019" spans="1:2" s="4" customFormat="1">
      <c r="A3019"/>
      <c r="B3019"/>
    </row>
    <row r="3020" spans="1:2" s="4" customFormat="1">
      <c r="A3020"/>
      <c r="B3020"/>
    </row>
    <row r="3021" spans="1:2" s="4" customFormat="1">
      <c r="A3021"/>
      <c r="B3021"/>
    </row>
    <row r="3022" spans="1:2" s="4" customFormat="1">
      <c r="A3022"/>
      <c r="B3022"/>
    </row>
    <row r="3023" spans="1:2" s="4" customFormat="1">
      <c r="A3023"/>
      <c r="B3023"/>
    </row>
    <row r="3024" spans="1:2" s="4" customFormat="1">
      <c r="A3024"/>
      <c r="B3024"/>
    </row>
    <row r="3025" spans="1:2" s="4" customFormat="1">
      <c r="A3025"/>
      <c r="B3025"/>
    </row>
    <row r="3026" spans="1:2" s="4" customFormat="1">
      <c r="A3026"/>
      <c r="B3026"/>
    </row>
    <row r="3027" spans="1:2" s="4" customFormat="1">
      <c r="A3027"/>
      <c r="B3027"/>
    </row>
    <row r="3028" spans="1:2" s="4" customFormat="1">
      <c r="A3028"/>
      <c r="B3028"/>
    </row>
    <row r="3029" spans="1:2" s="4" customFormat="1">
      <c r="A3029"/>
      <c r="B3029"/>
    </row>
    <row r="3030" spans="1:2" s="4" customFormat="1">
      <c r="A3030"/>
      <c r="B3030"/>
    </row>
    <row r="3031" spans="1:2" s="4" customFormat="1">
      <c r="A3031"/>
      <c r="B3031"/>
    </row>
    <row r="3032" spans="1:2" s="4" customFormat="1">
      <c r="A3032"/>
      <c r="B3032"/>
    </row>
    <row r="3033" spans="1:2" s="4" customFormat="1">
      <c r="A3033"/>
      <c r="B3033"/>
    </row>
    <row r="3034" spans="1:2" s="4" customFormat="1">
      <c r="A3034"/>
      <c r="B3034"/>
    </row>
    <row r="3035" spans="1:2" s="4" customFormat="1">
      <c r="A3035"/>
      <c r="B3035"/>
    </row>
    <row r="3036" spans="1:2" s="4" customFormat="1">
      <c r="A3036"/>
      <c r="B3036"/>
    </row>
    <row r="3037" spans="1:2" s="4" customFormat="1">
      <c r="A3037"/>
      <c r="B3037"/>
    </row>
    <row r="3038" spans="1:2" s="4" customFormat="1">
      <c r="A3038"/>
      <c r="B3038"/>
    </row>
    <row r="3039" spans="1:2" s="4" customFormat="1">
      <c r="A3039"/>
      <c r="B3039"/>
    </row>
    <row r="3040" spans="1:2" s="4" customFormat="1">
      <c r="A3040"/>
      <c r="B3040"/>
    </row>
    <row r="3041" spans="1:2" s="4" customFormat="1">
      <c r="A3041"/>
      <c r="B3041"/>
    </row>
    <row r="3042" spans="1:2" s="4" customFormat="1">
      <c r="A3042"/>
      <c r="B3042"/>
    </row>
    <row r="3043" spans="1:2" s="4" customFormat="1">
      <c r="A3043"/>
      <c r="B3043"/>
    </row>
    <row r="3044" spans="1:2" s="4" customFormat="1">
      <c r="A3044"/>
      <c r="B3044"/>
    </row>
    <row r="3045" spans="1:2" s="4" customFormat="1">
      <c r="A3045"/>
      <c r="B3045"/>
    </row>
    <row r="3046" spans="1:2" s="4" customFormat="1">
      <c r="A3046"/>
      <c r="B3046"/>
    </row>
    <row r="3047" spans="1:2" s="4" customFormat="1">
      <c r="A3047"/>
      <c r="B3047"/>
    </row>
    <row r="3048" spans="1:2" s="4" customFormat="1">
      <c r="A3048"/>
      <c r="B3048"/>
    </row>
    <row r="3049" spans="1:2" s="4" customFormat="1">
      <c r="A3049"/>
      <c r="B3049"/>
    </row>
    <row r="3050" spans="1:2" s="4" customFormat="1">
      <c r="A3050"/>
      <c r="B3050"/>
    </row>
    <row r="3051" spans="1:2" s="4" customFormat="1">
      <c r="A3051"/>
      <c r="B3051"/>
    </row>
    <row r="3052" spans="1:2" s="4" customFormat="1">
      <c r="A3052"/>
      <c r="B3052"/>
    </row>
    <row r="3053" spans="1:2" s="4" customFormat="1">
      <c r="A3053"/>
      <c r="B3053"/>
    </row>
    <row r="3054" spans="1:2" s="4" customFormat="1">
      <c r="A3054"/>
      <c r="B3054"/>
    </row>
    <row r="3055" spans="1:2" s="4" customFormat="1">
      <c r="A3055"/>
      <c r="B3055"/>
    </row>
    <row r="3056" spans="1:2" s="4" customFormat="1">
      <c r="A3056"/>
      <c r="B3056"/>
    </row>
    <row r="3057" spans="1:2" s="4" customFormat="1">
      <c r="A3057"/>
      <c r="B3057"/>
    </row>
    <row r="3058" spans="1:2" s="4" customFormat="1">
      <c r="A3058"/>
      <c r="B3058"/>
    </row>
    <row r="3059" spans="1:2" s="4" customFormat="1">
      <c r="A3059"/>
      <c r="B3059"/>
    </row>
    <row r="3060" spans="1:2" s="4" customFormat="1">
      <c r="A3060"/>
      <c r="B3060"/>
    </row>
    <row r="3061" spans="1:2" s="4" customFormat="1">
      <c r="A3061"/>
      <c r="B3061"/>
    </row>
    <row r="3062" spans="1:2" s="4" customFormat="1">
      <c r="A3062"/>
      <c r="B3062"/>
    </row>
    <row r="3063" spans="1:2" s="4" customFormat="1">
      <c r="A3063"/>
      <c r="B3063"/>
    </row>
    <row r="3064" spans="1:2" s="4" customFormat="1">
      <c r="A3064"/>
      <c r="B3064"/>
    </row>
    <row r="3065" spans="1:2" s="4" customFormat="1">
      <c r="A3065"/>
      <c r="B3065"/>
    </row>
    <row r="3066" spans="1:2" s="4" customFormat="1">
      <c r="A3066"/>
      <c r="B3066"/>
    </row>
    <row r="3067" spans="1:2" s="4" customFormat="1">
      <c r="A3067"/>
      <c r="B3067"/>
    </row>
    <row r="3068" spans="1:2" s="4" customFormat="1">
      <c r="A3068"/>
      <c r="B3068"/>
    </row>
    <row r="3069" spans="1:2" s="4" customFormat="1">
      <c r="A3069"/>
      <c r="B3069"/>
    </row>
    <row r="3070" spans="1:2" s="4" customFormat="1">
      <c r="A3070"/>
      <c r="B3070"/>
    </row>
    <row r="3071" spans="1:2" s="4" customFormat="1">
      <c r="A3071"/>
      <c r="B3071"/>
    </row>
    <row r="3072" spans="1:2" s="4" customFormat="1">
      <c r="A3072"/>
      <c r="B3072"/>
    </row>
    <row r="3073" spans="1:2" s="4" customFormat="1">
      <c r="A3073"/>
      <c r="B3073"/>
    </row>
    <row r="3074" spans="1:2" s="4" customFormat="1">
      <c r="A3074"/>
      <c r="B3074"/>
    </row>
    <row r="3075" spans="1:2" s="4" customFormat="1">
      <c r="A3075"/>
      <c r="B3075"/>
    </row>
    <row r="3076" spans="1:2" s="4" customFormat="1">
      <c r="A3076"/>
      <c r="B3076"/>
    </row>
    <row r="3077" spans="1:2" s="4" customFormat="1">
      <c r="A3077"/>
      <c r="B3077"/>
    </row>
    <row r="3078" spans="1:2" s="4" customFormat="1">
      <c r="A3078"/>
      <c r="B3078"/>
    </row>
    <row r="3079" spans="1:2" s="4" customFormat="1">
      <c r="A3079"/>
      <c r="B3079"/>
    </row>
    <row r="3080" spans="1:2" s="4" customFormat="1">
      <c r="A3080"/>
      <c r="B3080"/>
    </row>
    <row r="3081" spans="1:2" s="4" customFormat="1">
      <c r="A3081"/>
      <c r="B3081"/>
    </row>
    <row r="3082" spans="1:2" s="4" customFormat="1">
      <c r="A3082"/>
      <c r="B3082"/>
    </row>
    <row r="3083" spans="1:2" s="4" customFormat="1">
      <c r="A3083"/>
      <c r="B3083"/>
    </row>
    <row r="3084" spans="1:2" s="4" customFormat="1">
      <c r="A3084"/>
      <c r="B3084"/>
    </row>
    <row r="3085" spans="1:2" s="4" customFormat="1">
      <c r="A3085"/>
      <c r="B3085"/>
    </row>
    <row r="3086" spans="1:2" s="4" customFormat="1">
      <c r="A3086"/>
      <c r="B3086"/>
    </row>
    <row r="3087" spans="1:2" s="4" customFormat="1">
      <c r="A3087"/>
      <c r="B3087"/>
    </row>
    <row r="3088" spans="1:2" s="4" customFormat="1">
      <c r="A3088"/>
      <c r="B3088"/>
    </row>
    <row r="3089" spans="1:2" s="4" customFormat="1">
      <c r="A3089"/>
      <c r="B3089"/>
    </row>
    <row r="3090" spans="1:2" s="4" customFormat="1">
      <c r="A3090"/>
      <c r="B3090"/>
    </row>
    <row r="3091" spans="1:2" s="4" customFormat="1">
      <c r="A3091"/>
      <c r="B3091"/>
    </row>
    <row r="3092" spans="1:2" s="4" customFormat="1">
      <c r="A3092"/>
      <c r="B3092"/>
    </row>
    <row r="3093" spans="1:2" s="4" customFormat="1">
      <c r="A3093"/>
      <c r="B3093"/>
    </row>
    <row r="3094" spans="1:2" s="4" customFormat="1">
      <c r="A3094"/>
      <c r="B3094"/>
    </row>
    <row r="3095" spans="1:2" s="4" customFormat="1">
      <c r="A3095"/>
      <c r="B3095"/>
    </row>
    <row r="3096" spans="1:2" s="4" customFormat="1">
      <c r="A3096"/>
      <c r="B3096"/>
    </row>
    <row r="3097" spans="1:2" s="4" customFormat="1">
      <c r="A3097"/>
      <c r="B3097"/>
    </row>
    <row r="3098" spans="1:2" s="4" customFormat="1">
      <c r="A3098"/>
      <c r="B3098"/>
    </row>
    <row r="3099" spans="1:2" s="4" customFormat="1">
      <c r="A3099"/>
      <c r="B3099"/>
    </row>
    <row r="3100" spans="1:2" s="4" customFormat="1">
      <c r="A3100"/>
      <c r="B3100"/>
    </row>
    <row r="3101" spans="1:2" s="4" customFormat="1">
      <c r="A3101"/>
      <c r="B3101"/>
    </row>
    <row r="3102" spans="1:2" s="4" customFormat="1">
      <c r="A3102"/>
      <c r="B3102"/>
    </row>
    <row r="3103" spans="1:2" s="4" customFormat="1">
      <c r="A3103"/>
      <c r="B3103"/>
    </row>
    <row r="3104" spans="1:2" s="4" customFormat="1">
      <c r="A3104"/>
      <c r="B3104"/>
    </row>
    <row r="3105" spans="1:2" s="4" customFormat="1">
      <c r="A3105"/>
      <c r="B3105"/>
    </row>
    <row r="3106" spans="1:2" s="4" customFormat="1">
      <c r="A3106"/>
      <c r="B3106"/>
    </row>
    <row r="3107" spans="1:2" s="4" customFormat="1">
      <c r="A3107"/>
      <c r="B3107"/>
    </row>
    <row r="3108" spans="1:2" s="4" customFormat="1">
      <c r="A3108"/>
      <c r="B3108"/>
    </row>
    <row r="3109" spans="1:2" s="4" customFormat="1">
      <c r="A3109"/>
      <c r="B3109"/>
    </row>
    <row r="3110" spans="1:2" s="4" customFormat="1">
      <c r="A3110"/>
      <c r="B3110"/>
    </row>
    <row r="3111" spans="1:2" s="4" customFormat="1">
      <c r="A3111"/>
      <c r="B3111"/>
    </row>
    <row r="3112" spans="1:2" s="4" customFormat="1">
      <c r="A3112"/>
      <c r="B3112"/>
    </row>
    <row r="3113" spans="1:2" s="4" customFormat="1">
      <c r="A3113"/>
      <c r="B3113"/>
    </row>
    <row r="3114" spans="1:2" s="4" customFormat="1">
      <c r="A3114"/>
      <c r="B3114"/>
    </row>
    <row r="3115" spans="1:2" s="4" customFormat="1">
      <c r="A3115"/>
      <c r="B3115"/>
    </row>
    <row r="3116" spans="1:2" s="4" customFormat="1">
      <c r="A3116"/>
      <c r="B3116"/>
    </row>
    <row r="3117" spans="1:2" s="4" customFormat="1">
      <c r="A3117"/>
      <c r="B3117"/>
    </row>
    <row r="3118" spans="1:2" s="4" customFormat="1">
      <c r="A3118"/>
      <c r="B3118"/>
    </row>
    <row r="3119" spans="1:2" s="4" customFormat="1">
      <c r="A3119"/>
      <c r="B3119"/>
    </row>
    <row r="3120" spans="1:2" s="4" customFormat="1">
      <c r="A3120"/>
      <c r="B3120"/>
    </row>
    <row r="3121" spans="1:2" s="4" customFormat="1">
      <c r="A3121"/>
      <c r="B3121"/>
    </row>
    <row r="3122" spans="1:2" s="4" customFormat="1">
      <c r="A3122"/>
      <c r="B3122"/>
    </row>
    <row r="3123" spans="1:2" s="4" customFormat="1">
      <c r="A3123"/>
      <c r="B3123"/>
    </row>
    <row r="3124" spans="1:2" s="4" customFormat="1">
      <c r="A3124"/>
      <c r="B3124"/>
    </row>
    <row r="3125" spans="1:2" s="4" customFormat="1">
      <c r="A3125"/>
      <c r="B3125"/>
    </row>
    <row r="3126" spans="1:2" s="4" customFormat="1">
      <c r="A3126"/>
      <c r="B3126"/>
    </row>
    <row r="3127" spans="1:2" s="4" customFormat="1">
      <c r="A3127"/>
      <c r="B3127"/>
    </row>
    <row r="3128" spans="1:2" s="4" customFormat="1">
      <c r="A3128"/>
      <c r="B3128"/>
    </row>
    <row r="3129" spans="1:2" s="4" customFormat="1">
      <c r="A3129"/>
      <c r="B3129"/>
    </row>
    <row r="3130" spans="1:2" s="4" customFormat="1">
      <c r="A3130"/>
      <c r="B3130"/>
    </row>
    <row r="3131" spans="1:2" s="4" customFormat="1">
      <c r="A3131"/>
      <c r="B3131"/>
    </row>
    <row r="3132" spans="1:2" s="4" customFormat="1">
      <c r="A3132"/>
      <c r="B3132"/>
    </row>
    <row r="3133" spans="1:2" s="4" customFormat="1">
      <c r="A3133"/>
      <c r="B3133"/>
    </row>
    <row r="3134" spans="1:2" s="4" customFormat="1">
      <c r="A3134"/>
      <c r="B3134"/>
    </row>
    <row r="3135" spans="1:2" s="4" customFormat="1">
      <c r="A3135"/>
      <c r="B3135"/>
    </row>
    <row r="3136" spans="1:2" s="4" customFormat="1">
      <c r="A3136"/>
      <c r="B3136"/>
    </row>
    <row r="3137" spans="1:2" s="4" customFormat="1">
      <c r="A3137"/>
      <c r="B3137"/>
    </row>
    <row r="3138" spans="1:2" s="4" customFormat="1">
      <c r="A3138"/>
      <c r="B3138"/>
    </row>
    <row r="3139" spans="1:2" s="4" customFormat="1">
      <c r="A3139"/>
      <c r="B3139"/>
    </row>
    <row r="3140" spans="1:2" s="4" customFormat="1">
      <c r="A3140"/>
      <c r="B3140"/>
    </row>
    <row r="3141" spans="1:2" s="4" customFormat="1">
      <c r="A3141"/>
      <c r="B3141"/>
    </row>
    <row r="3142" spans="1:2" s="4" customFormat="1">
      <c r="A3142"/>
      <c r="B3142"/>
    </row>
    <row r="3143" spans="1:2" s="4" customFormat="1">
      <c r="A3143"/>
      <c r="B3143"/>
    </row>
    <row r="3144" spans="1:2" s="4" customFormat="1">
      <c r="A3144"/>
      <c r="B3144"/>
    </row>
    <row r="3145" spans="1:2" s="4" customFormat="1">
      <c r="A3145"/>
      <c r="B3145"/>
    </row>
    <row r="3146" spans="1:2" s="4" customFormat="1">
      <c r="A3146"/>
      <c r="B3146"/>
    </row>
    <row r="3147" spans="1:2" s="4" customFormat="1">
      <c r="A3147"/>
      <c r="B3147"/>
    </row>
    <row r="3148" spans="1:2" s="4" customFormat="1">
      <c r="A3148"/>
      <c r="B3148"/>
    </row>
    <row r="3149" spans="1:2" s="4" customFormat="1">
      <c r="A3149"/>
      <c r="B3149"/>
    </row>
    <row r="3150" spans="1:2" s="4" customFormat="1">
      <c r="A3150"/>
      <c r="B3150"/>
    </row>
    <row r="3151" spans="1:2" s="4" customFormat="1">
      <c r="A3151"/>
      <c r="B3151"/>
    </row>
    <row r="3152" spans="1:2" s="4" customFormat="1">
      <c r="A3152"/>
      <c r="B3152"/>
    </row>
    <row r="3153" spans="1:2" s="4" customFormat="1">
      <c r="A3153"/>
      <c r="B3153"/>
    </row>
    <row r="3154" spans="1:2" s="4" customFormat="1">
      <c r="A3154"/>
      <c r="B3154"/>
    </row>
    <row r="3155" spans="1:2" s="4" customFormat="1">
      <c r="A3155"/>
      <c r="B3155"/>
    </row>
    <row r="3156" spans="1:2" s="4" customFormat="1">
      <c r="A3156"/>
      <c r="B3156"/>
    </row>
    <row r="3157" spans="1:2" s="4" customFormat="1">
      <c r="A3157"/>
      <c r="B3157"/>
    </row>
    <row r="3158" spans="1:2" s="4" customFormat="1">
      <c r="A3158"/>
      <c r="B3158"/>
    </row>
    <row r="3159" spans="1:2" s="4" customFormat="1">
      <c r="A3159"/>
      <c r="B3159"/>
    </row>
    <row r="3160" spans="1:2" s="4" customFormat="1">
      <c r="A3160"/>
      <c r="B3160"/>
    </row>
    <row r="3161" spans="1:2" s="4" customFormat="1">
      <c r="A3161"/>
      <c r="B3161"/>
    </row>
    <row r="3162" spans="1:2" s="4" customFormat="1">
      <c r="A3162"/>
      <c r="B3162"/>
    </row>
    <row r="3163" spans="1:2" s="4" customFormat="1">
      <c r="A3163"/>
      <c r="B3163"/>
    </row>
    <row r="3164" spans="1:2" s="4" customFormat="1">
      <c r="A3164"/>
      <c r="B3164"/>
    </row>
    <row r="3165" spans="1:2" s="4" customFormat="1">
      <c r="A3165"/>
      <c r="B3165"/>
    </row>
    <row r="3166" spans="1:2" s="4" customFormat="1">
      <c r="A3166"/>
      <c r="B3166"/>
    </row>
    <row r="3167" spans="1:2" s="4" customFormat="1">
      <c r="A3167"/>
      <c r="B3167"/>
    </row>
    <row r="3168" spans="1:2" s="4" customFormat="1">
      <c r="A3168"/>
      <c r="B3168"/>
    </row>
    <row r="3169" spans="1:2" s="4" customFormat="1">
      <c r="A3169"/>
      <c r="B3169"/>
    </row>
    <row r="3170" spans="1:2" s="4" customFormat="1">
      <c r="A3170"/>
      <c r="B3170"/>
    </row>
    <row r="3171" spans="1:2" s="4" customFormat="1">
      <c r="A3171"/>
      <c r="B3171"/>
    </row>
    <row r="3172" spans="1:2" s="4" customFormat="1">
      <c r="A3172"/>
      <c r="B3172"/>
    </row>
    <row r="3173" spans="1:2" s="4" customFormat="1">
      <c r="A3173"/>
      <c r="B3173"/>
    </row>
    <row r="3174" spans="1:2" s="4" customFormat="1">
      <c r="A3174"/>
      <c r="B3174"/>
    </row>
    <row r="3175" spans="1:2" s="4" customFormat="1">
      <c r="A3175"/>
      <c r="B3175"/>
    </row>
    <row r="3176" spans="1:2" s="4" customFormat="1">
      <c r="A3176"/>
      <c r="B3176"/>
    </row>
    <row r="3177" spans="1:2" s="4" customFormat="1">
      <c r="A3177"/>
      <c r="B3177"/>
    </row>
    <row r="3178" spans="1:2" s="4" customFormat="1">
      <c r="A3178"/>
      <c r="B3178"/>
    </row>
    <row r="3179" spans="1:2" s="4" customFormat="1">
      <c r="A3179"/>
      <c r="B3179"/>
    </row>
    <row r="3180" spans="1:2" s="4" customFormat="1">
      <c r="A3180"/>
      <c r="B3180"/>
    </row>
    <row r="3181" spans="1:2" s="4" customFormat="1">
      <c r="A3181"/>
      <c r="B3181"/>
    </row>
    <row r="3182" spans="1:2" s="4" customFormat="1">
      <c r="A3182"/>
      <c r="B3182"/>
    </row>
    <row r="3183" spans="1:2" s="4" customFormat="1">
      <c r="A3183"/>
      <c r="B3183"/>
    </row>
    <row r="3184" spans="1:2" s="4" customFormat="1">
      <c r="A3184"/>
      <c r="B3184"/>
    </row>
    <row r="3185" spans="1:2" s="4" customFormat="1">
      <c r="A3185"/>
      <c r="B3185"/>
    </row>
    <row r="3186" spans="1:2" s="4" customFormat="1">
      <c r="A3186"/>
      <c r="B3186"/>
    </row>
    <row r="3187" spans="1:2" s="4" customFormat="1">
      <c r="A3187"/>
      <c r="B3187"/>
    </row>
    <row r="3188" spans="1:2" s="4" customFormat="1">
      <c r="A3188"/>
      <c r="B3188"/>
    </row>
    <row r="3189" spans="1:2" s="4" customFormat="1">
      <c r="A3189"/>
      <c r="B3189"/>
    </row>
    <row r="3190" spans="1:2" s="4" customFormat="1">
      <c r="A3190"/>
      <c r="B3190"/>
    </row>
    <row r="3191" spans="1:2" s="4" customFormat="1">
      <c r="A3191"/>
      <c r="B3191"/>
    </row>
    <row r="3192" spans="1:2" s="4" customFormat="1">
      <c r="A3192"/>
      <c r="B3192"/>
    </row>
    <row r="3193" spans="1:2" s="4" customFormat="1">
      <c r="A3193"/>
      <c r="B3193"/>
    </row>
    <row r="3194" spans="1:2" s="4" customFormat="1">
      <c r="A3194"/>
      <c r="B3194"/>
    </row>
    <row r="3195" spans="1:2" s="4" customFormat="1">
      <c r="A3195"/>
      <c r="B3195"/>
    </row>
    <row r="3196" spans="1:2" s="4" customFormat="1">
      <c r="A3196"/>
      <c r="B3196"/>
    </row>
    <row r="3197" spans="1:2" s="4" customFormat="1">
      <c r="A3197"/>
      <c r="B3197"/>
    </row>
    <row r="3198" spans="1:2" s="4" customFormat="1">
      <c r="A3198"/>
      <c r="B3198"/>
    </row>
    <row r="3199" spans="1:2" s="4" customFormat="1">
      <c r="A3199"/>
      <c r="B3199"/>
    </row>
    <row r="3200" spans="1:2" s="4" customFormat="1">
      <c r="A3200"/>
      <c r="B3200"/>
    </row>
    <row r="3201" spans="1:2" s="4" customFormat="1">
      <c r="A3201"/>
      <c r="B3201"/>
    </row>
    <row r="3202" spans="1:2" s="4" customFormat="1">
      <c r="A3202"/>
      <c r="B3202"/>
    </row>
    <row r="3203" spans="1:2" s="4" customFormat="1">
      <c r="A3203"/>
      <c r="B3203"/>
    </row>
    <row r="3204" spans="1:2" s="4" customFormat="1">
      <c r="A3204"/>
      <c r="B3204"/>
    </row>
    <row r="3205" spans="1:2" s="4" customFormat="1">
      <c r="A3205"/>
      <c r="B3205"/>
    </row>
    <row r="3206" spans="1:2" s="4" customFormat="1">
      <c r="A3206"/>
      <c r="B3206"/>
    </row>
    <row r="3207" spans="1:2" s="4" customFormat="1">
      <c r="A3207"/>
      <c r="B3207"/>
    </row>
    <row r="3208" spans="1:2" s="4" customFormat="1">
      <c r="A3208"/>
      <c r="B3208"/>
    </row>
    <row r="3209" spans="1:2" s="4" customFormat="1">
      <c r="A3209"/>
      <c r="B3209"/>
    </row>
    <row r="3210" spans="1:2" s="4" customFormat="1">
      <c r="A3210"/>
      <c r="B3210"/>
    </row>
    <row r="3211" spans="1:2" s="4" customFormat="1">
      <c r="A3211"/>
      <c r="B3211"/>
    </row>
    <row r="3212" spans="1:2" s="4" customFormat="1">
      <c r="A3212"/>
      <c r="B3212"/>
    </row>
    <row r="3213" spans="1:2" s="4" customFormat="1">
      <c r="A3213"/>
      <c r="B3213"/>
    </row>
    <row r="3214" spans="1:2" s="4" customFormat="1">
      <c r="A3214"/>
      <c r="B3214"/>
    </row>
    <row r="3215" spans="1:2" s="4" customFormat="1">
      <c r="A3215"/>
      <c r="B3215"/>
    </row>
    <row r="3216" spans="1:2" s="4" customFormat="1">
      <c r="A3216"/>
      <c r="B3216"/>
    </row>
    <row r="3217" spans="1:2" s="4" customFormat="1">
      <c r="A3217"/>
      <c r="B3217"/>
    </row>
    <row r="3218" spans="1:2" s="4" customFormat="1">
      <c r="A3218"/>
      <c r="B3218"/>
    </row>
    <row r="3219" spans="1:2" s="4" customFormat="1">
      <c r="A3219"/>
      <c r="B3219"/>
    </row>
    <row r="3220" spans="1:2" s="4" customFormat="1">
      <c r="A3220"/>
      <c r="B3220"/>
    </row>
    <row r="3221" spans="1:2" s="4" customFormat="1">
      <c r="A3221"/>
      <c r="B3221"/>
    </row>
    <row r="3222" spans="1:2" s="4" customFormat="1">
      <c r="A3222"/>
      <c r="B3222"/>
    </row>
    <row r="3223" spans="1:2" s="4" customFormat="1">
      <c r="A3223"/>
      <c r="B3223"/>
    </row>
    <row r="3224" spans="1:2" s="4" customFormat="1">
      <c r="A3224"/>
      <c r="B3224"/>
    </row>
    <row r="3225" spans="1:2" s="4" customFormat="1">
      <c r="A3225"/>
      <c r="B3225"/>
    </row>
    <row r="3226" spans="1:2" s="4" customFormat="1">
      <c r="A3226"/>
      <c r="B3226"/>
    </row>
    <row r="3227" spans="1:2" s="4" customFormat="1">
      <c r="A3227"/>
      <c r="B3227"/>
    </row>
    <row r="3228" spans="1:2" s="4" customFormat="1">
      <c r="A3228"/>
      <c r="B3228"/>
    </row>
    <row r="3229" spans="1:2" s="4" customFormat="1">
      <c r="A3229"/>
      <c r="B3229"/>
    </row>
    <row r="3230" spans="1:2" s="4" customFormat="1">
      <c r="A3230"/>
      <c r="B3230"/>
    </row>
    <row r="3231" spans="1:2" s="4" customFormat="1">
      <c r="A3231"/>
      <c r="B3231"/>
    </row>
    <row r="3232" spans="1:2" s="4" customFormat="1">
      <c r="A3232"/>
      <c r="B3232"/>
    </row>
    <row r="3233" spans="1:2" s="4" customFormat="1">
      <c r="A3233"/>
      <c r="B3233"/>
    </row>
    <row r="3234" spans="1:2" s="4" customFormat="1">
      <c r="A3234"/>
      <c r="B3234"/>
    </row>
    <row r="3235" spans="1:2" s="4" customFormat="1">
      <c r="A3235"/>
      <c r="B3235"/>
    </row>
    <row r="3236" spans="1:2" s="4" customFormat="1">
      <c r="A3236"/>
      <c r="B3236"/>
    </row>
    <row r="3237" spans="1:2" s="4" customFormat="1">
      <c r="A3237"/>
      <c r="B3237"/>
    </row>
    <row r="3238" spans="1:2" s="4" customFormat="1">
      <c r="A3238"/>
      <c r="B3238"/>
    </row>
    <row r="3239" spans="1:2" s="4" customFormat="1">
      <c r="A3239"/>
      <c r="B3239"/>
    </row>
    <row r="3240" spans="1:2" s="4" customFormat="1">
      <c r="A3240"/>
      <c r="B3240"/>
    </row>
    <row r="3241" spans="1:2" s="4" customFormat="1">
      <c r="A3241"/>
      <c r="B3241"/>
    </row>
    <row r="3242" spans="1:2" s="4" customFormat="1">
      <c r="A3242"/>
      <c r="B3242"/>
    </row>
    <row r="3243" spans="1:2" s="4" customFormat="1">
      <c r="A3243"/>
      <c r="B3243"/>
    </row>
    <row r="3244" spans="1:2" s="4" customFormat="1">
      <c r="A3244"/>
      <c r="B3244"/>
    </row>
    <row r="3245" spans="1:2" s="4" customFormat="1">
      <c r="A3245"/>
      <c r="B3245"/>
    </row>
    <row r="3246" spans="1:2" s="4" customFormat="1">
      <c r="A3246"/>
      <c r="B3246"/>
    </row>
    <row r="3247" spans="1:2" s="4" customFormat="1">
      <c r="A3247"/>
      <c r="B3247"/>
    </row>
    <row r="3248" spans="1:2" s="4" customFormat="1">
      <c r="A3248"/>
      <c r="B3248"/>
    </row>
    <row r="3249" spans="1:2" s="4" customFormat="1">
      <c r="A3249"/>
      <c r="B3249"/>
    </row>
    <row r="3250" spans="1:2" s="4" customFormat="1">
      <c r="A3250"/>
      <c r="B3250"/>
    </row>
    <row r="3251" spans="1:2" s="4" customFormat="1">
      <c r="A3251"/>
      <c r="B3251"/>
    </row>
    <row r="3252" spans="1:2" s="4" customFormat="1">
      <c r="A3252"/>
      <c r="B3252"/>
    </row>
    <row r="3253" spans="1:2" s="4" customFormat="1">
      <c r="A3253"/>
      <c r="B3253"/>
    </row>
    <row r="3254" spans="1:2" s="4" customFormat="1">
      <c r="A3254"/>
      <c r="B3254"/>
    </row>
    <row r="3255" spans="1:2" s="4" customFormat="1">
      <c r="A3255"/>
      <c r="B3255"/>
    </row>
    <row r="3256" spans="1:2" s="4" customFormat="1">
      <c r="A3256"/>
      <c r="B3256"/>
    </row>
    <row r="3257" spans="1:2" s="4" customFormat="1">
      <c r="A3257"/>
      <c r="B3257"/>
    </row>
    <row r="3258" spans="1:2" s="4" customFormat="1">
      <c r="A3258"/>
      <c r="B3258"/>
    </row>
    <row r="3259" spans="1:2" s="4" customFormat="1">
      <c r="A3259"/>
      <c r="B3259"/>
    </row>
    <row r="3260" spans="1:2" s="4" customFormat="1">
      <c r="A3260"/>
      <c r="B3260"/>
    </row>
    <row r="3261" spans="1:2" s="4" customFormat="1">
      <c r="A3261"/>
      <c r="B3261"/>
    </row>
    <row r="3262" spans="1:2" s="4" customFormat="1">
      <c r="A3262"/>
      <c r="B3262"/>
    </row>
    <row r="3263" spans="1:2" s="4" customFormat="1">
      <c r="A3263"/>
      <c r="B3263"/>
    </row>
    <row r="3264" spans="1:2" s="4" customFormat="1">
      <c r="A3264"/>
      <c r="B3264"/>
    </row>
    <row r="3265" spans="1:2" s="4" customFormat="1">
      <c r="A3265"/>
      <c r="B3265"/>
    </row>
    <row r="3266" spans="1:2" s="4" customFormat="1">
      <c r="A3266"/>
      <c r="B3266"/>
    </row>
    <row r="3267" spans="1:2" s="4" customFormat="1">
      <c r="A3267"/>
      <c r="B3267"/>
    </row>
    <row r="3268" spans="1:2" s="4" customFormat="1">
      <c r="A3268"/>
      <c r="B3268"/>
    </row>
    <row r="3269" spans="1:2" s="4" customFormat="1">
      <c r="A3269"/>
      <c r="B3269"/>
    </row>
    <row r="3270" spans="1:2" s="4" customFormat="1">
      <c r="A3270"/>
      <c r="B3270"/>
    </row>
    <row r="3271" spans="1:2" s="4" customFormat="1">
      <c r="A3271"/>
      <c r="B3271"/>
    </row>
    <row r="3272" spans="1:2" s="4" customFormat="1">
      <c r="A3272"/>
      <c r="B3272"/>
    </row>
    <row r="3273" spans="1:2" s="4" customFormat="1">
      <c r="A3273"/>
      <c r="B3273"/>
    </row>
    <row r="3274" spans="1:2" s="4" customFormat="1">
      <c r="A3274"/>
      <c r="B3274"/>
    </row>
    <row r="3275" spans="1:2" s="4" customFormat="1">
      <c r="A3275"/>
      <c r="B3275"/>
    </row>
    <row r="3276" spans="1:2" s="4" customFormat="1">
      <c r="A3276"/>
      <c r="B3276"/>
    </row>
    <row r="3277" spans="1:2" s="4" customFormat="1">
      <c r="A3277"/>
      <c r="B3277"/>
    </row>
    <row r="3278" spans="1:2" s="4" customFormat="1">
      <c r="A3278"/>
      <c r="B3278"/>
    </row>
    <row r="3279" spans="1:2" s="4" customFormat="1">
      <c r="A3279"/>
      <c r="B3279"/>
    </row>
    <row r="3280" spans="1:2" s="4" customFormat="1">
      <c r="A3280"/>
      <c r="B3280"/>
    </row>
    <row r="3281" spans="1:2" s="4" customFormat="1">
      <c r="A3281"/>
      <c r="B3281"/>
    </row>
    <row r="3282" spans="1:2" s="4" customFormat="1">
      <c r="A3282"/>
      <c r="B3282"/>
    </row>
    <row r="3283" spans="1:2" s="4" customFormat="1">
      <c r="A3283"/>
      <c r="B3283"/>
    </row>
    <row r="3284" spans="1:2" s="4" customFormat="1">
      <c r="A3284"/>
      <c r="B3284"/>
    </row>
    <row r="3285" spans="1:2" s="4" customFormat="1">
      <c r="A3285"/>
      <c r="B3285"/>
    </row>
    <row r="3286" spans="1:2" s="4" customFormat="1">
      <c r="A3286"/>
      <c r="B3286"/>
    </row>
    <row r="3287" spans="1:2" s="4" customFormat="1">
      <c r="A3287"/>
      <c r="B3287"/>
    </row>
    <row r="3288" spans="1:2" s="4" customFormat="1">
      <c r="A3288"/>
      <c r="B3288"/>
    </row>
    <row r="3289" spans="1:2" s="4" customFormat="1">
      <c r="A3289"/>
      <c r="B3289"/>
    </row>
    <row r="3290" spans="1:2" s="4" customFormat="1">
      <c r="A3290"/>
      <c r="B3290"/>
    </row>
    <row r="3291" spans="1:2" s="4" customFormat="1">
      <c r="A3291"/>
      <c r="B3291"/>
    </row>
    <row r="3292" spans="1:2" s="4" customFormat="1">
      <c r="A3292"/>
      <c r="B3292"/>
    </row>
    <row r="3293" spans="1:2" s="4" customFormat="1">
      <c r="A3293"/>
      <c r="B3293"/>
    </row>
    <row r="3294" spans="1:2" s="4" customFormat="1">
      <c r="A3294"/>
      <c r="B3294"/>
    </row>
    <row r="3295" spans="1:2" s="4" customFormat="1">
      <c r="A3295"/>
      <c r="B3295"/>
    </row>
    <row r="3296" spans="1:2" s="4" customFormat="1">
      <c r="A3296"/>
      <c r="B3296"/>
    </row>
    <row r="3297" spans="1:2" s="4" customFormat="1">
      <c r="A3297"/>
      <c r="B3297"/>
    </row>
    <row r="3298" spans="1:2" s="4" customFormat="1">
      <c r="A3298"/>
      <c r="B3298"/>
    </row>
    <row r="3299" spans="1:2" s="4" customFormat="1">
      <c r="A3299"/>
      <c r="B3299"/>
    </row>
    <row r="3300" spans="1:2" s="4" customFormat="1">
      <c r="A3300"/>
      <c r="B3300"/>
    </row>
    <row r="3301" spans="1:2" s="4" customFormat="1">
      <c r="A3301"/>
      <c r="B3301"/>
    </row>
    <row r="3302" spans="1:2" s="4" customFormat="1">
      <c r="A3302"/>
      <c r="B3302"/>
    </row>
    <row r="3303" spans="1:2" s="4" customFormat="1">
      <c r="A3303"/>
      <c r="B3303"/>
    </row>
    <row r="3304" spans="1:2" s="4" customFormat="1">
      <c r="A3304"/>
      <c r="B3304"/>
    </row>
    <row r="3305" spans="1:2" s="4" customFormat="1">
      <c r="A3305"/>
      <c r="B3305"/>
    </row>
    <row r="3306" spans="1:2" s="4" customFormat="1">
      <c r="A3306"/>
      <c r="B3306"/>
    </row>
    <row r="3307" spans="1:2" s="4" customFormat="1">
      <c r="A3307"/>
      <c r="B3307"/>
    </row>
    <row r="3308" spans="1:2" s="4" customFormat="1">
      <c r="A3308"/>
      <c r="B3308"/>
    </row>
    <row r="3309" spans="1:2" s="4" customFormat="1">
      <c r="A3309"/>
      <c r="B3309"/>
    </row>
    <row r="3310" spans="1:2" s="4" customFormat="1">
      <c r="A3310"/>
      <c r="B3310"/>
    </row>
    <row r="3311" spans="1:2" s="4" customFormat="1">
      <c r="A3311"/>
      <c r="B3311"/>
    </row>
    <row r="3312" spans="1:2" s="4" customFormat="1">
      <c r="A3312"/>
      <c r="B3312"/>
    </row>
    <row r="3313" spans="1:2" s="4" customFormat="1">
      <c r="A3313"/>
      <c r="B3313"/>
    </row>
    <row r="3314" spans="1:2" s="4" customFormat="1">
      <c r="A3314"/>
      <c r="B3314"/>
    </row>
    <row r="3315" spans="1:2" s="4" customFormat="1">
      <c r="A3315"/>
      <c r="B3315"/>
    </row>
    <row r="3316" spans="1:2" s="4" customFormat="1">
      <c r="A3316"/>
      <c r="B3316"/>
    </row>
    <row r="3317" spans="1:2" s="4" customFormat="1">
      <c r="A3317"/>
      <c r="B3317"/>
    </row>
    <row r="3318" spans="1:2" s="4" customFormat="1">
      <c r="A3318"/>
      <c r="B3318"/>
    </row>
    <row r="3319" spans="1:2" s="4" customFormat="1">
      <c r="A3319"/>
      <c r="B3319"/>
    </row>
    <row r="3320" spans="1:2" s="4" customFormat="1">
      <c r="A3320"/>
      <c r="B3320"/>
    </row>
    <row r="3321" spans="1:2" s="4" customFormat="1">
      <c r="A3321"/>
      <c r="B3321"/>
    </row>
    <row r="3322" spans="1:2" s="4" customFormat="1">
      <c r="A3322"/>
      <c r="B3322"/>
    </row>
    <row r="3323" spans="1:2" s="4" customFormat="1">
      <c r="A3323"/>
      <c r="B3323"/>
    </row>
    <row r="3324" spans="1:2" s="4" customFormat="1">
      <c r="A3324"/>
      <c r="B3324"/>
    </row>
    <row r="3325" spans="1:2" s="4" customFormat="1">
      <c r="A3325"/>
      <c r="B3325"/>
    </row>
    <row r="3326" spans="1:2" s="4" customFormat="1">
      <c r="A3326"/>
      <c r="B3326"/>
    </row>
    <row r="3327" spans="1:2" s="4" customFormat="1">
      <c r="A3327"/>
      <c r="B3327"/>
    </row>
    <row r="3328" spans="1:2" s="4" customFormat="1">
      <c r="A3328"/>
      <c r="B3328"/>
    </row>
    <row r="3329" spans="1:2" s="4" customFormat="1">
      <c r="A3329"/>
      <c r="B3329"/>
    </row>
    <row r="3330" spans="1:2" s="4" customFormat="1">
      <c r="A3330"/>
      <c r="B3330"/>
    </row>
    <row r="3331" spans="1:2" s="4" customFormat="1">
      <c r="A3331"/>
      <c r="B3331"/>
    </row>
    <row r="3332" spans="1:2" s="4" customFormat="1">
      <c r="A3332"/>
      <c r="B3332"/>
    </row>
    <row r="3333" spans="1:2" s="4" customFormat="1">
      <c r="A3333"/>
      <c r="B3333"/>
    </row>
    <row r="3334" spans="1:2" s="4" customFormat="1">
      <c r="A3334"/>
      <c r="B3334"/>
    </row>
    <row r="3335" spans="1:2" s="4" customFormat="1">
      <c r="A3335"/>
      <c r="B3335"/>
    </row>
    <row r="3336" spans="1:2" s="4" customFormat="1">
      <c r="A3336"/>
      <c r="B3336"/>
    </row>
    <row r="3337" spans="1:2" s="4" customFormat="1">
      <c r="A3337"/>
      <c r="B3337"/>
    </row>
    <row r="3338" spans="1:2" s="4" customFormat="1">
      <c r="A3338"/>
      <c r="B3338"/>
    </row>
    <row r="3339" spans="1:2" s="4" customFormat="1">
      <c r="A3339"/>
      <c r="B3339"/>
    </row>
    <row r="3340" spans="1:2" s="4" customFormat="1">
      <c r="A3340"/>
      <c r="B3340"/>
    </row>
    <row r="3341" spans="1:2" s="4" customFormat="1">
      <c r="A3341"/>
      <c r="B3341"/>
    </row>
    <row r="3342" spans="1:2" s="4" customFormat="1">
      <c r="A3342"/>
      <c r="B3342"/>
    </row>
    <row r="3343" spans="1:2" s="4" customFormat="1">
      <c r="A3343"/>
      <c r="B3343"/>
    </row>
    <row r="3344" spans="1:2" s="4" customFormat="1">
      <c r="A3344"/>
      <c r="B3344"/>
    </row>
    <row r="3345" spans="1:2" s="4" customFormat="1">
      <c r="A3345"/>
      <c r="B3345"/>
    </row>
    <row r="3346" spans="1:2" s="4" customFormat="1">
      <c r="A3346"/>
      <c r="B3346"/>
    </row>
    <row r="3347" spans="1:2" s="4" customFormat="1">
      <c r="A3347"/>
      <c r="B3347"/>
    </row>
    <row r="3348" spans="1:2" s="4" customFormat="1">
      <c r="A3348"/>
      <c r="B3348"/>
    </row>
    <row r="3349" spans="1:2" s="4" customFormat="1">
      <c r="A3349"/>
      <c r="B3349"/>
    </row>
    <row r="3350" spans="1:2" s="4" customFormat="1">
      <c r="A3350"/>
      <c r="B3350"/>
    </row>
    <row r="3351" spans="1:2" s="4" customFormat="1">
      <c r="A3351"/>
      <c r="B3351"/>
    </row>
    <row r="3352" spans="1:2" s="4" customFormat="1">
      <c r="A3352"/>
      <c r="B3352"/>
    </row>
    <row r="3353" spans="1:2" s="4" customFormat="1">
      <c r="A3353"/>
      <c r="B3353"/>
    </row>
    <row r="3354" spans="1:2" s="4" customFormat="1">
      <c r="A3354"/>
      <c r="B3354"/>
    </row>
    <row r="3355" spans="1:2" s="4" customFormat="1">
      <c r="A3355"/>
      <c r="B3355"/>
    </row>
    <row r="3356" spans="1:2" s="4" customFormat="1">
      <c r="A3356"/>
      <c r="B3356"/>
    </row>
    <row r="3357" spans="1:2" s="4" customFormat="1">
      <c r="A3357"/>
      <c r="B3357"/>
    </row>
    <row r="3358" spans="1:2" s="4" customFormat="1">
      <c r="A3358"/>
      <c r="B3358"/>
    </row>
    <row r="3359" spans="1:2" s="4" customFormat="1">
      <c r="A3359"/>
      <c r="B3359"/>
    </row>
    <row r="3360" spans="1:2" s="4" customFormat="1">
      <c r="A3360"/>
      <c r="B3360"/>
    </row>
    <row r="3361" spans="1:2" s="4" customFormat="1">
      <c r="A3361"/>
      <c r="B3361"/>
    </row>
    <row r="3362" spans="1:2" s="4" customFormat="1">
      <c r="A3362"/>
      <c r="B3362"/>
    </row>
    <row r="3363" spans="1:2" s="4" customFormat="1">
      <c r="A3363"/>
      <c r="B3363"/>
    </row>
    <row r="3364" spans="1:2" s="4" customFormat="1">
      <c r="A3364"/>
      <c r="B3364"/>
    </row>
    <row r="3365" spans="1:2" s="4" customFormat="1">
      <c r="A3365"/>
      <c r="B3365"/>
    </row>
    <row r="3366" spans="1:2" s="4" customFormat="1">
      <c r="A3366"/>
      <c r="B3366"/>
    </row>
    <row r="3367" spans="1:2" s="4" customFormat="1">
      <c r="A3367"/>
      <c r="B3367"/>
    </row>
    <row r="3368" spans="1:2" s="4" customFormat="1">
      <c r="A3368"/>
      <c r="B3368"/>
    </row>
    <row r="3369" spans="1:2" s="4" customFormat="1">
      <c r="A3369"/>
      <c r="B3369"/>
    </row>
    <row r="3370" spans="1:2" s="4" customFormat="1">
      <c r="A3370"/>
      <c r="B3370"/>
    </row>
    <row r="3371" spans="1:2" s="4" customFormat="1">
      <c r="A3371"/>
      <c r="B3371"/>
    </row>
    <row r="3372" spans="1:2" s="4" customFormat="1">
      <c r="A3372"/>
      <c r="B3372"/>
    </row>
    <row r="3373" spans="1:2" s="4" customFormat="1">
      <c r="A3373"/>
      <c r="B3373"/>
    </row>
    <row r="3374" spans="1:2" s="4" customFormat="1">
      <c r="A3374"/>
      <c r="B3374"/>
    </row>
    <row r="3375" spans="1:2" s="4" customFormat="1">
      <c r="A3375"/>
      <c r="B3375"/>
    </row>
    <row r="3376" spans="1:2" s="4" customFormat="1">
      <c r="A3376"/>
      <c r="B3376"/>
    </row>
    <row r="3377" spans="1:2" s="4" customFormat="1">
      <c r="A3377"/>
      <c r="B3377"/>
    </row>
    <row r="3378" spans="1:2" s="4" customFormat="1">
      <c r="A3378"/>
      <c r="B3378"/>
    </row>
    <row r="3379" spans="1:2" s="4" customFormat="1">
      <c r="A3379"/>
      <c r="B3379"/>
    </row>
    <row r="3380" spans="1:2" s="4" customFormat="1">
      <c r="A3380"/>
      <c r="B3380"/>
    </row>
    <row r="3381" spans="1:2" s="4" customFormat="1">
      <c r="A3381"/>
      <c r="B3381"/>
    </row>
    <row r="3382" spans="1:2" s="4" customFormat="1">
      <c r="A3382"/>
      <c r="B3382"/>
    </row>
    <row r="3383" spans="1:2" s="4" customFormat="1">
      <c r="A3383"/>
      <c r="B3383"/>
    </row>
    <row r="3384" spans="1:2" s="4" customFormat="1">
      <c r="A3384"/>
      <c r="B3384"/>
    </row>
    <row r="3385" spans="1:2" s="4" customFormat="1">
      <c r="A3385"/>
      <c r="B3385"/>
    </row>
    <row r="3386" spans="1:2" s="4" customFormat="1">
      <c r="A3386"/>
      <c r="B3386"/>
    </row>
    <row r="3387" spans="1:2" s="4" customFormat="1">
      <c r="A3387"/>
      <c r="B3387"/>
    </row>
    <row r="3388" spans="1:2" s="4" customFormat="1">
      <c r="A3388"/>
      <c r="B3388"/>
    </row>
    <row r="3389" spans="1:2" s="4" customFormat="1">
      <c r="A3389"/>
      <c r="B3389"/>
    </row>
    <row r="3390" spans="1:2" s="4" customFormat="1">
      <c r="A3390"/>
      <c r="B3390"/>
    </row>
    <row r="3391" spans="1:2" s="4" customFormat="1">
      <c r="A3391"/>
      <c r="B3391"/>
    </row>
    <row r="3392" spans="1:2" s="4" customFormat="1">
      <c r="A3392"/>
      <c r="B3392"/>
    </row>
    <row r="3393" spans="1:2" s="4" customFormat="1">
      <c r="A3393"/>
      <c r="B3393"/>
    </row>
    <row r="3394" spans="1:2" s="4" customFormat="1">
      <c r="A3394"/>
      <c r="B3394"/>
    </row>
    <row r="3395" spans="1:2" s="4" customFormat="1">
      <c r="A3395"/>
      <c r="B3395"/>
    </row>
    <row r="3396" spans="1:2" s="4" customFormat="1">
      <c r="A3396"/>
      <c r="B3396"/>
    </row>
    <row r="3397" spans="1:2" s="4" customFormat="1">
      <c r="A3397"/>
      <c r="B3397"/>
    </row>
    <row r="3398" spans="1:2" s="4" customFormat="1">
      <c r="A3398"/>
      <c r="B3398"/>
    </row>
    <row r="3399" spans="1:2" s="4" customFormat="1">
      <c r="A3399"/>
      <c r="B3399"/>
    </row>
    <row r="3400" spans="1:2" s="4" customFormat="1">
      <c r="A3400"/>
      <c r="B3400"/>
    </row>
    <row r="3401" spans="1:2" s="4" customFormat="1">
      <c r="A3401"/>
      <c r="B3401"/>
    </row>
    <row r="3402" spans="1:2" s="4" customFormat="1">
      <c r="A3402"/>
      <c r="B3402"/>
    </row>
    <row r="3403" spans="1:2" s="4" customFormat="1">
      <c r="A3403"/>
      <c r="B3403"/>
    </row>
    <row r="3404" spans="1:2" s="4" customFormat="1">
      <c r="A3404"/>
      <c r="B3404"/>
    </row>
    <row r="3405" spans="1:2" s="4" customFormat="1">
      <c r="A3405"/>
      <c r="B3405"/>
    </row>
    <row r="3406" spans="1:2" s="4" customFormat="1">
      <c r="A3406"/>
      <c r="B3406"/>
    </row>
    <row r="3407" spans="1:2" s="4" customFormat="1">
      <c r="A3407"/>
      <c r="B3407"/>
    </row>
    <row r="3408" spans="1:2" s="4" customFormat="1">
      <c r="A3408"/>
      <c r="B3408"/>
    </row>
    <row r="3409" spans="1:2" s="4" customFormat="1">
      <c r="A3409"/>
      <c r="B3409"/>
    </row>
    <row r="3410" spans="1:2" s="4" customFormat="1">
      <c r="A3410"/>
      <c r="B3410"/>
    </row>
    <row r="3411" spans="1:2" s="4" customFormat="1">
      <c r="A3411"/>
      <c r="B3411"/>
    </row>
    <row r="3412" spans="1:2" s="4" customFormat="1">
      <c r="A3412"/>
      <c r="B3412"/>
    </row>
    <row r="3413" spans="1:2" s="4" customFormat="1">
      <c r="A3413"/>
      <c r="B3413"/>
    </row>
    <row r="3414" spans="1:2" s="4" customFormat="1">
      <c r="A3414"/>
      <c r="B3414"/>
    </row>
    <row r="3415" spans="1:2" s="4" customFormat="1">
      <c r="A3415"/>
      <c r="B3415"/>
    </row>
    <row r="3416" spans="1:2" s="4" customFormat="1">
      <c r="A3416"/>
      <c r="B3416"/>
    </row>
    <row r="3417" spans="1:2" s="4" customFormat="1">
      <c r="A3417"/>
      <c r="B3417"/>
    </row>
    <row r="3418" spans="1:2" s="4" customFormat="1">
      <c r="A3418"/>
      <c r="B3418"/>
    </row>
    <row r="3419" spans="1:2" s="4" customFormat="1">
      <c r="A3419"/>
      <c r="B3419"/>
    </row>
    <row r="3420" spans="1:2" s="4" customFormat="1">
      <c r="A3420"/>
      <c r="B3420"/>
    </row>
    <row r="3421" spans="1:2" s="4" customFormat="1">
      <c r="A3421"/>
      <c r="B3421"/>
    </row>
    <row r="3422" spans="1:2" s="4" customFormat="1">
      <c r="A3422"/>
      <c r="B3422"/>
    </row>
    <row r="3423" spans="1:2" s="4" customFormat="1">
      <c r="A3423"/>
      <c r="B3423"/>
    </row>
    <row r="3424" spans="1:2" s="4" customFormat="1">
      <c r="A3424"/>
      <c r="B3424"/>
    </row>
    <row r="3425" spans="1:2" s="4" customFormat="1">
      <c r="A3425"/>
      <c r="B3425"/>
    </row>
    <row r="3426" spans="1:2" s="4" customFormat="1">
      <c r="A3426"/>
      <c r="B3426"/>
    </row>
    <row r="3427" spans="1:2" s="4" customFormat="1">
      <c r="A3427"/>
      <c r="B3427"/>
    </row>
    <row r="3428" spans="1:2" s="4" customFormat="1">
      <c r="A3428"/>
      <c r="B3428"/>
    </row>
    <row r="3429" spans="1:2" s="4" customFormat="1">
      <c r="A3429"/>
      <c r="B3429"/>
    </row>
    <row r="3430" spans="1:2" s="4" customFormat="1">
      <c r="A3430"/>
      <c r="B3430"/>
    </row>
    <row r="3431" spans="1:2" s="4" customFormat="1">
      <c r="A3431"/>
      <c r="B3431"/>
    </row>
    <row r="3432" spans="1:2" s="4" customFormat="1">
      <c r="A3432"/>
      <c r="B3432"/>
    </row>
    <row r="3433" spans="1:2" s="4" customFormat="1">
      <c r="A3433"/>
      <c r="B3433"/>
    </row>
    <row r="3434" spans="1:2" s="4" customFormat="1">
      <c r="A3434"/>
      <c r="B3434"/>
    </row>
    <row r="3435" spans="1:2" s="4" customFormat="1">
      <c r="A3435"/>
      <c r="B3435"/>
    </row>
    <row r="3436" spans="1:2" s="4" customFormat="1">
      <c r="A3436"/>
      <c r="B3436"/>
    </row>
    <row r="3437" spans="1:2" s="4" customFormat="1">
      <c r="A3437"/>
      <c r="B3437"/>
    </row>
    <row r="3438" spans="1:2" s="4" customFormat="1">
      <c r="A3438"/>
      <c r="B3438"/>
    </row>
    <row r="3439" spans="1:2" s="4" customFormat="1">
      <c r="A3439"/>
      <c r="B3439"/>
    </row>
    <row r="3440" spans="1:2" s="4" customFormat="1">
      <c r="A3440"/>
      <c r="B3440"/>
    </row>
    <row r="3441" spans="1:2" s="4" customFormat="1">
      <c r="A3441"/>
      <c r="B3441"/>
    </row>
    <row r="3442" spans="1:2" s="4" customFormat="1">
      <c r="A3442"/>
      <c r="B3442"/>
    </row>
    <row r="3443" spans="1:2" s="4" customFormat="1">
      <c r="A3443"/>
      <c r="B3443"/>
    </row>
    <row r="3444" spans="1:2" s="4" customFormat="1">
      <c r="A3444"/>
      <c r="B3444"/>
    </row>
    <row r="3445" spans="1:2" s="4" customFormat="1">
      <c r="A3445"/>
      <c r="B3445"/>
    </row>
    <row r="3446" spans="1:2" s="4" customFormat="1">
      <c r="A3446"/>
      <c r="B3446"/>
    </row>
    <row r="3447" spans="1:2" s="4" customFormat="1">
      <c r="A3447"/>
      <c r="B3447"/>
    </row>
    <row r="3448" spans="1:2" s="4" customFormat="1">
      <c r="A3448"/>
      <c r="B3448"/>
    </row>
    <row r="3449" spans="1:2" s="4" customFormat="1">
      <c r="A3449"/>
      <c r="B3449"/>
    </row>
    <row r="3450" spans="1:2" s="4" customFormat="1">
      <c r="A3450"/>
      <c r="B3450"/>
    </row>
    <row r="3451" spans="1:2" s="4" customFormat="1">
      <c r="A3451"/>
      <c r="B3451"/>
    </row>
    <row r="3452" spans="1:2" s="4" customFormat="1">
      <c r="A3452"/>
      <c r="B3452"/>
    </row>
    <row r="3453" spans="1:2" s="4" customFormat="1">
      <c r="A3453"/>
      <c r="B3453"/>
    </row>
    <row r="3454" spans="1:2" s="4" customFormat="1">
      <c r="A3454"/>
      <c r="B3454"/>
    </row>
    <row r="3455" spans="1:2" s="4" customFormat="1">
      <c r="A3455"/>
      <c r="B3455"/>
    </row>
    <row r="3456" spans="1:2" s="4" customFormat="1">
      <c r="A3456"/>
      <c r="B3456"/>
    </row>
    <row r="3457" spans="1:2" s="4" customFormat="1">
      <c r="A3457"/>
      <c r="B3457"/>
    </row>
    <row r="3458" spans="1:2" s="4" customFormat="1">
      <c r="A3458"/>
      <c r="B3458"/>
    </row>
    <row r="3459" spans="1:2" s="4" customFormat="1">
      <c r="A3459"/>
      <c r="B3459"/>
    </row>
    <row r="3460" spans="1:2" s="4" customFormat="1">
      <c r="A3460"/>
      <c r="B3460"/>
    </row>
    <row r="3461" spans="1:2" s="4" customFormat="1">
      <c r="A3461"/>
      <c r="B3461"/>
    </row>
    <row r="3462" spans="1:2" s="4" customFormat="1">
      <c r="A3462"/>
      <c r="B3462"/>
    </row>
    <row r="3463" spans="1:2" s="4" customFormat="1">
      <c r="A3463"/>
      <c r="B3463"/>
    </row>
    <row r="3464" spans="1:2" s="4" customFormat="1">
      <c r="A3464"/>
      <c r="B3464"/>
    </row>
    <row r="3465" spans="1:2" s="4" customFormat="1">
      <c r="A3465"/>
      <c r="B3465"/>
    </row>
    <row r="3466" spans="1:2" s="4" customFormat="1">
      <c r="A3466"/>
      <c r="B3466"/>
    </row>
    <row r="3467" spans="1:2" s="4" customFormat="1">
      <c r="A3467"/>
      <c r="B3467"/>
    </row>
    <row r="3468" spans="1:2" s="4" customFormat="1">
      <c r="A3468"/>
      <c r="B3468"/>
    </row>
    <row r="3469" spans="1:2" s="4" customFormat="1">
      <c r="A3469"/>
      <c r="B3469"/>
    </row>
    <row r="3470" spans="1:2" s="4" customFormat="1">
      <c r="A3470"/>
      <c r="B3470"/>
    </row>
    <row r="3471" spans="1:2" s="4" customFormat="1">
      <c r="A3471"/>
      <c r="B3471"/>
    </row>
    <row r="3472" spans="1:2" s="4" customFormat="1">
      <c r="A3472"/>
      <c r="B3472"/>
    </row>
    <row r="3473" spans="1:2" s="4" customFormat="1">
      <c r="A3473"/>
      <c r="B3473"/>
    </row>
    <row r="3474" spans="1:2" s="4" customFormat="1">
      <c r="A3474"/>
      <c r="B3474"/>
    </row>
    <row r="3475" spans="1:2" s="4" customFormat="1">
      <c r="A3475"/>
      <c r="B3475"/>
    </row>
    <row r="3476" spans="1:2" s="4" customFormat="1">
      <c r="A3476"/>
      <c r="B3476"/>
    </row>
    <row r="3477" spans="1:2" s="4" customFormat="1">
      <c r="A3477"/>
      <c r="B3477"/>
    </row>
    <row r="3478" spans="1:2" s="4" customFormat="1">
      <c r="A3478"/>
      <c r="B3478"/>
    </row>
    <row r="3479" spans="1:2" s="4" customFormat="1">
      <c r="A3479"/>
      <c r="B3479"/>
    </row>
    <row r="3480" spans="1:2" s="4" customFormat="1">
      <c r="A3480"/>
      <c r="B3480"/>
    </row>
    <row r="3481" spans="1:2" s="4" customFormat="1">
      <c r="A3481"/>
      <c r="B3481"/>
    </row>
    <row r="3482" spans="1:2" s="4" customFormat="1">
      <c r="A3482"/>
      <c r="B3482"/>
    </row>
    <row r="3483" spans="1:2" s="4" customFormat="1">
      <c r="A3483"/>
      <c r="B3483"/>
    </row>
    <row r="3484" spans="1:2" s="4" customFormat="1">
      <c r="A3484"/>
      <c r="B3484"/>
    </row>
    <row r="3485" spans="1:2" s="4" customFormat="1">
      <c r="A3485"/>
      <c r="B3485"/>
    </row>
    <row r="3486" spans="1:2" s="4" customFormat="1">
      <c r="A3486"/>
      <c r="B3486"/>
    </row>
    <row r="3487" spans="1:2" s="4" customFormat="1">
      <c r="A3487"/>
      <c r="B3487"/>
    </row>
    <row r="3488" spans="1:2" s="4" customFormat="1">
      <c r="A3488"/>
      <c r="B3488"/>
    </row>
    <row r="3489" spans="1:2" s="4" customFormat="1">
      <c r="A3489"/>
      <c r="B3489"/>
    </row>
    <row r="3490" spans="1:2" s="4" customFormat="1">
      <c r="A3490"/>
      <c r="B3490"/>
    </row>
    <row r="3491" spans="1:2" s="4" customFormat="1">
      <c r="A3491"/>
      <c r="B3491"/>
    </row>
    <row r="3492" spans="1:2" s="4" customFormat="1">
      <c r="A3492"/>
      <c r="B3492"/>
    </row>
    <row r="3493" spans="1:2" s="4" customFormat="1">
      <c r="A3493"/>
      <c r="B3493"/>
    </row>
    <row r="3494" spans="1:2" s="4" customFormat="1">
      <c r="A3494"/>
      <c r="B3494"/>
    </row>
    <row r="3495" spans="1:2" s="4" customFormat="1">
      <c r="A3495"/>
      <c r="B3495"/>
    </row>
    <row r="3496" spans="1:2" s="4" customFormat="1">
      <c r="A3496"/>
      <c r="B3496"/>
    </row>
    <row r="3497" spans="1:2" s="4" customFormat="1">
      <c r="A3497"/>
      <c r="B3497"/>
    </row>
    <row r="3498" spans="1:2" s="4" customFormat="1">
      <c r="A3498"/>
      <c r="B3498"/>
    </row>
    <row r="3499" spans="1:2" s="4" customFormat="1">
      <c r="A3499"/>
      <c r="B3499"/>
    </row>
    <row r="3500" spans="1:2" s="4" customFormat="1">
      <c r="A3500"/>
      <c r="B3500"/>
    </row>
    <row r="3501" spans="1:2" s="4" customFormat="1">
      <c r="A3501"/>
      <c r="B3501"/>
    </row>
    <row r="3502" spans="1:2" s="4" customFormat="1">
      <c r="A3502"/>
      <c r="B3502"/>
    </row>
    <row r="3503" spans="1:2" s="4" customFormat="1">
      <c r="A3503"/>
      <c r="B3503"/>
    </row>
    <row r="3504" spans="1:2" s="4" customFormat="1">
      <c r="A3504"/>
      <c r="B3504"/>
    </row>
    <row r="3505" spans="1:2" s="4" customFormat="1">
      <c r="A3505"/>
      <c r="B3505"/>
    </row>
    <row r="3506" spans="1:2" s="4" customFormat="1">
      <c r="A3506"/>
      <c r="B3506"/>
    </row>
    <row r="3507" spans="1:2" s="4" customFormat="1">
      <c r="A3507"/>
      <c r="B3507"/>
    </row>
    <row r="3508" spans="1:2" s="4" customFormat="1">
      <c r="A3508"/>
      <c r="B3508"/>
    </row>
    <row r="3509" spans="1:2" s="4" customFormat="1">
      <c r="A3509"/>
      <c r="B3509"/>
    </row>
    <row r="3510" spans="1:2" s="4" customFormat="1">
      <c r="A3510"/>
      <c r="B3510"/>
    </row>
    <row r="3511" spans="1:2" s="4" customFormat="1">
      <c r="A3511"/>
      <c r="B3511"/>
    </row>
    <row r="3512" spans="1:2" s="4" customFormat="1">
      <c r="A3512"/>
      <c r="B3512"/>
    </row>
    <row r="3513" spans="1:2" s="4" customFormat="1">
      <c r="A3513"/>
      <c r="B3513"/>
    </row>
    <row r="3514" spans="1:2" s="4" customFormat="1">
      <c r="A3514"/>
      <c r="B3514"/>
    </row>
    <row r="3515" spans="1:2" s="4" customFormat="1">
      <c r="A3515"/>
      <c r="B3515"/>
    </row>
    <row r="3516" spans="1:2" s="4" customFormat="1">
      <c r="A3516"/>
      <c r="B3516"/>
    </row>
    <row r="3517" spans="1:2" s="4" customFormat="1">
      <c r="A3517"/>
      <c r="B3517"/>
    </row>
    <row r="3518" spans="1:2" s="4" customFormat="1">
      <c r="A3518"/>
      <c r="B3518"/>
    </row>
    <row r="3519" spans="1:2" s="4" customFormat="1">
      <c r="A3519"/>
      <c r="B3519"/>
    </row>
    <row r="3520" spans="1:2" s="4" customFormat="1">
      <c r="A3520"/>
      <c r="B3520"/>
    </row>
    <row r="3521" spans="1:2" s="4" customFormat="1">
      <c r="A3521"/>
      <c r="B3521"/>
    </row>
    <row r="3522" spans="1:2" s="4" customFormat="1">
      <c r="A3522"/>
      <c r="B3522"/>
    </row>
    <row r="3523" spans="1:2" s="4" customFormat="1">
      <c r="A3523"/>
      <c r="B3523"/>
    </row>
    <row r="3524" spans="1:2" s="4" customFormat="1">
      <c r="A3524"/>
      <c r="B3524"/>
    </row>
    <row r="3525" spans="1:2" s="4" customFormat="1">
      <c r="A3525"/>
      <c r="B3525"/>
    </row>
    <row r="3526" spans="1:2" s="4" customFormat="1">
      <c r="A3526"/>
      <c r="B3526"/>
    </row>
    <row r="3527" spans="1:2" s="4" customFormat="1">
      <c r="A3527"/>
      <c r="B3527"/>
    </row>
    <row r="3528" spans="1:2" s="4" customFormat="1">
      <c r="A3528"/>
      <c r="B3528"/>
    </row>
    <row r="3529" spans="1:2" s="4" customFormat="1">
      <c r="A3529"/>
      <c r="B3529"/>
    </row>
    <row r="3530" spans="1:2" s="4" customFormat="1">
      <c r="A3530"/>
      <c r="B3530"/>
    </row>
    <row r="3531" spans="1:2" s="4" customFormat="1">
      <c r="A3531"/>
      <c r="B3531"/>
    </row>
    <row r="3532" spans="1:2" s="4" customFormat="1">
      <c r="A3532"/>
      <c r="B3532"/>
    </row>
    <row r="3533" spans="1:2" s="4" customFormat="1">
      <c r="A3533"/>
      <c r="B3533"/>
    </row>
    <row r="3534" spans="1:2" s="4" customFormat="1">
      <c r="A3534"/>
      <c r="B3534"/>
    </row>
    <row r="3535" spans="1:2" s="4" customFormat="1">
      <c r="A3535"/>
      <c r="B3535"/>
    </row>
    <row r="3536" spans="1:2" s="4" customFormat="1">
      <c r="A3536"/>
      <c r="B3536"/>
    </row>
    <row r="3537" spans="1:2" s="4" customFormat="1">
      <c r="A3537"/>
      <c r="B3537"/>
    </row>
    <row r="3538" spans="1:2" s="4" customFormat="1">
      <c r="A3538"/>
      <c r="B3538"/>
    </row>
    <row r="3539" spans="1:2" s="4" customFormat="1">
      <c r="A3539"/>
      <c r="B3539"/>
    </row>
    <row r="3540" spans="1:2" s="4" customFormat="1">
      <c r="A3540"/>
      <c r="B3540"/>
    </row>
    <row r="3541" spans="1:2" s="4" customFormat="1">
      <c r="A3541"/>
      <c r="B3541"/>
    </row>
    <row r="3542" spans="1:2" s="4" customFormat="1">
      <c r="A3542"/>
      <c r="B3542"/>
    </row>
    <row r="3543" spans="1:2" s="4" customFormat="1">
      <c r="A3543"/>
      <c r="B3543"/>
    </row>
    <row r="3544" spans="1:2" s="4" customFormat="1">
      <c r="A3544"/>
      <c r="B3544"/>
    </row>
    <row r="3545" spans="1:2" s="4" customFormat="1">
      <c r="A3545"/>
      <c r="B3545"/>
    </row>
    <row r="3546" spans="1:2" s="4" customFormat="1">
      <c r="A3546"/>
      <c r="B3546"/>
    </row>
    <row r="3547" spans="1:2" s="4" customFormat="1">
      <c r="A3547"/>
      <c r="B3547"/>
    </row>
    <row r="3548" spans="1:2" s="4" customFormat="1">
      <c r="A3548"/>
      <c r="B3548"/>
    </row>
    <row r="3549" spans="1:2" s="4" customFormat="1">
      <c r="A3549"/>
      <c r="B3549"/>
    </row>
    <row r="3550" spans="1:2" s="4" customFormat="1">
      <c r="A3550"/>
      <c r="B3550"/>
    </row>
    <row r="3551" spans="1:2" s="4" customFormat="1">
      <c r="A3551"/>
      <c r="B3551"/>
    </row>
    <row r="3552" spans="1:2" s="4" customFormat="1">
      <c r="A3552"/>
      <c r="B3552"/>
    </row>
    <row r="3553" spans="1:2" s="4" customFormat="1">
      <c r="A3553"/>
      <c r="B3553"/>
    </row>
    <row r="3554" spans="1:2" s="4" customFormat="1">
      <c r="A3554"/>
      <c r="B3554"/>
    </row>
    <row r="3555" spans="1:2" s="4" customFormat="1">
      <c r="A3555"/>
      <c r="B3555"/>
    </row>
    <row r="3556" spans="1:2" s="4" customFormat="1">
      <c r="A3556"/>
      <c r="B3556"/>
    </row>
    <row r="3557" spans="1:2" s="4" customFormat="1">
      <c r="A3557"/>
      <c r="B3557"/>
    </row>
    <row r="3558" spans="1:2" s="4" customFormat="1">
      <c r="A3558"/>
      <c r="B3558"/>
    </row>
    <row r="3559" spans="1:2" s="4" customFormat="1">
      <c r="A3559"/>
      <c r="B3559"/>
    </row>
    <row r="3560" spans="1:2" s="4" customFormat="1">
      <c r="A3560"/>
      <c r="B3560"/>
    </row>
    <row r="3561" spans="1:2" s="4" customFormat="1">
      <c r="A3561"/>
      <c r="B3561"/>
    </row>
    <row r="3562" spans="1:2" s="4" customFormat="1">
      <c r="A3562"/>
      <c r="B3562"/>
    </row>
    <row r="3563" spans="1:2" s="4" customFormat="1">
      <c r="A3563"/>
      <c r="B3563"/>
    </row>
    <row r="3564" spans="1:2" s="4" customFormat="1">
      <c r="A3564"/>
      <c r="B3564"/>
    </row>
    <row r="3565" spans="1:2" s="4" customFormat="1">
      <c r="A3565"/>
      <c r="B3565"/>
    </row>
    <row r="3566" spans="1:2" s="4" customFormat="1">
      <c r="A3566"/>
      <c r="B3566"/>
    </row>
    <row r="3567" spans="1:2" s="4" customFormat="1">
      <c r="A3567"/>
      <c r="B3567"/>
    </row>
    <row r="3568" spans="1:2" s="4" customFormat="1">
      <c r="A3568"/>
      <c r="B3568"/>
    </row>
    <row r="3569" spans="1:2" s="4" customFormat="1">
      <c r="A3569"/>
      <c r="B3569"/>
    </row>
    <row r="3570" spans="1:2" s="4" customFormat="1">
      <c r="A3570"/>
      <c r="B3570"/>
    </row>
    <row r="3571" spans="1:2" s="4" customFormat="1">
      <c r="A3571"/>
      <c r="B3571"/>
    </row>
    <row r="3572" spans="1:2" s="4" customFormat="1">
      <c r="A3572"/>
      <c r="B3572"/>
    </row>
    <row r="3573" spans="1:2" s="4" customFormat="1">
      <c r="A3573"/>
      <c r="B3573"/>
    </row>
    <row r="3574" spans="1:2" s="4" customFormat="1">
      <c r="A3574"/>
      <c r="B3574"/>
    </row>
    <row r="3575" spans="1:2" s="4" customFormat="1">
      <c r="A3575"/>
      <c r="B3575"/>
    </row>
    <row r="3576" spans="1:2" s="4" customFormat="1">
      <c r="A3576"/>
      <c r="B3576"/>
    </row>
    <row r="3577" spans="1:2" s="4" customFormat="1">
      <c r="A3577"/>
      <c r="B3577"/>
    </row>
    <row r="3578" spans="1:2" s="4" customFormat="1">
      <c r="A3578"/>
      <c r="B3578"/>
    </row>
    <row r="3579" spans="1:2" s="4" customFormat="1">
      <c r="A3579"/>
      <c r="B3579"/>
    </row>
    <row r="3580" spans="1:2" s="4" customFormat="1">
      <c r="A3580"/>
      <c r="B3580"/>
    </row>
    <row r="3581" spans="1:2" s="4" customFormat="1">
      <c r="A3581"/>
      <c r="B3581"/>
    </row>
    <row r="3582" spans="1:2" s="4" customFormat="1">
      <c r="A3582"/>
      <c r="B3582"/>
    </row>
    <row r="3583" spans="1:2" s="4" customFormat="1">
      <c r="A3583"/>
      <c r="B3583"/>
    </row>
    <row r="3584" spans="1:2" s="4" customFormat="1">
      <c r="A3584"/>
      <c r="B3584"/>
    </row>
    <row r="3585" spans="1:2" s="4" customFormat="1">
      <c r="A3585"/>
      <c r="B3585"/>
    </row>
    <row r="3586" spans="1:2" s="4" customFormat="1">
      <c r="A3586"/>
      <c r="B3586"/>
    </row>
    <row r="3587" spans="1:2" s="4" customFormat="1">
      <c r="A3587"/>
      <c r="B3587"/>
    </row>
    <row r="3588" spans="1:2" s="4" customFormat="1">
      <c r="A3588"/>
      <c r="B3588"/>
    </row>
    <row r="3589" spans="1:2" s="4" customFormat="1">
      <c r="A3589"/>
      <c r="B3589"/>
    </row>
    <row r="3590" spans="1:2" s="4" customFormat="1">
      <c r="A3590"/>
      <c r="B3590"/>
    </row>
    <row r="3591" spans="1:2" s="4" customFormat="1">
      <c r="A3591"/>
      <c r="B3591"/>
    </row>
    <row r="3592" spans="1:2" s="4" customFormat="1">
      <c r="A3592"/>
      <c r="B3592"/>
    </row>
    <row r="3593" spans="1:2" s="4" customFormat="1">
      <c r="A3593"/>
      <c r="B3593"/>
    </row>
    <row r="3594" spans="1:2" s="4" customFormat="1">
      <c r="A3594"/>
      <c r="B3594"/>
    </row>
    <row r="3595" spans="1:2" s="4" customFormat="1">
      <c r="A3595"/>
      <c r="B3595"/>
    </row>
    <row r="3596" spans="1:2" s="4" customFormat="1">
      <c r="A3596"/>
      <c r="B3596"/>
    </row>
    <row r="3597" spans="1:2" s="4" customFormat="1">
      <c r="A3597"/>
      <c r="B3597"/>
    </row>
    <row r="3598" spans="1:2" s="4" customFormat="1">
      <c r="A3598"/>
      <c r="B3598"/>
    </row>
    <row r="3599" spans="1:2" s="4" customFormat="1">
      <c r="A3599"/>
      <c r="B3599"/>
    </row>
    <row r="3600" spans="1:2" s="4" customFormat="1">
      <c r="A3600"/>
      <c r="B3600"/>
    </row>
    <row r="3601" spans="1:2" s="4" customFormat="1">
      <c r="A3601"/>
      <c r="B3601"/>
    </row>
    <row r="3602" spans="1:2" s="4" customFormat="1">
      <c r="A3602"/>
      <c r="B3602"/>
    </row>
    <row r="3603" spans="1:2" s="4" customFormat="1">
      <c r="A3603"/>
      <c r="B3603"/>
    </row>
    <row r="3604" spans="1:2" s="4" customFormat="1">
      <c r="A3604"/>
      <c r="B3604"/>
    </row>
    <row r="3605" spans="1:2" s="4" customFormat="1">
      <c r="A3605"/>
      <c r="B3605"/>
    </row>
    <row r="3606" spans="1:2" s="4" customFormat="1">
      <c r="A3606"/>
      <c r="B3606"/>
    </row>
    <row r="3607" spans="1:2" s="4" customFormat="1">
      <c r="A3607"/>
      <c r="B3607"/>
    </row>
    <row r="3608" spans="1:2" s="4" customFormat="1">
      <c r="A3608"/>
      <c r="B3608"/>
    </row>
    <row r="3609" spans="1:2" s="4" customFormat="1">
      <c r="A3609"/>
      <c r="B3609"/>
    </row>
    <row r="3610" spans="1:2" s="4" customFormat="1">
      <c r="A3610"/>
      <c r="B3610"/>
    </row>
    <row r="3611" spans="1:2" s="4" customFormat="1">
      <c r="A3611"/>
      <c r="B3611"/>
    </row>
    <row r="3612" spans="1:2" s="4" customFormat="1">
      <c r="A3612"/>
      <c r="B3612"/>
    </row>
    <row r="3613" spans="1:2" s="4" customFormat="1">
      <c r="A3613"/>
      <c r="B3613"/>
    </row>
    <row r="3614" spans="1:2" s="4" customFormat="1">
      <c r="A3614"/>
      <c r="B3614"/>
    </row>
    <row r="3615" spans="1:2" s="4" customFormat="1">
      <c r="A3615"/>
      <c r="B3615"/>
    </row>
    <row r="3616" spans="1:2" s="4" customFormat="1">
      <c r="A3616"/>
      <c r="B3616"/>
    </row>
    <row r="3617" spans="1:2" s="4" customFormat="1">
      <c r="A3617"/>
      <c r="B3617"/>
    </row>
    <row r="3618" spans="1:2" s="4" customFormat="1">
      <c r="A3618"/>
      <c r="B3618"/>
    </row>
    <row r="3619" spans="1:2" s="4" customFormat="1">
      <c r="A3619"/>
      <c r="B3619"/>
    </row>
    <row r="3620" spans="1:2" s="4" customFormat="1">
      <c r="A3620"/>
      <c r="B3620"/>
    </row>
    <row r="3621" spans="1:2" s="4" customFormat="1">
      <c r="A3621"/>
      <c r="B3621"/>
    </row>
    <row r="3622" spans="1:2" s="4" customFormat="1">
      <c r="A3622"/>
      <c r="B3622"/>
    </row>
    <row r="3623" spans="1:2" s="4" customFormat="1">
      <c r="A3623"/>
      <c r="B3623"/>
    </row>
    <row r="3624" spans="1:2" s="4" customFormat="1">
      <c r="A3624"/>
      <c r="B3624"/>
    </row>
    <row r="3625" spans="1:2" s="4" customFormat="1">
      <c r="A3625"/>
      <c r="B3625"/>
    </row>
    <row r="3626" spans="1:2" s="4" customFormat="1">
      <c r="A3626"/>
      <c r="B3626"/>
    </row>
    <row r="3627" spans="1:2" s="4" customFormat="1">
      <c r="A3627"/>
      <c r="B3627"/>
    </row>
    <row r="3628" spans="1:2" s="4" customFormat="1">
      <c r="A3628"/>
      <c r="B3628"/>
    </row>
    <row r="3629" spans="1:2" s="4" customFormat="1">
      <c r="A3629"/>
      <c r="B3629"/>
    </row>
    <row r="3630" spans="1:2" s="4" customFormat="1">
      <c r="A3630"/>
      <c r="B3630"/>
    </row>
    <row r="3631" spans="1:2" s="4" customFormat="1">
      <c r="A3631"/>
      <c r="B3631"/>
    </row>
    <row r="3632" spans="1:2" s="4" customFormat="1">
      <c r="A3632"/>
      <c r="B3632"/>
    </row>
    <row r="3633" spans="1:2" s="4" customFormat="1">
      <c r="A3633"/>
      <c r="B3633"/>
    </row>
    <row r="3634" spans="1:2" s="4" customFormat="1">
      <c r="A3634"/>
      <c r="B3634"/>
    </row>
    <row r="3635" spans="1:2" s="4" customFormat="1">
      <c r="A3635"/>
      <c r="B3635"/>
    </row>
    <row r="3636" spans="1:2" s="4" customFormat="1">
      <c r="A3636"/>
      <c r="B3636"/>
    </row>
    <row r="3637" spans="1:2" s="4" customFormat="1">
      <c r="A3637"/>
      <c r="B3637"/>
    </row>
    <row r="3638" spans="1:2" s="4" customFormat="1">
      <c r="A3638"/>
      <c r="B3638"/>
    </row>
    <row r="3639" spans="1:2" s="4" customFormat="1">
      <c r="A3639"/>
      <c r="B3639"/>
    </row>
    <row r="3640" spans="1:2" s="4" customFormat="1">
      <c r="A3640"/>
      <c r="B3640"/>
    </row>
    <row r="3641" spans="1:2" s="4" customFormat="1">
      <c r="A3641"/>
      <c r="B3641"/>
    </row>
    <row r="3642" spans="1:2" s="4" customFormat="1">
      <c r="A3642"/>
      <c r="B3642"/>
    </row>
    <row r="3643" spans="1:2" s="4" customFormat="1">
      <c r="A3643"/>
      <c r="B3643"/>
    </row>
    <row r="3644" spans="1:2" s="4" customFormat="1">
      <c r="A3644"/>
      <c r="B3644"/>
    </row>
    <row r="3645" spans="1:2" s="4" customFormat="1">
      <c r="A3645"/>
      <c r="B3645"/>
    </row>
    <row r="3646" spans="1:2" s="4" customFormat="1">
      <c r="A3646"/>
      <c r="B3646"/>
    </row>
    <row r="3647" spans="1:2" s="4" customFormat="1">
      <c r="A3647"/>
      <c r="B3647"/>
    </row>
    <row r="3648" spans="1:2" s="4" customFormat="1">
      <c r="A3648"/>
      <c r="B3648"/>
    </row>
    <row r="3649" spans="1:2" s="4" customFormat="1">
      <c r="A3649"/>
      <c r="B3649"/>
    </row>
    <row r="3650" spans="1:2" s="4" customFormat="1">
      <c r="A3650"/>
      <c r="B3650"/>
    </row>
    <row r="3651" spans="1:2" s="4" customFormat="1">
      <c r="A3651"/>
      <c r="B3651"/>
    </row>
    <row r="3652" spans="1:2" s="4" customFormat="1">
      <c r="A3652"/>
      <c r="B3652"/>
    </row>
    <row r="3653" spans="1:2" s="4" customFormat="1">
      <c r="A3653"/>
      <c r="B3653"/>
    </row>
    <row r="3654" spans="1:2" s="4" customFormat="1">
      <c r="A3654"/>
      <c r="B3654"/>
    </row>
    <row r="3655" spans="1:2" s="4" customFormat="1">
      <c r="A3655"/>
      <c r="B3655"/>
    </row>
    <row r="3656" spans="1:2" s="4" customFormat="1">
      <c r="A3656"/>
      <c r="B3656"/>
    </row>
    <row r="3657" spans="1:2" s="4" customFormat="1">
      <c r="A3657"/>
      <c r="B3657"/>
    </row>
    <row r="3658" spans="1:2" s="4" customFormat="1">
      <c r="A3658"/>
      <c r="B3658"/>
    </row>
    <row r="3659" spans="1:2" s="4" customFormat="1">
      <c r="A3659"/>
      <c r="B3659"/>
    </row>
    <row r="3660" spans="1:2" s="4" customFormat="1">
      <c r="A3660"/>
      <c r="B3660"/>
    </row>
    <row r="3661" spans="1:2" s="4" customFormat="1">
      <c r="A3661"/>
      <c r="B3661"/>
    </row>
    <row r="3662" spans="1:2" s="4" customFormat="1">
      <c r="A3662"/>
      <c r="B3662"/>
    </row>
    <row r="3663" spans="1:2" s="4" customFormat="1">
      <c r="A3663"/>
      <c r="B3663"/>
    </row>
    <row r="3664" spans="1:2" s="4" customFormat="1">
      <c r="A3664"/>
      <c r="B3664"/>
    </row>
    <row r="3665" spans="1:2" s="4" customFormat="1">
      <c r="A3665"/>
      <c r="B3665"/>
    </row>
    <row r="3666" spans="1:2" s="4" customFormat="1">
      <c r="A3666"/>
      <c r="B3666"/>
    </row>
    <row r="3667" spans="1:2" s="4" customFormat="1">
      <c r="A3667"/>
      <c r="B3667"/>
    </row>
    <row r="3668" spans="1:2" s="4" customFormat="1">
      <c r="A3668"/>
      <c r="B3668"/>
    </row>
    <row r="3669" spans="1:2" s="4" customFormat="1">
      <c r="A3669"/>
      <c r="B3669"/>
    </row>
    <row r="3670" spans="1:2" s="4" customFormat="1">
      <c r="A3670"/>
      <c r="B3670"/>
    </row>
    <row r="3671" spans="1:2" s="4" customFormat="1">
      <c r="A3671"/>
      <c r="B3671"/>
    </row>
    <row r="3672" spans="1:2" s="4" customFormat="1">
      <c r="A3672"/>
      <c r="B3672"/>
    </row>
    <row r="3673" spans="1:2" s="4" customFormat="1">
      <c r="A3673"/>
      <c r="B3673"/>
    </row>
    <row r="3674" spans="1:2" s="4" customFormat="1">
      <c r="A3674"/>
      <c r="B3674"/>
    </row>
    <row r="3675" spans="1:2" s="4" customFormat="1">
      <c r="A3675"/>
      <c r="B3675"/>
    </row>
    <row r="3676" spans="1:2" s="4" customFormat="1">
      <c r="A3676"/>
      <c r="B3676"/>
    </row>
    <row r="3677" spans="1:2" s="4" customFormat="1">
      <c r="A3677"/>
      <c r="B3677"/>
    </row>
    <row r="3678" spans="1:2" s="4" customFormat="1">
      <c r="A3678"/>
      <c r="B3678"/>
    </row>
    <row r="3679" spans="1:2" s="4" customFormat="1">
      <c r="A3679"/>
      <c r="B3679"/>
    </row>
    <row r="3680" spans="1:2" s="4" customFormat="1">
      <c r="A3680"/>
      <c r="B3680"/>
    </row>
    <row r="3681" spans="1:2" s="4" customFormat="1">
      <c r="A3681"/>
      <c r="B3681"/>
    </row>
    <row r="3682" spans="1:2" s="4" customFormat="1">
      <c r="A3682"/>
      <c r="B3682"/>
    </row>
    <row r="3683" spans="1:2" s="4" customFormat="1">
      <c r="A3683"/>
      <c r="B3683"/>
    </row>
    <row r="3684" spans="1:2" s="4" customFormat="1">
      <c r="A3684"/>
      <c r="B3684"/>
    </row>
    <row r="3685" spans="1:2" s="4" customFormat="1">
      <c r="A3685"/>
      <c r="B3685"/>
    </row>
    <row r="3686" spans="1:2" s="4" customFormat="1">
      <c r="A3686"/>
      <c r="B3686"/>
    </row>
    <row r="3687" spans="1:2" s="4" customFormat="1">
      <c r="A3687"/>
      <c r="B3687"/>
    </row>
    <row r="3688" spans="1:2" s="4" customFormat="1">
      <c r="A3688"/>
      <c r="B3688"/>
    </row>
    <row r="3689" spans="1:2" s="4" customFormat="1">
      <c r="A3689"/>
      <c r="B3689"/>
    </row>
    <row r="3690" spans="1:2" s="4" customFormat="1">
      <c r="A3690"/>
      <c r="B3690"/>
    </row>
    <row r="3691" spans="1:2" s="4" customFormat="1">
      <c r="A3691"/>
      <c r="B3691"/>
    </row>
    <row r="3692" spans="1:2" s="4" customFormat="1">
      <c r="A3692"/>
      <c r="B3692"/>
    </row>
    <row r="3693" spans="1:2" s="4" customFormat="1">
      <c r="A3693"/>
      <c r="B3693"/>
    </row>
    <row r="3694" spans="1:2" s="4" customFormat="1">
      <c r="A3694"/>
      <c r="B3694"/>
    </row>
    <row r="3695" spans="1:2" s="4" customFormat="1">
      <c r="A3695"/>
      <c r="B3695"/>
    </row>
    <row r="3696" spans="1:2" s="4" customFormat="1">
      <c r="A3696"/>
      <c r="B3696"/>
    </row>
    <row r="3697" spans="1:2" s="4" customFormat="1">
      <c r="A3697"/>
      <c r="B3697"/>
    </row>
    <row r="3698" spans="1:2" s="4" customFormat="1">
      <c r="A3698"/>
      <c r="B3698"/>
    </row>
    <row r="3699" spans="1:2" s="4" customFormat="1">
      <c r="A3699"/>
      <c r="B3699"/>
    </row>
    <row r="3700" spans="1:2" s="4" customFormat="1">
      <c r="A3700"/>
      <c r="B3700"/>
    </row>
    <row r="3701" spans="1:2" s="4" customFormat="1">
      <c r="A3701"/>
      <c r="B3701"/>
    </row>
    <row r="3702" spans="1:2" s="4" customFormat="1">
      <c r="A3702"/>
      <c r="B3702"/>
    </row>
    <row r="3703" spans="1:2" s="4" customFormat="1">
      <c r="A3703"/>
      <c r="B3703"/>
    </row>
    <row r="3704" spans="1:2" s="4" customFormat="1">
      <c r="A3704"/>
      <c r="B3704"/>
    </row>
    <row r="3705" spans="1:2" s="4" customFormat="1">
      <c r="A3705"/>
      <c r="B3705"/>
    </row>
    <row r="3706" spans="1:2" s="4" customFormat="1">
      <c r="A3706"/>
      <c r="B3706"/>
    </row>
    <row r="3707" spans="1:2" s="4" customFormat="1">
      <c r="A3707"/>
      <c r="B3707"/>
    </row>
    <row r="3708" spans="1:2" s="4" customFormat="1">
      <c r="A3708"/>
      <c r="B3708"/>
    </row>
    <row r="3709" spans="1:2" s="4" customFormat="1">
      <c r="A3709"/>
      <c r="B3709"/>
    </row>
    <row r="3710" spans="1:2" s="4" customFormat="1">
      <c r="A3710"/>
      <c r="B3710"/>
    </row>
    <row r="3711" spans="1:2" s="4" customFormat="1">
      <c r="A3711"/>
      <c r="B3711"/>
    </row>
    <row r="3712" spans="1:2" s="4" customFormat="1">
      <c r="A3712"/>
      <c r="B3712"/>
    </row>
    <row r="3713" spans="1:2" s="4" customFormat="1">
      <c r="A3713"/>
      <c r="B3713"/>
    </row>
    <row r="3714" spans="1:2" s="4" customFormat="1">
      <c r="A3714"/>
      <c r="B3714"/>
    </row>
    <row r="3715" spans="1:2" s="4" customFormat="1">
      <c r="A3715"/>
      <c r="B3715"/>
    </row>
    <row r="3716" spans="1:2" s="4" customFormat="1">
      <c r="A3716"/>
      <c r="B3716"/>
    </row>
    <row r="3717" spans="1:2" s="4" customFormat="1">
      <c r="A3717"/>
      <c r="B3717"/>
    </row>
    <row r="3718" spans="1:2" s="4" customFormat="1">
      <c r="A3718"/>
      <c r="B3718"/>
    </row>
    <row r="3719" spans="1:2" s="4" customFormat="1">
      <c r="A3719"/>
      <c r="B3719"/>
    </row>
    <row r="3720" spans="1:2" s="4" customFormat="1">
      <c r="A3720"/>
      <c r="B3720"/>
    </row>
    <row r="3721" spans="1:2" s="4" customFormat="1">
      <c r="A3721"/>
      <c r="B3721"/>
    </row>
    <row r="3722" spans="1:2" s="4" customFormat="1">
      <c r="A3722"/>
      <c r="B3722"/>
    </row>
    <row r="3723" spans="1:2" s="4" customFormat="1">
      <c r="A3723"/>
      <c r="B3723"/>
    </row>
    <row r="3724" spans="1:2" s="4" customFormat="1">
      <c r="A3724"/>
      <c r="B3724"/>
    </row>
    <row r="3725" spans="1:2" s="4" customFormat="1">
      <c r="A3725"/>
      <c r="B3725"/>
    </row>
    <row r="3726" spans="1:2" s="4" customFormat="1">
      <c r="A3726"/>
      <c r="B3726"/>
    </row>
    <row r="3727" spans="1:2" s="4" customFormat="1">
      <c r="A3727"/>
      <c r="B3727"/>
    </row>
    <row r="3728" spans="1:2" s="4" customFormat="1">
      <c r="A3728"/>
      <c r="B3728"/>
    </row>
    <row r="3729" spans="1:2" s="4" customFormat="1">
      <c r="A3729"/>
      <c r="B3729"/>
    </row>
    <row r="3730" spans="1:2" s="4" customFormat="1">
      <c r="A3730"/>
      <c r="B3730"/>
    </row>
    <row r="3731" spans="1:2" s="4" customFormat="1">
      <c r="A3731"/>
      <c r="B3731"/>
    </row>
    <row r="3732" spans="1:2" s="4" customFormat="1">
      <c r="A3732"/>
      <c r="B3732"/>
    </row>
    <row r="3733" spans="1:2" s="4" customFormat="1">
      <c r="A3733"/>
      <c r="B3733"/>
    </row>
    <row r="3734" spans="1:2" s="4" customFormat="1">
      <c r="A3734"/>
      <c r="B3734"/>
    </row>
    <row r="3735" spans="1:2" s="4" customFormat="1">
      <c r="A3735"/>
      <c r="B3735"/>
    </row>
    <row r="3736" spans="1:2" s="4" customFormat="1">
      <c r="A3736"/>
      <c r="B3736"/>
    </row>
    <row r="3737" spans="1:2" s="4" customFormat="1">
      <c r="A3737"/>
      <c r="B3737"/>
    </row>
    <row r="3738" spans="1:2" s="4" customFormat="1">
      <c r="A3738"/>
      <c r="B3738"/>
    </row>
    <row r="3739" spans="1:2" s="4" customFormat="1">
      <c r="A3739"/>
      <c r="B3739"/>
    </row>
    <row r="3740" spans="1:2" s="4" customFormat="1">
      <c r="A3740"/>
      <c r="B3740"/>
    </row>
    <row r="3741" spans="1:2" s="4" customFormat="1">
      <c r="A3741"/>
      <c r="B3741"/>
    </row>
    <row r="3742" spans="1:2" s="4" customFormat="1">
      <c r="A3742"/>
      <c r="B3742"/>
    </row>
    <row r="3743" spans="1:2" s="4" customFormat="1">
      <c r="A3743"/>
      <c r="B3743"/>
    </row>
    <row r="3744" spans="1:2" s="4" customFormat="1">
      <c r="A3744"/>
      <c r="B3744"/>
    </row>
    <row r="3745" spans="1:2" s="4" customFormat="1">
      <c r="A3745"/>
      <c r="B3745"/>
    </row>
    <row r="3746" spans="1:2" s="4" customFormat="1">
      <c r="A3746"/>
      <c r="B3746"/>
    </row>
    <row r="3747" spans="1:2" s="4" customFormat="1">
      <c r="A3747"/>
      <c r="B3747"/>
    </row>
    <row r="3748" spans="1:2" s="4" customFormat="1">
      <c r="A3748"/>
      <c r="B3748"/>
    </row>
    <row r="3749" spans="1:2" s="4" customFormat="1">
      <c r="A3749"/>
      <c r="B3749"/>
    </row>
    <row r="3750" spans="1:2" s="4" customFormat="1">
      <c r="A3750"/>
      <c r="B3750"/>
    </row>
    <row r="3751" spans="1:2" s="4" customFormat="1">
      <c r="A3751"/>
      <c r="B3751"/>
    </row>
    <row r="3752" spans="1:2" s="4" customFormat="1">
      <c r="A3752"/>
      <c r="B3752"/>
    </row>
    <row r="3753" spans="1:2" s="4" customFormat="1">
      <c r="A3753"/>
      <c r="B3753"/>
    </row>
    <row r="3754" spans="1:2" s="4" customFormat="1">
      <c r="A3754"/>
      <c r="B3754"/>
    </row>
    <row r="3755" spans="1:2" s="4" customFormat="1">
      <c r="A3755"/>
      <c r="B3755"/>
    </row>
    <row r="3756" spans="1:2" s="4" customFormat="1">
      <c r="A3756"/>
      <c r="B3756"/>
    </row>
    <row r="3757" spans="1:2" s="4" customFormat="1">
      <c r="A3757"/>
      <c r="B3757"/>
    </row>
    <row r="3758" spans="1:2" s="4" customFormat="1">
      <c r="A3758"/>
      <c r="B3758"/>
    </row>
    <row r="3759" spans="1:2" s="4" customFormat="1">
      <c r="A3759"/>
      <c r="B3759"/>
    </row>
    <row r="3760" spans="1:2" s="4" customFormat="1">
      <c r="A3760"/>
      <c r="B3760"/>
    </row>
    <row r="3761" spans="1:2" s="4" customFormat="1">
      <c r="A3761"/>
      <c r="B3761"/>
    </row>
    <row r="3762" spans="1:2" s="4" customFormat="1">
      <c r="A3762"/>
      <c r="B3762"/>
    </row>
    <row r="3763" spans="1:2" s="4" customFormat="1">
      <c r="A3763"/>
      <c r="B3763"/>
    </row>
    <row r="3764" spans="1:2" s="4" customFormat="1">
      <c r="A3764"/>
      <c r="B3764"/>
    </row>
    <row r="3765" spans="1:2" s="4" customFormat="1">
      <c r="A3765"/>
      <c r="B3765"/>
    </row>
    <row r="3766" spans="1:2" s="4" customFormat="1">
      <c r="A3766"/>
      <c r="B3766"/>
    </row>
    <row r="3767" spans="1:2" s="4" customFormat="1">
      <c r="A3767"/>
      <c r="B3767"/>
    </row>
    <row r="3768" spans="1:2" s="4" customFormat="1">
      <c r="A3768"/>
      <c r="B3768"/>
    </row>
    <row r="3769" spans="1:2" s="4" customFormat="1">
      <c r="A3769"/>
      <c r="B3769"/>
    </row>
    <row r="3770" spans="1:2" s="4" customFormat="1">
      <c r="A3770"/>
      <c r="B3770"/>
    </row>
    <row r="3771" spans="1:2" s="4" customFormat="1">
      <c r="A3771"/>
      <c r="B3771"/>
    </row>
    <row r="3772" spans="1:2" s="4" customFormat="1">
      <c r="A3772"/>
      <c r="B3772"/>
    </row>
    <row r="3773" spans="1:2" s="4" customFormat="1">
      <c r="A3773"/>
      <c r="B3773"/>
    </row>
    <row r="3774" spans="1:2" s="4" customFormat="1">
      <c r="A3774"/>
      <c r="B3774"/>
    </row>
    <row r="3775" spans="1:2" s="4" customFormat="1">
      <c r="A3775"/>
      <c r="B3775"/>
    </row>
    <row r="3776" spans="1:2" s="4" customFormat="1">
      <c r="A3776"/>
      <c r="B3776"/>
    </row>
    <row r="3777" spans="1:2" s="4" customFormat="1">
      <c r="A3777"/>
      <c r="B3777"/>
    </row>
    <row r="3778" spans="1:2" s="4" customFormat="1">
      <c r="A3778"/>
      <c r="B3778"/>
    </row>
    <row r="3779" spans="1:2" s="4" customFormat="1">
      <c r="A3779"/>
      <c r="B3779"/>
    </row>
    <row r="3780" spans="1:2" s="4" customFormat="1">
      <c r="A3780"/>
      <c r="B3780"/>
    </row>
    <row r="3781" spans="1:2" s="4" customFormat="1">
      <c r="A3781"/>
      <c r="B3781"/>
    </row>
    <row r="3782" spans="1:2" s="4" customFormat="1">
      <c r="A3782"/>
      <c r="B3782"/>
    </row>
    <row r="3783" spans="1:2" s="4" customFormat="1">
      <c r="A3783"/>
      <c r="B3783"/>
    </row>
    <row r="3784" spans="1:2" s="4" customFormat="1">
      <c r="A3784"/>
      <c r="B3784"/>
    </row>
    <row r="3785" spans="1:2" s="4" customFormat="1">
      <c r="A3785"/>
      <c r="B3785"/>
    </row>
    <row r="3786" spans="1:2" s="4" customFormat="1">
      <c r="A3786"/>
      <c r="B3786"/>
    </row>
    <row r="3787" spans="1:2" s="4" customFormat="1">
      <c r="A3787"/>
      <c r="B3787"/>
    </row>
    <row r="3788" spans="1:2" s="4" customFormat="1">
      <c r="A3788"/>
      <c r="B3788"/>
    </row>
    <row r="3789" spans="1:2" s="4" customFormat="1">
      <c r="A3789"/>
      <c r="B3789"/>
    </row>
    <row r="3790" spans="1:2" s="4" customFormat="1">
      <c r="A3790"/>
      <c r="B3790"/>
    </row>
    <row r="3791" spans="1:2" s="4" customFormat="1">
      <c r="A3791"/>
      <c r="B3791"/>
    </row>
    <row r="3792" spans="1:2" s="4" customFormat="1">
      <c r="A3792"/>
      <c r="B3792"/>
    </row>
    <row r="3793" spans="1:2" s="4" customFormat="1">
      <c r="A3793"/>
      <c r="B3793"/>
    </row>
    <row r="3794" spans="1:2" s="4" customFormat="1">
      <c r="A3794"/>
      <c r="B3794"/>
    </row>
    <row r="3795" spans="1:2" s="4" customFormat="1">
      <c r="A3795"/>
      <c r="B3795"/>
    </row>
    <row r="3796" spans="1:2" s="4" customFormat="1">
      <c r="A3796"/>
      <c r="B3796"/>
    </row>
    <row r="3797" spans="1:2" s="4" customFormat="1">
      <c r="A3797"/>
      <c r="B3797"/>
    </row>
    <row r="3798" spans="1:2" s="4" customFormat="1">
      <c r="A3798"/>
      <c r="B3798"/>
    </row>
    <row r="3799" spans="1:2" s="4" customFormat="1">
      <c r="A3799"/>
      <c r="B3799"/>
    </row>
    <row r="3800" spans="1:2" s="4" customFormat="1">
      <c r="A3800"/>
      <c r="B3800"/>
    </row>
    <row r="3801" spans="1:2" s="4" customFormat="1">
      <c r="A3801"/>
      <c r="B3801"/>
    </row>
    <row r="3802" spans="1:2" s="4" customFormat="1">
      <c r="A3802"/>
      <c r="B3802"/>
    </row>
    <row r="3803" spans="1:2" s="4" customFormat="1">
      <c r="A3803"/>
      <c r="B3803"/>
    </row>
    <row r="3804" spans="1:2" s="4" customFormat="1">
      <c r="A3804"/>
      <c r="B3804"/>
    </row>
    <row r="3805" spans="1:2" s="4" customFormat="1">
      <c r="A3805"/>
      <c r="B3805"/>
    </row>
    <row r="3806" spans="1:2" s="4" customFormat="1">
      <c r="A3806"/>
      <c r="B3806"/>
    </row>
    <row r="3807" spans="1:2" s="4" customFormat="1">
      <c r="A3807"/>
      <c r="B3807"/>
    </row>
    <row r="3808" spans="1:2" s="4" customFormat="1">
      <c r="A3808"/>
      <c r="B3808"/>
    </row>
    <row r="3809" spans="1:2" s="4" customFormat="1">
      <c r="A3809"/>
      <c r="B3809"/>
    </row>
    <row r="3810" spans="1:2" s="4" customFormat="1">
      <c r="A3810"/>
      <c r="B3810"/>
    </row>
    <row r="3811" spans="1:2" s="4" customFormat="1">
      <c r="A3811"/>
      <c r="B3811"/>
    </row>
    <row r="3812" spans="1:2" s="4" customFormat="1">
      <c r="A3812"/>
      <c r="B3812"/>
    </row>
    <row r="3813" spans="1:2" s="4" customFormat="1">
      <c r="A3813"/>
      <c r="B3813"/>
    </row>
    <row r="3814" spans="1:2" s="4" customFormat="1">
      <c r="A3814"/>
      <c r="B3814"/>
    </row>
    <row r="3815" spans="1:2" s="4" customFormat="1">
      <c r="A3815"/>
      <c r="B3815"/>
    </row>
    <row r="3816" spans="1:2" s="4" customFormat="1">
      <c r="A3816"/>
      <c r="B3816"/>
    </row>
    <row r="3817" spans="1:2" s="4" customFormat="1">
      <c r="A3817"/>
      <c r="B3817"/>
    </row>
    <row r="3818" spans="1:2" s="4" customFormat="1">
      <c r="A3818"/>
      <c r="B3818"/>
    </row>
    <row r="3819" spans="1:2" s="4" customFormat="1">
      <c r="A3819"/>
      <c r="B3819"/>
    </row>
    <row r="3820" spans="1:2" s="4" customFormat="1">
      <c r="A3820"/>
      <c r="B3820"/>
    </row>
    <row r="3821" spans="1:2" s="4" customFormat="1">
      <c r="A3821"/>
      <c r="B3821"/>
    </row>
    <row r="3822" spans="1:2" s="4" customFormat="1">
      <c r="A3822"/>
      <c r="B3822"/>
    </row>
    <row r="3823" spans="1:2" s="4" customFormat="1">
      <c r="A3823"/>
      <c r="B3823"/>
    </row>
    <row r="3824" spans="1:2" s="4" customFormat="1">
      <c r="A3824"/>
      <c r="B3824"/>
    </row>
    <row r="3825" spans="1:2" s="4" customFormat="1">
      <c r="A3825"/>
      <c r="B3825"/>
    </row>
    <row r="3826" spans="1:2" s="4" customFormat="1">
      <c r="A3826"/>
      <c r="B3826"/>
    </row>
    <row r="3827" spans="1:2" s="4" customFormat="1">
      <c r="A3827"/>
      <c r="B3827"/>
    </row>
    <row r="3828" spans="1:2" s="4" customFormat="1">
      <c r="A3828"/>
      <c r="B3828"/>
    </row>
    <row r="3829" spans="1:2" s="4" customFormat="1">
      <c r="A3829"/>
      <c r="B3829"/>
    </row>
    <row r="3830" spans="1:2" s="4" customFormat="1">
      <c r="A3830"/>
      <c r="B3830"/>
    </row>
    <row r="3831" spans="1:2" s="4" customFormat="1">
      <c r="A3831"/>
      <c r="B3831"/>
    </row>
    <row r="3832" spans="1:2" s="4" customFormat="1">
      <c r="A3832"/>
      <c r="B3832"/>
    </row>
    <row r="3833" spans="1:2" s="4" customFormat="1">
      <c r="A3833"/>
      <c r="B3833"/>
    </row>
    <row r="3834" spans="1:2" s="4" customFormat="1">
      <c r="A3834"/>
      <c r="B3834"/>
    </row>
    <row r="3835" spans="1:2" s="4" customFormat="1">
      <c r="A3835"/>
      <c r="B3835"/>
    </row>
    <row r="3836" spans="1:2" s="4" customFormat="1">
      <c r="A3836"/>
      <c r="B3836"/>
    </row>
    <row r="3837" spans="1:2" s="4" customFormat="1">
      <c r="A3837"/>
      <c r="B3837"/>
    </row>
    <row r="3838" spans="1:2" s="4" customFormat="1">
      <c r="A3838"/>
      <c r="B3838"/>
    </row>
    <row r="3839" spans="1:2" s="4" customFormat="1">
      <c r="A3839"/>
      <c r="B3839"/>
    </row>
    <row r="3840" spans="1:2" s="4" customFormat="1">
      <c r="A3840"/>
      <c r="B3840"/>
    </row>
    <row r="3841" spans="1:2" s="4" customFormat="1">
      <c r="A3841"/>
      <c r="B3841"/>
    </row>
    <row r="3842" spans="1:2" s="4" customFormat="1">
      <c r="A3842"/>
      <c r="B3842"/>
    </row>
    <row r="3843" spans="1:2" s="4" customFormat="1">
      <c r="A3843"/>
      <c r="B3843"/>
    </row>
    <row r="3844" spans="1:2" s="4" customFormat="1">
      <c r="A3844"/>
      <c r="B3844"/>
    </row>
    <row r="3845" spans="1:2" s="4" customFormat="1">
      <c r="A3845"/>
      <c r="B3845"/>
    </row>
    <row r="3846" spans="1:2" s="4" customFormat="1">
      <c r="A3846"/>
      <c r="B3846"/>
    </row>
    <row r="3847" spans="1:2" s="4" customFormat="1">
      <c r="A3847"/>
      <c r="B3847"/>
    </row>
    <row r="3848" spans="1:2" s="4" customFormat="1">
      <c r="A3848"/>
      <c r="B3848"/>
    </row>
    <row r="3849" spans="1:2" s="4" customFormat="1">
      <c r="A3849"/>
      <c r="B3849"/>
    </row>
    <row r="3850" spans="1:2" s="4" customFormat="1">
      <c r="A3850"/>
      <c r="B3850"/>
    </row>
    <row r="3851" spans="1:2" s="4" customFormat="1">
      <c r="A3851"/>
      <c r="B3851"/>
    </row>
    <row r="3852" spans="1:2" s="4" customFormat="1">
      <c r="A3852"/>
      <c r="B3852"/>
    </row>
    <row r="3853" spans="1:2" s="4" customFormat="1">
      <c r="A3853"/>
      <c r="B3853"/>
    </row>
    <row r="3854" spans="1:2" s="4" customFormat="1">
      <c r="A3854"/>
      <c r="B3854"/>
    </row>
    <row r="3855" spans="1:2" s="4" customFormat="1">
      <c r="A3855"/>
      <c r="B3855"/>
    </row>
    <row r="3856" spans="1:2" s="4" customFormat="1">
      <c r="A3856"/>
      <c r="B3856"/>
    </row>
    <row r="3857" spans="1:2" s="4" customFormat="1">
      <c r="A3857"/>
      <c r="B3857"/>
    </row>
    <row r="3858" spans="1:2" s="4" customFormat="1">
      <c r="A3858"/>
      <c r="B3858"/>
    </row>
    <row r="3859" spans="1:2" s="4" customFormat="1">
      <c r="A3859"/>
      <c r="B3859"/>
    </row>
    <row r="3860" spans="1:2" s="4" customFormat="1">
      <c r="A3860"/>
      <c r="B3860"/>
    </row>
    <row r="3861" spans="1:2" s="4" customFormat="1">
      <c r="A3861"/>
      <c r="B3861"/>
    </row>
    <row r="3862" spans="1:2" s="4" customFormat="1">
      <c r="A3862"/>
      <c r="B3862"/>
    </row>
    <row r="3863" spans="1:2" s="4" customFormat="1">
      <c r="A3863"/>
      <c r="B3863"/>
    </row>
    <row r="3864" spans="1:2" s="4" customFormat="1">
      <c r="A3864"/>
      <c r="B3864"/>
    </row>
    <row r="3865" spans="1:2" s="4" customFormat="1">
      <c r="A3865"/>
      <c r="B3865"/>
    </row>
    <row r="3866" spans="1:2" s="4" customFormat="1">
      <c r="A3866"/>
      <c r="B3866"/>
    </row>
    <row r="3867" spans="1:2" s="4" customFormat="1">
      <c r="A3867"/>
      <c r="B3867"/>
    </row>
    <row r="3868" spans="1:2" s="4" customFormat="1">
      <c r="A3868"/>
      <c r="B3868"/>
    </row>
    <row r="3869" spans="1:2" s="4" customFormat="1">
      <c r="A3869"/>
      <c r="B3869"/>
    </row>
    <row r="3870" spans="1:2" s="4" customFormat="1">
      <c r="A3870"/>
      <c r="B3870"/>
    </row>
    <row r="3871" spans="1:2" s="4" customFormat="1">
      <c r="A3871"/>
      <c r="B3871"/>
    </row>
    <row r="3872" spans="1:2" s="4" customFormat="1">
      <c r="A3872"/>
      <c r="B3872"/>
    </row>
    <row r="3873" spans="1:2" s="4" customFormat="1">
      <c r="A3873"/>
      <c r="B3873"/>
    </row>
    <row r="3874" spans="1:2" s="4" customFormat="1">
      <c r="A3874"/>
      <c r="B3874"/>
    </row>
    <row r="3875" spans="1:2" s="4" customFormat="1">
      <c r="A3875"/>
      <c r="B3875"/>
    </row>
    <row r="3876" spans="1:2" s="4" customFormat="1">
      <c r="A3876"/>
      <c r="B3876"/>
    </row>
    <row r="3877" spans="1:2" s="4" customFormat="1">
      <c r="A3877"/>
      <c r="B3877"/>
    </row>
    <row r="3878" spans="1:2" s="4" customFormat="1">
      <c r="A3878"/>
      <c r="B3878"/>
    </row>
    <row r="3879" spans="1:2" s="4" customFormat="1">
      <c r="A3879"/>
      <c r="B3879"/>
    </row>
    <row r="3880" spans="1:2" s="4" customFormat="1">
      <c r="A3880"/>
      <c r="B3880"/>
    </row>
    <row r="3881" spans="1:2" s="4" customFormat="1">
      <c r="A3881"/>
      <c r="B3881"/>
    </row>
    <row r="3882" spans="1:2" s="4" customFormat="1">
      <c r="A3882"/>
      <c r="B3882"/>
    </row>
    <row r="3883" spans="1:2" s="4" customFormat="1">
      <c r="A3883"/>
      <c r="B3883"/>
    </row>
    <row r="3884" spans="1:2" s="4" customFormat="1">
      <c r="A3884"/>
      <c r="B3884"/>
    </row>
    <row r="3885" spans="1:2" s="4" customFormat="1">
      <c r="A3885"/>
      <c r="B3885"/>
    </row>
    <row r="3886" spans="1:2" s="4" customFormat="1">
      <c r="A3886"/>
      <c r="B3886"/>
    </row>
    <row r="3887" spans="1:2" s="4" customFormat="1">
      <c r="A3887"/>
      <c r="B3887"/>
    </row>
    <row r="3888" spans="1:2" s="4" customFormat="1">
      <c r="A3888"/>
      <c r="B3888"/>
    </row>
    <row r="3889" spans="1:2" s="4" customFormat="1">
      <c r="A3889"/>
      <c r="B3889"/>
    </row>
    <row r="3890" spans="1:2" s="4" customFormat="1">
      <c r="A3890"/>
      <c r="B3890"/>
    </row>
    <row r="3891" spans="1:2" s="4" customFormat="1">
      <c r="A3891"/>
      <c r="B3891"/>
    </row>
    <row r="3892" spans="1:2" s="4" customFormat="1">
      <c r="A3892"/>
      <c r="B3892"/>
    </row>
    <row r="3893" spans="1:2" s="4" customFormat="1">
      <c r="A3893"/>
      <c r="B3893"/>
    </row>
    <row r="3894" spans="1:2" s="4" customFormat="1">
      <c r="A3894"/>
      <c r="B3894"/>
    </row>
    <row r="3895" spans="1:2" s="4" customFormat="1">
      <c r="A3895"/>
      <c r="B3895"/>
    </row>
    <row r="3896" spans="1:2" s="4" customFormat="1">
      <c r="A3896"/>
      <c r="B3896"/>
    </row>
    <row r="3897" spans="1:2" s="4" customFormat="1">
      <c r="A3897"/>
      <c r="B3897"/>
    </row>
    <row r="3898" spans="1:2" s="4" customFormat="1">
      <c r="A3898"/>
      <c r="B3898"/>
    </row>
    <row r="3899" spans="1:2" s="4" customFormat="1">
      <c r="A3899"/>
      <c r="B3899"/>
    </row>
    <row r="3900" spans="1:2" s="4" customFormat="1">
      <c r="A3900"/>
      <c r="B3900"/>
    </row>
    <row r="3901" spans="1:2" s="4" customFormat="1">
      <c r="A3901"/>
      <c r="B3901"/>
    </row>
    <row r="3902" spans="1:2" s="4" customFormat="1">
      <c r="A3902"/>
      <c r="B3902"/>
    </row>
    <row r="3903" spans="1:2" s="4" customFormat="1">
      <c r="A3903"/>
      <c r="B3903"/>
    </row>
    <row r="3904" spans="1:2" s="4" customFormat="1">
      <c r="A3904"/>
      <c r="B3904"/>
    </row>
    <row r="3905" spans="1:2" s="4" customFormat="1">
      <c r="A3905"/>
      <c r="B3905"/>
    </row>
    <row r="3906" spans="1:2" s="4" customFormat="1">
      <c r="A3906"/>
      <c r="B3906"/>
    </row>
    <row r="3907" spans="1:2" s="4" customFormat="1">
      <c r="A3907"/>
      <c r="B3907"/>
    </row>
    <row r="3908" spans="1:2" s="4" customFormat="1">
      <c r="A3908"/>
      <c r="B3908"/>
    </row>
    <row r="3909" spans="1:2" s="4" customFormat="1">
      <c r="A3909"/>
      <c r="B3909"/>
    </row>
    <row r="3910" spans="1:2" s="4" customFormat="1">
      <c r="A3910"/>
      <c r="B3910"/>
    </row>
    <row r="3911" spans="1:2" s="4" customFormat="1">
      <c r="A3911"/>
      <c r="B3911"/>
    </row>
    <row r="3912" spans="1:2" s="4" customFormat="1">
      <c r="A3912"/>
      <c r="B3912"/>
    </row>
    <row r="3913" spans="1:2" s="4" customFormat="1">
      <c r="A3913"/>
      <c r="B3913"/>
    </row>
    <row r="3914" spans="1:2" s="4" customFormat="1">
      <c r="A3914"/>
      <c r="B3914"/>
    </row>
    <row r="3915" spans="1:2" s="4" customFormat="1">
      <c r="A3915"/>
      <c r="B3915"/>
    </row>
    <row r="3916" spans="1:2" s="4" customFormat="1">
      <c r="A3916"/>
      <c r="B3916"/>
    </row>
    <row r="3917" spans="1:2" s="4" customFormat="1">
      <c r="A3917"/>
      <c r="B3917"/>
    </row>
    <row r="3918" spans="1:2" s="4" customFormat="1">
      <c r="A3918"/>
      <c r="B3918"/>
    </row>
    <row r="3919" spans="1:2" s="4" customFormat="1">
      <c r="A3919"/>
      <c r="B3919"/>
    </row>
    <row r="3920" spans="1:2" s="4" customFormat="1">
      <c r="A3920"/>
      <c r="B3920"/>
    </row>
    <row r="3921" spans="1:2" s="4" customFormat="1">
      <c r="A3921"/>
      <c r="B3921"/>
    </row>
    <row r="3922" spans="1:2" s="4" customFormat="1">
      <c r="A3922"/>
      <c r="B3922"/>
    </row>
    <row r="3923" spans="1:2" s="4" customFormat="1">
      <c r="A3923"/>
      <c r="B3923"/>
    </row>
    <row r="3924" spans="1:2" s="4" customFormat="1">
      <c r="A3924"/>
      <c r="B3924"/>
    </row>
    <row r="3925" spans="1:2" s="4" customFormat="1">
      <c r="A3925"/>
      <c r="B3925"/>
    </row>
    <row r="3926" spans="1:2" s="4" customFormat="1">
      <c r="A3926"/>
      <c r="B3926"/>
    </row>
    <row r="3927" spans="1:2" s="4" customFormat="1">
      <c r="A3927"/>
      <c r="B3927"/>
    </row>
    <row r="3928" spans="1:2" s="4" customFormat="1">
      <c r="A3928"/>
      <c r="B3928"/>
    </row>
    <row r="3929" spans="1:2" s="4" customFormat="1">
      <c r="A3929"/>
      <c r="B3929"/>
    </row>
    <row r="3930" spans="1:2" s="4" customFormat="1">
      <c r="A3930"/>
      <c r="B3930"/>
    </row>
    <row r="3931" spans="1:2" s="4" customFormat="1">
      <c r="A3931"/>
      <c r="B3931"/>
    </row>
    <row r="3932" spans="1:2" s="4" customFormat="1">
      <c r="A3932"/>
      <c r="B3932"/>
    </row>
    <row r="3933" spans="1:2" s="4" customFormat="1">
      <c r="A3933"/>
      <c r="B3933"/>
    </row>
    <row r="3934" spans="1:2" s="4" customFormat="1">
      <c r="A3934"/>
      <c r="B3934"/>
    </row>
    <row r="3935" spans="1:2" s="4" customFormat="1">
      <c r="A3935"/>
      <c r="B3935"/>
    </row>
    <row r="3936" spans="1:2" s="4" customFormat="1">
      <c r="A3936"/>
      <c r="B3936"/>
    </row>
    <row r="3937" spans="1:2" s="4" customFormat="1">
      <c r="A3937"/>
      <c r="B3937"/>
    </row>
    <row r="3938" spans="1:2" s="4" customFormat="1">
      <c r="A3938"/>
      <c r="B3938"/>
    </row>
    <row r="3939" spans="1:2" s="4" customFormat="1">
      <c r="A3939"/>
      <c r="B3939"/>
    </row>
    <row r="3940" spans="1:2" s="4" customFormat="1">
      <c r="A3940"/>
      <c r="B3940"/>
    </row>
    <row r="3941" spans="1:2" s="4" customFormat="1">
      <c r="A3941"/>
      <c r="B3941"/>
    </row>
    <row r="3942" spans="1:2" s="4" customFormat="1">
      <c r="A3942"/>
      <c r="B3942"/>
    </row>
    <row r="3943" spans="1:2" s="4" customFormat="1">
      <c r="A3943"/>
      <c r="B3943"/>
    </row>
    <row r="3944" spans="1:2" s="4" customFormat="1">
      <c r="A3944"/>
      <c r="B3944"/>
    </row>
    <row r="3945" spans="1:2" s="4" customFormat="1">
      <c r="A3945"/>
      <c r="B3945"/>
    </row>
    <row r="3946" spans="1:2" s="4" customFormat="1">
      <c r="A3946"/>
      <c r="B3946"/>
    </row>
    <row r="3947" spans="1:2" s="4" customFormat="1">
      <c r="A3947"/>
      <c r="B3947"/>
    </row>
    <row r="3948" spans="1:2" s="4" customFormat="1">
      <c r="A3948"/>
      <c r="B3948"/>
    </row>
    <row r="3949" spans="1:2" s="4" customFormat="1">
      <c r="A3949"/>
      <c r="B3949"/>
    </row>
    <row r="3950" spans="1:2" s="4" customFormat="1">
      <c r="A3950"/>
      <c r="B3950"/>
    </row>
    <row r="3951" spans="1:2" s="4" customFormat="1">
      <c r="A3951"/>
      <c r="B3951"/>
    </row>
    <row r="3952" spans="1:2" s="4" customFormat="1">
      <c r="A3952"/>
      <c r="B3952"/>
    </row>
    <row r="3953" spans="1:2" s="4" customFormat="1">
      <c r="A3953"/>
      <c r="B3953"/>
    </row>
    <row r="3954" spans="1:2" s="4" customFormat="1">
      <c r="A3954"/>
      <c r="B3954"/>
    </row>
    <row r="3955" spans="1:2" s="4" customFormat="1">
      <c r="A3955"/>
      <c r="B3955"/>
    </row>
    <row r="3956" spans="1:2" s="4" customFormat="1">
      <c r="A3956"/>
      <c r="B3956"/>
    </row>
    <row r="3957" spans="1:2" s="4" customFormat="1">
      <c r="A3957"/>
      <c r="B3957"/>
    </row>
    <row r="3958" spans="1:2" s="4" customFormat="1">
      <c r="A3958"/>
      <c r="B3958"/>
    </row>
    <row r="3959" spans="1:2" s="4" customFormat="1">
      <c r="A3959"/>
      <c r="B3959"/>
    </row>
    <row r="3960" spans="1:2" s="4" customFormat="1">
      <c r="A3960"/>
      <c r="B3960"/>
    </row>
    <row r="3961" spans="1:2" s="4" customFormat="1">
      <c r="A3961"/>
      <c r="B3961"/>
    </row>
    <row r="3962" spans="1:2" s="4" customFormat="1">
      <c r="A3962"/>
      <c r="B3962"/>
    </row>
    <row r="3963" spans="1:2" s="4" customFormat="1">
      <c r="A3963"/>
      <c r="B3963"/>
    </row>
    <row r="3964" spans="1:2" s="4" customFormat="1">
      <c r="A3964"/>
      <c r="B3964"/>
    </row>
    <row r="3965" spans="1:2" s="4" customFormat="1">
      <c r="A3965"/>
      <c r="B3965"/>
    </row>
    <row r="3966" spans="1:2" s="4" customFormat="1">
      <c r="A3966"/>
      <c r="B3966"/>
    </row>
    <row r="3967" spans="1:2" s="4" customFormat="1">
      <c r="A3967"/>
      <c r="B3967"/>
    </row>
    <row r="3968" spans="1:2" s="4" customFormat="1">
      <c r="A3968"/>
      <c r="B3968"/>
    </row>
    <row r="3969" spans="1:2" s="4" customFormat="1">
      <c r="A3969"/>
      <c r="B3969"/>
    </row>
    <row r="3970" spans="1:2" s="4" customFormat="1">
      <c r="A3970"/>
      <c r="B3970"/>
    </row>
    <row r="3971" spans="1:2" s="4" customFormat="1">
      <c r="A3971"/>
      <c r="B3971"/>
    </row>
    <row r="3972" spans="1:2" s="4" customFormat="1">
      <c r="A3972"/>
      <c r="B3972"/>
    </row>
    <row r="3973" spans="1:2" s="4" customFormat="1">
      <c r="A3973"/>
      <c r="B3973"/>
    </row>
    <row r="3974" spans="1:2" s="4" customFormat="1">
      <c r="A3974"/>
      <c r="B3974"/>
    </row>
    <row r="3975" spans="1:2" s="4" customFormat="1">
      <c r="A3975"/>
      <c r="B3975"/>
    </row>
    <row r="3976" spans="1:2" s="4" customFormat="1">
      <c r="A3976"/>
      <c r="B3976"/>
    </row>
    <row r="3977" spans="1:2" s="4" customFormat="1">
      <c r="A3977"/>
      <c r="B3977"/>
    </row>
    <row r="3978" spans="1:2" s="4" customFormat="1">
      <c r="A3978"/>
      <c r="B3978"/>
    </row>
    <row r="3979" spans="1:2" s="4" customFormat="1">
      <c r="A3979"/>
      <c r="B3979"/>
    </row>
    <row r="3980" spans="1:2" s="4" customFormat="1">
      <c r="A3980"/>
      <c r="B3980"/>
    </row>
    <row r="3981" spans="1:2" s="4" customFormat="1">
      <c r="A3981"/>
      <c r="B3981"/>
    </row>
    <row r="3982" spans="1:2" s="4" customFormat="1">
      <c r="A3982"/>
      <c r="B3982"/>
    </row>
    <row r="3983" spans="1:2" s="4" customFormat="1">
      <c r="A3983"/>
      <c r="B3983"/>
    </row>
    <row r="3984" spans="1:2" s="4" customFormat="1">
      <c r="A3984"/>
      <c r="B3984"/>
    </row>
    <row r="3985" spans="1:2" s="4" customFormat="1">
      <c r="A3985"/>
      <c r="B3985"/>
    </row>
    <row r="3986" spans="1:2" s="4" customFormat="1">
      <c r="A3986"/>
      <c r="B3986"/>
    </row>
    <row r="3987" spans="1:2" s="4" customFormat="1">
      <c r="A3987"/>
      <c r="B3987"/>
    </row>
    <row r="3988" spans="1:2" s="4" customFormat="1">
      <c r="A3988"/>
      <c r="B3988"/>
    </row>
    <row r="3989" spans="1:2" s="4" customFormat="1">
      <c r="A3989"/>
      <c r="B3989"/>
    </row>
    <row r="3990" spans="1:2" s="4" customFormat="1">
      <c r="A3990"/>
      <c r="B3990"/>
    </row>
    <row r="3991" spans="1:2" s="4" customFormat="1">
      <c r="A3991"/>
      <c r="B3991"/>
    </row>
    <row r="3992" spans="1:2" s="4" customFormat="1">
      <c r="A3992"/>
      <c r="B3992"/>
    </row>
    <row r="3993" spans="1:2" s="4" customFormat="1">
      <c r="A3993"/>
      <c r="B3993"/>
    </row>
    <row r="3994" spans="1:2" s="4" customFormat="1">
      <c r="A3994"/>
      <c r="B3994"/>
    </row>
    <row r="3995" spans="1:2" s="4" customFormat="1">
      <c r="A3995"/>
      <c r="B3995"/>
    </row>
    <row r="3996" spans="1:2" s="4" customFormat="1">
      <c r="A3996"/>
      <c r="B3996"/>
    </row>
    <row r="3997" spans="1:2" s="4" customFormat="1">
      <c r="A3997"/>
      <c r="B3997"/>
    </row>
    <row r="3998" spans="1:2" s="4" customFormat="1">
      <c r="A3998"/>
      <c r="B3998"/>
    </row>
    <row r="3999" spans="1:2" s="4" customFormat="1">
      <c r="A3999"/>
      <c r="B3999"/>
    </row>
    <row r="4000" spans="1:2" s="4" customFormat="1">
      <c r="A4000"/>
      <c r="B4000"/>
    </row>
    <row r="4001" spans="1:2" s="4" customFormat="1">
      <c r="A4001"/>
      <c r="B4001"/>
    </row>
    <row r="4002" spans="1:2" s="4" customFormat="1">
      <c r="A4002"/>
      <c r="B4002"/>
    </row>
    <row r="4003" spans="1:2" s="4" customFormat="1">
      <c r="A4003"/>
      <c r="B4003"/>
    </row>
    <row r="4004" spans="1:2" s="4" customFormat="1">
      <c r="A4004"/>
      <c r="B4004"/>
    </row>
    <row r="4005" spans="1:2" s="4" customFormat="1">
      <c r="A4005"/>
      <c r="B4005"/>
    </row>
    <row r="4006" spans="1:2" s="4" customFormat="1">
      <c r="A4006"/>
      <c r="B4006"/>
    </row>
    <row r="4007" spans="1:2" s="4" customFormat="1">
      <c r="A4007"/>
      <c r="B4007"/>
    </row>
    <row r="4008" spans="1:2" s="4" customFormat="1">
      <c r="A4008"/>
      <c r="B4008"/>
    </row>
    <row r="4009" spans="1:2" s="4" customFormat="1">
      <c r="A4009"/>
      <c r="B4009"/>
    </row>
    <row r="4010" spans="1:2" s="4" customFormat="1">
      <c r="A4010"/>
      <c r="B4010"/>
    </row>
    <row r="4011" spans="1:2" s="4" customFormat="1">
      <c r="A4011"/>
      <c r="B4011"/>
    </row>
    <row r="4012" spans="1:2" s="4" customFormat="1">
      <c r="A4012"/>
      <c r="B4012"/>
    </row>
    <row r="4013" spans="1:2" s="4" customFormat="1">
      <c r="A4013"/>
      <c r="B4013"/>
    </row>
    <row r="4014" spans="1:2" s="4" customFormat="1">
      <c r="A4014"/>
      <c r="B4014"/>
    </row>
    <row r="4015" spans="1:2" s="4" customFormat="1">
      <c r="A4015"/>
      <c r="B4015"/>
    </row>
    <row r="4016" spans="1:2" s="4" customFormat="1">
      <c r="A4016"/>
      <c r="B4016"/>
    </row>
    <row r="4017" spans="1:2" s="4" customFormat="1">
      <c r="A4017"/>
      <c r="B4017"/>
    </row>
    <row r="4018" spans="1:2" s="4" customFormat="1">
      <c r="A4018"/>
      <c r="B4018"/>
    </row>
    <row r="4019" spans="1:2" s="4" customFormat="1">
      <c r="A4019"/>
      <c r="B4019"/>
    </row>
    <row r="4020" spans="1:2" s="4" customFormat="1">
      <c r="A4020"/>
      <c r="B4020"/>
    </row>
    <row r="4021" spans="1:2" s="4" customFormat="1">
      <c r="A4021"/>
      <c r="B4021"/>
    </row>
    <row r="4022" spans="1:2" s="4" customFormat="1">
      <c r="A4022"/>
      <c r="B4022"/>
    </row>
    <row r="4023" spans="1:2" s="4" customFormat="1">
      <c r="A4023"/>
      <c r="B4023"/>
    </row>
    <row r="4024" spans="1:2" s="4" customFormat="1">
      <c r="A4024"/>
      <c r="B4024"/>
    </row>
    <row r="4025" spans="1:2" s="4" customFormat="1">
      <c r="A4025"/>
      <c r="B4025"/>
    </row>
    <row r="4026" spans="1:2" s="4" customFormat="1">
      <c r="A4026"/>
      <c r="B4026"/>
    </row>
    <row r="4027" spans="1:2" s="4" customFormat="1">
      <c r="A4027"/>
      <c r="B4027"/>
    </row>
    <row r="4028" spans="1:2" s="4" customFormat="1">
      <c r="A4028"/>
      <c r="B4028"/>
    </row>
    <row r="4029" spans="1:2" s="4" customFormat="1">
      <c r="A4029"/>
      <c r="B4029"/>
    </row>
    <row r="4030" spans="1:2" s="4" customFormat="1">
      <c r="A4030"/>
      <c r="B4030"/>
    </row>
    <row r="4031" spans="1:2" s="4" customFormat="1">
      <c r="A4031"/>
      <c r="B4031"/>
    </row>
    <row r="4032" spans="1:2" s="4" customFormat="1">
      <c r="A4032"/>
      <c r="B4032"/>
    </row>
    <row r="4033" spans="1:2" s="4" customFormat="1">
      <c r="A4033"/>
      <c r="B4033"/>
    </row>
    <row r="4034" spans="1:2" s="4" customFormat="1">
      <c r="A4034"/>
      <c r="B4034"/>
    </row>
    <row r="4035" spans="1:2" s="4" customFormat="1">
      <c r="A4035"/>
      <c r="B4035"/>
    </row>
    <row r="4036" spans="1:2" s="4" customFormat="1">
      <c r="A4036"/>
      <c r="B4036"/>
    </row>
    <row r="4037" spans="1:2" s="4" customFormat="1">
      <c r="A4037"/>
      <c r="B4037"/>
    </row>
    <row r="4038" spans="1:2" s="4" customFormat="1">
      <c r="A4038"/>
      <c r="B4038"/>
    </row>
    <row r="4039" spans="1:2" s="4" customFormat="1">
      <c r="A4039"/>
      <c r="B4039"/>
    </row>
    <row r="4040" spans="1:2" s="4" customFormat="1">
      <c r="A4040"/>
      <c r="B4040"/>
    </row>
    <row r="4041" spans="1:2" s="4" customFormat="1">
      <c r="A4041"/>
      <c r="B4041"/>
    </row>
    <row r="4042" spans="1:2" s="4" customFormat="1">
      <c r="A4042"/>
      <c r="B4042"/>
    </row>
    <row r="4043" spans="1:2" s="4" customFormat="1">
      <c r="A4043"/>
      <c r="B4043"/>
    </row>
    <row r="4044" spans="1:2" s="4" customFormat="1">
      <c r="A4044"/>
      <c r="B4044"/>
    </row>
    <row r="4045" spans="1:2" s="4" customFormat="1">
      <c r="A4045"/>
      <c r="B4045"/>
    </row>
    <row r="4046" spans="1:2" s="4" customFormat="1">
      <c r="A4046"/>
      <c r="B4046"/>
    </row>
    <row r="4047" spans="1:2" s="4" customFormat="1">
      <c r="A4047"/>
      <c r="B4047"/>
    </row>
    <row r="4048" spans="1:2" s="4" customFormat="1">
      <c r="A4048"/>
      <c r="B4048"/>
    </row>
    <row r="4049" spans="1:2" s="4" customFormat="1">
      <c r="A4049"/>
      <c r="B4049"/>
    </row>
    <row r="4050" spans="1:2" s="4" customFormat="1">
      <c r="A4050"/>
      <c r="B4050"/>
    </row>
    <row r="4051" spans="1:2" s="4" customFormat="1">
      <c r="A4051"/>
      <c r="B4051"/>
    </row>
    <row r="4052" spans="1:2" s="4" customFormat="1">
      <c r="A4052"/>
      <c r="B4052"/>
    </row>
    <row r="4053" spans="1:2" s="4" customFormat="1">
      <c r="A4053"/>
      <c r="B4053"/>
    </row>
    <row r="4054" spans="1:2" s="4" customFormat="1">
      <c r="A4054"/>
      <c r="B4054"/>
    </row>
    <row r="4055" spans="1:2" s="4" customFormat="1">
      <c r="A4055"/>
      <c r="B4055"/>
    </row>
    <row r="4056" spans="1:2" s="4" customFormat="1">
      <c r="A4056"/>
      <c r="B4056"/>
    </row>
    <row r="4057" spans="1:2" s="4" customFormat="1">
      <c r="A4057"/>
      <c r="B4057"/>
    </row>
    <row r="4058" spans="1:2" s="4" customFormat="1">
      <c r="A4058"/>
      <c r="B4058"/>
    </row>
    <row r="4059" spans="1:2" s="4" customFormat="1">
      <c r="A4059"/>
      <c r="B4059"/>
    </row>
    <row r="4060" spans="1:2" s="4" customFormat="1">
      <c r="A4060"/>
      <c r="B4060"/>
    </row>
    <row r="4061" spans="1:2" s="4" customFormat="1">
      <c r="A4061"/>
      <c r="B4061"/>
    </row>
    <row r="4062" spans="1:2" s="4" customFormat="1">
      <c r="A4062"/>
      <c r="B4062"/>
    </row>
    <row r="4063" spans="1:2" s="4" customFormat="1">
      <c r="A4063"/>
      <c r="B4063"/>
    </row>
    <row r="4064" spans="1:2" s="4" customFormat="1">
      <c r="A4064"/>
      <c r="B4064"/>
    </row>
    <row r="4065" spans="1:2" s="4" customFormat="1">
      <c r="A4065"/>
      <c r="B4065"/>
    </row>
    <row r="4066" spans="1:2" s="4" customFormat="1">
      <c r="A4066"/>
      <c r="B4066"/>
    </row>
    <row r="4067" spans="1:2" s="4" customFormat="1">
      <c r="A4067"/>
      <c r="B4067"/>
    </row>
    <row r="4068" spans="1:2" s="4" customFormat="1">
      <c r="A4068"/>
      <c r="B4068"/>
    </row>
    <row r="4069" spans="1:2" s="4" customFormat="1">
      <c r="A4069"/>
      <c r="B4069"/>
    </row>
    <row r="4070" spans="1:2" s="4" customFormat="1">
      <c r="A4070"/>
      <c r="B4070"/>
    </row>
    <row r="4071" spans="1:2" s="4" customFormat="1">
      <c r="A4071"/>
      <c r="B4071"/>
    </row>
    <row r="4072" spans="1:2" s="4" customFormat="1">
      <c r="A4072"/>
      <c r="B4072"/>
    </row>
    <row r="4073" spans="1:2" s="4" customFormat="1">
      <c r="A4073"/>
      <c r="B4073"/>
    </row>
    <row r="4074" spans="1:2" s="4" customFormat="1">
      <c r="A4074"/>
      <c r="B4074"/>
    </row>
    <row r="4075" spans="1:2" s="4" customFormat="1">
      <c r="A4075"/>
      <c r="B4075"/>
    </row>
    <row r="4076" spans="1:2" s="4" customFormat="1">
      <c r="A4076"/>
      <c r="B4076"/>
    </row>
    <row r="4077" spans="1:2" s="4" customFormat="1">
      <c r="A4077"/>
      <c r="B4077"/>
    </row>
    <row r="4078" spans="1:2" s="4" customFormat="1">
      <c r="A4078"/>
      <c r="B4078"/>
    </row>
    <row r="4079" spans="1:2" s="4" customFormat="1">
      <c r="A4079"/>
      <c r="B4079"/>
    </row>
    <row r="4080" spans="1:2" s="4" customFormat="1">
      <c r="A4080"/>
      <c r="B4080"/>
    </row>
    <row r="4081" spans="1:2" s="4" customFormat="1">
      <c r="A4081"/>
      <c r="B4081"/>
    </row>
    <row r="4082" spans="1:2" s="4" customFormat="1">
      <c r="A4082"/>
      <c r="B4082"/>
    </row>
    <row r="4083" spans="1:2" s="4" customFormat="1">
      <c r="A4083"/>
      <c r="B4083"/>
    </row>
    <row r="4084" spans="1:2" s="4" customFormat="1">
      <c r="A4084"/>
      <c r="B4084"/>
    </row>
    <row r="4085" spans="1:2" s="4" customFormat="1">
      <c r="A4085"/>
      <c r="B4085"/>
    </row>
    <row r="4086" spans="1:2" s="4" customFormat="1">
      <c r="A4086"/>
      <c r="B4086"/>
    </row>
    <row r="4087" spans="1:2" s="4" customFormat="1">
      <c r="A4087"/>
      <c r="B4087"/>
    </row>
    <row r="4088" spans="1:2" s="4" customFormat="1">
      <c r="A4088"/>
      <c r="B4088"/>
    </row>
    <row r="4089" spans="1:2" s="4" customFormat="1">
      <c r="A4089"/>
      <c r="B4089"/>
    </row>
    <row r="4090" spans="1:2" s="4" customFormat="1">
      <c r="A4090"/>
      <c r="B4090"/>
    </row>
    <row r="4091" spans="1:2" s="4" customFormat="1">
      <c r="A4091"/>
      <c r="B4091"/>
    </row>
    <row r="4092" spans="1:2" s="4" customFormat="1">
      <c r="A4092"/>
      <c r="B4092"/>
    </row>
    <row r="4093" spans="1:2" s="4" customFormat="1">
      <c r="A4093"/>
      <c r="B4093"/>
    </row>
    <row r="4094" spans="1:2" s="4" customFormat="1">
      <c r="A4094"/>
      <c r="B4094"/>
    </row>
    <row r="4095" spans="1:2" s="4" customFormat="1">
      <c r="A4095"/>
      <c r="B4095"/>
    </row>
    <row r="4096" spans="1:2" s="4" customFormat="1">
      <c r="A4096"/>
      <c r="B4096"/>
    </row>
    <row r="4097" spans="1:2" s="4" customFormat="1">
      <c r="A4097"/>
      <c r="B4097"/>
    </row>
    <row r="4098" spans="1:2" s="4" customFormat="1">
      <c r="A4098"/>
      <c r="B4098"/>
    </row>
    <row r="4099" spans="1:2" s="4" customFormat="1">
      <c r="A4099"/>
      <c r="B4099"/>
    </row>
    <row r="4100" spans="1:2" s="4" customFormat="1">
      <c r="A4100"/>
      <c r="B4100"/>
    </row>
    <row r="4101" spans="1:2" s="4" customFormat="1">
      <c r="A4101"/>
      <c r="B4101"/>
    </row>
    <row r="4102" spans="1:2" s="4" customFormat="1">
      <c r="A4102"/>
      <c r="B4102"/>
    </row>
    <row r="4103" spans="1:2" s="4" customFormat="1">
      <c r="A4103"/>
      <c r="B4103"/>
    </row>
    <row r="4104" spans="1:2" s="4" customFormat="1">
      <c r="A4104"/>
      <c r="B4104"/>
    </row>
    <row r="4105" spans="1:2" s="4" customFormat="1">
      <c r="A4105"/>
      <c r="B4105"/>
    </row>
    <row r="4106" spans="1:2" s="4" customFormat="1">
      <c r="A4106"/>
      <c r="B4106"/>
    </row>
    <row r="4107" spans="1:2" s="4" customFormat="1">
      <c r="A4107"/>
      <c r="B4107"/>
    </row>
    <row r="4108" spans="1:2" s="4" customFormat="1">
      <c r="A4108"/>
      <c r="B4108"/>
    </row>
    <row r="4109" spans="1:2" s="4" customFormat="1">
      <c r="A4109"/>
      <c r="B4109"/>
    </row>
    <row r="4110" spans="1:2" s="4" customFormat="1">
      <c r="A4110"/>
      <c r="B4110"/>
    </row>
    <row r="4111" spans="1:2" s="4" customFormat="1">
      <c r="A4111"/>
      <c r="B4111"/>
    </row>
    <row r="4112" spans="1:2" s="4" customFormat="1">
      <c r="A4112"/>
      <c r="B4112"/>
    </row>
    <row r="4113" spans="1:2" s="4" customFormat="1">
      <c r="A4113"/>
      <c r="B4113"/>
    </row>
    <row r="4114" spans="1:2" s="4" customFormat="1">
      <c r="A4114"/>
      <c r="B4114"/>
    </row>
    <row r="4115" spans="1:2" s="4" customFormat="1">
      <c r="A4115"/>
      <c r="B4115"/>
    </row>
    <row r="4116" spans="1:2" s="4" customFormat="1">
      <c r="A4116"/>
      <c r="B4116"/>
    </row>
    <row r="4117" spans="1:2" s="4" customFormat="1">
      <c r="A4117"/>
      <c r="B4117"/>
    </row>
    <row r="4118" spans="1:2" s="4" customFormat="1">
      <c r="A4118"/>
      <c r="B4118"/>
    </row>
    <row r="4119" spans="1:2" s="4" customFormat="1">
      <c r="A4119"/>
      <c r="B4119"/>
    </row>
    <row r="4120" spans="1:2" s="4" customFormat="1">
      <c r="A4120"/>
      <c r="B4120"/>
    </row>
    <row r="4121" spans="1:2" s="4" customFormat="1">
      <c r="A4121"/>
      <c r="B4121"/>
    </row>
    <row r="4122" spans="1:2" s="4" customFormat="1">
      <c r="A4122"/>
      <c r="B4122"/>
    </row>
    <row r="4123" spans="1:2" s="4" customFormat="1">
      <c r="A4123"/>
      <c r="B4123"/>
    </row>
    <row r="4124" spans="1:2" s="4" customFormat="1">
      <c r="A4124"/>
      <c r="B4124"/>
    </row>
    <row r="4125" spans="1:2" s="4" customFormat="1">
      <c r="A4125"/>
      <c r="B4125"/>
    </row>
    <row r="4126" spans="1:2" s="4" customFormat="1">
      <c r="A4126"/>
      <c r="B4126"/>
    </row>
    <row r="4127" spans="1:2" s="4" customFormat="1">
      <c r="A4127"/>
      <c r="B4127"/>
    </row>
    <row r="4128" spans="1:2" s="4" customFormat="1">
      <c r="A4128"/>
      <c r="B4128"/>
    </row>
    <row r="4129" spans="1:2" s="4" customFormat="1">
      <c r="A4129"/>
      <c r="B4129"/>
    </row>
    <row r="4130" spans="1:2" s="4" customFormat="1">
      <c r="A4130"/>
      <c r="B4130"/>
    </row>
    <row r="4131" spans="1:2" s="4" customFormat="1">
      <c r="A4131"/>
      <c r="B4131"/>
    </row>
    <row r="4132" spans="1:2" s="4" customFormat="1">
      <c r="A4132"/>
      <c r="B4132"/>
    </row>
    <row r="4133" spans="1:2" s="4" customFormat="1">
      <c r="A4133"/>
      <c r="B4133"/>
    </row>
    <row r="4134" spans="1:2" s="4" customFormat="1">
      <c r="A4134"/>
      <c r="B4134"/>
    </row>
    <row r="4135" spans="1:2" s="4" customFormat="1">
      <c r="A4135"/>
      <c r="B4135"/>
    </row>
    <row r="4136" spans="1:2" s="4" customFormat="1">
      <c r="A4136"/>
      <c r="B4136"/>
    </row>
    <row r="4137" spans="1:2" s="4" customFormat="1">
      <c r="A4137"/>
      <c r="B4137"/>
    </row>
    <row r="4138" spans="1:2" s="4" customFormat="1">
      <c r="A4138"/>
      <c r="B4138"/>
    </row>
    <row r="4139" spans="1:2" s="4" customFormat="1">
      <c r="A4139"/>
      <c r="B4139"/>
    </row>
    <row r="4140" spans="1:2" s="4" customFormat="1">
      <c r="A4140"/>
      <c r="B4140"/>
    </row>
    <row r="4141" spans="1:2" s="4" customFormat="1">
      <c r="A4141"/>
      <c r="B4141"/>
    </row>
    <row r="4142" spans="1:2" s="4" customFormat="1">
      <c r="A4142"/>
      <c r="B4142"/>
    </row>
    <row r="4143" spans="1:2" s="4" customFormat="1">
      <c r="A4143"/>
      <c r="B4143"/>
    </row>
    <row r="4144" spans="1:2" s="4" customFormat="1">
      <c r="A4144"/>
      <c r="B4144"/>
    </row>
    <row r="4145" spans="1:2" s="4" customFormat="1">
      <c r="A4145"/>
      <c r="B4145"/>
    </row>
    <row r="4146" spans="1:2" s="4" customFormat="1">
      <c r="A4146"/>
      <c r="B4146"/>
    </row>
    <row r="4147" spans="1:2" s="4" customFormat="1">
      <c r="A4147"/>
      <c r="B4147"/>
    </row>
    <row r="4148" spans="1:2" s="4" customFormat="1">
      <c r="A4148"/>
      <c r="B4148"/>
    </row>
    <row r="4149" spans="1:2" s="4" customFormat="1">
      <c r="A4149"/>
      <c r="B4149"/>
    </row>
    <row r="4150" spans="1:2" s="4" customFormat="1">
      <c r="A4150"/>
      <c r="B4150"/>
    </row>
    <row r="4151" spans="1:2" s="4" customFormat="1">
      <c r="A4151"/>
      <c r="B4151"/>
    </row>
    <row r="4152" spans="1:2" s="4" customFormat="1">
      <c r="A4152"/>
      <c r="B4152"/>
    </row>
    <row r="4153" spans="1:2" s="4" customFormat="1">
      <c r="A4153"/>
      <c r="B4153"/>
    </row>
    <row r="4154" spans="1:2" s="4" customFormat="1">
      <c r="A4154"/>
      <c r="B4154"/>
    </row>
    <row r="4155" spans="1:2" s="4" customFormat="1">
      <c r="A4155"/>
      <c r="B4155"/>
    </row>
    <row r="4156" spans="1:2" s="4" customFormat="1">
      <c r="A4156"/>
      <c r="B4156"/>
    </row>
    <row r="4157" spans="1:2" s="4" customFormat="1">
      <c r="A4157"/>
      <c r="B4157"/>
    </row>
    <row r="4158" spans="1:2" s="4" customFormat="1">
      <c r="A4158"/>
      <c r="B4158"/>
    </row>
    <row r="4159" spans="1:2" s="4" customFormat="1">
      <c r="A4159"/>
      <c r="B4159"/>
    </row>
    <row r="4160" spans="1:2" s="4" customFormat="1">
      <c r="A4160"/>
      <c r="B4160"/>
    </row>
    <row r="4161" spans="1:2" s="4" customFormat="1">
      <c r="A4161"/>
      <c r="B4161"/>
    </row>
    <row r="4162" spans="1:2" s="4" customFormat="1">
      <c r="A4162"/>
      <c r="B4162"/>
    </row>
    <row r="4163" spans="1:2" s="4" customFormat="1">
      <c r="A4163"/>
      <c r="B4163"/>
    </row>
    <row r="4164" spans="1:2" s="4" customFormat="1">
      <c r="A4164"/>
      <c r="B4164"/>
    </row>
    <row r="4165" spans="1:2" s="4" customFormat="1">
      <c r="A4165"/>
      <c r="B4165"/>
    </row>
    <row r="4166" spans="1:2" s="4" customFormat="1">
      <c r="A4166"/>
      <c r="B4166"/>
    </row>
    <row r="4167" spans="1:2" s="4" customFormat="1">
      <c r="A4167"/>
      <c r="B4167"/>
    </row>
    <row r="4168" spans="1:2" s="4" customFormat="1">
      <c r="A4168"/>
      <c r="B4168"/>
    </row>
    <row r="4169" spans="1:2" s="4" customFormat="1">
      <c r="A4169"/>
      <c r="B4169"/>
    </row>
    <row r="4170" spans="1:2" s="4" customFormat="1">
      <c r="A4170"/>
      <c r="B4170"/>
    </row>
    <row r="4171" spans="1:2" s="4" customFormat="1">
      <c r="A4171"/>
      <c r="B4171"/>
    </row>
    <row r="4172" spans="1:2" s="4" customFormat="1">
      <c r="A4172"/>
      <c r="B4172"/>
    </row>
    <row r="4173" spans="1:2" s="4" customFormat="1">
      <c r="A4173"/>
      <c r="B4173"/>
    </row>
    <row r="4174" spans="1:2" s="4" customFormat="1">
      <c r="A4174"/>
      <c r="B4174"/>
    </row>
    <row r="4175" spans="1:2" s="4" customFormat="1">
      <c r="A4175"/>
      <c r="B4175"/>
    </row>
    <row r="4176" spans="1:2" s="4" customFormat="1">
      <c r="A4176"/>
      <c r="B4176"/>
    </row>
    <row r="4177" spans="1:2" s="4" customFormat="1">
      <c r="A4177"/>
      <c r="B4177"/>
    </row>
    <row r="4178" spans="1:2" s="4" customFormat="1">
      <c r="A4178"/>
      <c r="B4178"/>
    </row>
    <row r="4179" spans="1:2" s="4" customFormat="1">
      <c r="A4179"/>
      <c r="B4179"/>
    </row>
    <row r="4180" spans="1:2" s="4" customFormat="1">
      <c r="A4180"/>
      <c r="B4180"/>
    </row>
    <row r="4181" spans="1:2" s="4" customFormat="1">
      <c r="A4181"/>
      <c r="B4181"/>
    </row>
    <row r="4182" spans="1:2" s="4" customFormat="1">
      <c r="A4182"/>
      <c r="B4182"/>
    </row>
    <row r="4183" spans="1:2" s="4" customFormat="1">
      <c r="A4183"/>
      <c r="B4183"/>
    </row>
    <row r="4184" spans="1:2" s="4" customFormat="1">
      <c r="A4184"/>
      <c r="B4184"/>
    </row>
    <row r="4185" spans="1:2" s="4" customFormat="1">
      <c r="A4185"/>
      <c r="B4185"/>
    </row>
    <row r="4186" spans="1:2" s="4" customFormat="1">
      <c r="A4186"/>
      <c r="B4186"/>
    </row>
    <row r="4187" spans="1:2" s="4" customFormat="1">
      <c r="A4187"/>
      <c r="B4187"/>
    </row>
    <row r="4188" spans="1:2" s="4" customFormat="1">
      <c r="A4188"/>
      <c r="B4188"/>
    </row>
    <row r="4189" spans="1:2" s="4" customFormat="1">
      <c r="A4189"/>
      <c r="B4189"/>
    </row>
    <row r="4190" spans="1:2" s="4" customFormat="1">
      <c r="A4190"/>
      <c r="B4190"/>
    </row>
    <row r="4191" spans="1:2" s="4" customFormat="1">
      <c r="A4191"/>
      <c r="B4191"/>
    </row>
    <row r="4192" spans="1:2" s="4" customFormat="1">
      <c r="A4192"/>
      <c r="B4192"/>
    </row>
    <row r="4193" spans="1:2" s="4" customFormat="1">
      <c r="A4193"/>
      <c r="B4193"/>
    </row>
    <row r="4194" spans="1:2" s="4" customFormat="1">
      <c r="A4194"/>
      <c r="B4194"/>
    </row>
    <row r="4195" spans="1:2" s="4" customFormat="1">
      <c r="A4195"/>
      <c r="B4195"/>
    </row>
    <row r="4196" spans="1:2" s="4" customFormat="1">
      <c r="A4196"/>
      <c r="B4196"/>
    </row>
    <row r="4197" spans="1:2" s="4" customFormat="1">
      <c r="A4197"/>
      <c r="B4197"/>
    </row>
    <row r="4198" spans="1:2" s="4" customFormat="1">
      <c r="A4198"/>
      <c r="B4198"/>
    </row>
    <row r="4199" spans="1:2" s="4" customFormat="1">
      <c r="A4199"/>
      <c r="B4199"/>
    </row>
    <row r="4200" spans="1:2" s="4" customFormat="1">
      <c r="A4200"/>
      <c r="B4200"/>
    </row>
    <row r="4201" spans="1:2" s="4" customFormat="1">
      <c r="A4201"/>
      <c r="B4201"/>
    </row>
    <row r="4202" spans="1:2" s="4" customFormat="1">
      <c r="A4202"/>
      <c r="B4202"/>
    </row>
    <row r="4203" spans="1:2" s="4" customFormat="1">
      <c r="A4203"/>
      <c r="B4203"/>
    </row>
    <row r="4204" spans="1:2" s="4" customFormat="1">
      <c r="A4204"/>
      <c r="B4204"/>
    </row>
    <row r="4205" spans="1:2" s="4" customFormat="1">
      <c r="A4205"/>
      <c r="B4205"/>
    </row>
    <row r="4206" spans="1:2" s="4" customFormat="1">
      <c r="A4206"/>
      <c r="B4206"/>
    </row>
    <row r="4207" spans="1:2" s="4" customFormat="1">
      <c r="A4207"/>
      <c r="B4207"/>
    </row>
    <row r="4208" spans="1:2" s="4" customFormat="1">
      <c r="A4208"/>
      <c r="B4208"/>
    </row>
    <row r="4209" spans="1:2" s="4" customFormat="1">
      <c r="A4209"/>
      <c r="B4209"/>
    </row>
    <row r="4210" spans="1:2" s="4" customFormat="1">
      <c r="A4210"/>
      <c r="B4210"/>
    </row>
    <row r="4211" spans="1:2" s="4" customFormat="1">
      <c r="A4211"/>
      <c r="B4211"/>
    </row>
    <row r="4212" spans="1:2" s="4" customFormat="1">
      <c r="A4212"/>
      <c r="B4212"/>
    </row>
    <row r="4213" spans="1:2" s="4" customFormat="1">
      <c r="A4213"/>
      <c r="B4213"/>
    </row>
    <row r="4214" spans="1:2" s="4" customFormat="1">
      <c r="A4214"/>
      <c r="B4214"/>
    </row>
    <row r="4215" spans="1:2" s="4" customFormat="1">
      <c r="A4215"/>
      <c r="B4215"/>
    </row>
    <row r="4216" spans="1:2" s="4" customFormat="1">
      <c r="A4216"/>
      <c r="B4216"/>
    </row>
    <row r="4217" spans="1:2" s="4" customFormat="1">
      <c r="A4217"/>
      <c r="B4217"/>
    </row>
    <row r="4218" spans="1:2" s="4" customFormat="1">
      <c r="A4218"/>
      <c r="B4218"/>
    </row>
    <row r="4219" spans="1:2" s="4" customFormat="1">
      <c r="A4219"/>
      <c r="B4219"/>
    </row>
    <row r="4220" spans="1:2" s="4" customFormat="1">
      <c r="A4220"/>
      <c r="B4220"/>
    </row>
    <row r="4221" spans="1:2" s="4" customFormat="1">
      <c r="A4221"/>
      <c r="B4221"/>
    </row>
    <row r="4222" spans="1:2" s="4" customFormat="1">
      <c r="A4222"/>
      <c r="B4222"/>
    </row>
    <row r="4223" spans="1:2" s="4" customFormat="1">
      <c r="A4223"/>
      <c r="B4223"/>
    </row>
    <row r="4224" spans="1:2" s="4" customFormat="1">
      <c r="A4224"/>
      <c r="B4224"/>
    </row>
    <row r="4225" spans="1:2" s="4" customFormat="1">
      <c r="A4225"/>
      <c r="B4225"/>
    </row>
    <row r="4226" spans="1:2" s="4" customFormat="1">
      <c r="A4226"/>
      <c r="B4226"/>
    </row>
    <row r="4227" spans="1:2" s="4" customFormat="1">
      <c r="A4227"/>
      <c r="B4227"/>
    </row>
    <row r="4228" spans="1:2" s="4" customFormat="1">
      <c r="A4228"/>
      <c r="B4228"/>
    </row>
    <row r="4229" spans="1:2" s="4" customFormat="1">
      <c r="A4229"/>
      <c r="B4229"/>
    </row>
    <row r="4230" spans="1:2" s="4" customFormat="1">
      <c r="A4230"/>
      <c r="B4230"/>
    </row>
    <row r="4231" spans="1:2" s="4" customFormat="1">
      <c r="A4231"/>
      <c r="B4231"/>
    </row>
    <row r="4232" spans="1:2" s="4" customFormat="1">
      <c r="A4232"/>
      <c r="B4232"/>
    </row>
    <row r="4233" spans="1:2" s="4" customFormat="1">
      <c r="A4233"/>
      <c r="B4233"/>
    </row>
    <row r="4234" spans="1:2" s="4" customFormat="1">
      <c r="A4234"/>
      <c r="B4234"/>
    </row>
    <row r="4235" spans="1:2" s="4" customFormat="1">
      <c r="A4235"/>
      <c r="B4235"/>
    </row>
    <row r="4236" spans="1:2" s="4" customFormat="1">
      <c r="A4236"/>
      <c r="B4236"/>
    </row>
    <row r="4237" spans="1:2" s="4" customFormat="1">
      <c r="A4237"/>
      <c r="B4237"/>
    </row>
    <row r="4238" spans="1:2" s="4" customFormat="1">
      <c r="A4238"/>
      <c r="B4238"/>
    </row>
    <row r="4239" spans="1:2" s="4" customFormat="1">
      <c r="A4239"/>
      <c r="B4239"/>
    </row>
    <row r="4240" spans="1:2" s="4" customFormat="1">
      <c r="A4240"/>
      <c r="B4240"/>
    </row>
    <row r="4241" spans="1:2" s="4" customFormat="1">
      <c r="A4241"/>
      <c r="B4241"/>
    </row>
    <row r="4242" spans="1:2" s="4" customFormat="1">
      <c r="A4242"/>
      <c r="B4242"/>
    </row>
    <row r="4243" spans="1:2" s="4" customFormat="1">
      <c r="A4243"/>
      <c r="B4243"/>
    </row>
    <row r="4244" spans="1:2" s="4" customFormat="1">
      <c r="A4244"/>
      <c r="B4244"/>
    </row>
    <row r="4245" spans="1:2" s="4" customFormat="1">
      <c r="A4245"/>
      <c r="B4245"/>
    </row>
    <row r="4246" spans="1:2" s="4" customFormat="1">
      <c r="A4246"/>
      <c r="B4246"/>
    </row>
    <row r="4247" spans="1:2" s="4" customFormat="1">
      <c r="A4247"/>
      <c r="B4247"/>
    </row>
    <row r="4248" spans="1:2" s="4" customFormat="1">
      <c r="A4248"/>
      <c r="B4248"/>
    </row>
    <row r="4249" spans="1:2" s="4" customFormat="1">
      <c r="A4249"/>
      <c r="B4249"/>
    </row>
    <row r="4250" spans="1:2" s="4" customFormat="1">
      <c r="A4250"/>
      <c r="B4250"/>
    </row>
    <row r="4251" spans="1:2" s="4" customFormat="1">
      <c r="A4251"/>
      <c r="B4251"/>
    </row>
    <row r="4252" spans="1:2" s="4" customFormat="1">
      <c r="A4252"/>
      <c r="B4252"/>
    </row>
    <row r="4253" spans="1:2" s="4" customFormat="1">
      <c r="A4253"/>
      <c r="B4253"/>
    </row>
    <row r="4254" spans="1:2" s="4" customFormat="1">
      <c r="A4254"/>
      <c r="B4254"/>
    </row>
    <row r="4255" spans="1:2" s="4" customFormat="1">
      <c r="A4255"/>
      <c r="B4255"/>
    </row>
    <row r="4256" spans="1:2" s="4" customFormat="1">
      <c r="A4256"/>
      <c r="B4256"/>
    </row>
    <row r="4257" spans="1:2" s="4" customFormat="1">
      <c r="A4257"/>
      <c r="B4257"/>
    </row>
    <row r="4258" spans="1:2" s="4" customFormat="1">
      <c r="A4258"/>
      <c r="B4258"/>
    </row>
    <row r="4259" spans="1:2" s="4" customFormat="1">
      <c r="A4259"/>
      <c r="B4259"/>
    </row>
    <row r="4260" spans="1:2" s="4" customFormat="1">
      <c r="A4260"/>
      <c r="B4260"/>
    </row>
    <row r="4261" spans="1:2" s="4" customFormat="1">
      <c r="A4261"/>
      <c r="B4261"/>
    </row>
    <row r="4262" spans="1:2" s="4" customFormat="1">
      <c r="A4262"/>
      <c r="B4262"/>
    </row>
    <row r="4263" spans="1:2" s="4" customFormat="1">
      <c r="A4263"/>
      <c r="B4263"/>
    </row>
    <row r="4264" spans="1:2" s="4" customFormat="1">
      <c r="A4264"/>
      <c r="B4264"/>
    </row>
    <row r="4265" spans="1:2" s="4" customFormat="1">
      <c r="A4265"/>
      <c r="B4265"/>
    </row>
    <row r="4266" spans="1:2" s="4" customFormat="1">
      <c r="A4266"/>
      <c r="B4266"/>
    </row>
    <row r="4267" spans="1:2" s="4" customFormat="1">
      <c r="A4267"/>
      <c r="B4267"/>
    </row>
    <row r="4268" spans="1:2" s="4" customFormat="1">
      <c r="A4268"/>
      <c r="B4268"/>
    </row>
    <row r="4269" spans="1:2" s="4" customFormat="1">
      <c r="A4269"/>
      <c r="B4269"/>
    </row>
    <row r="4270" spans="1:2" s="4" customFormat="1">
      <c r="A4270"/>
      <c r="B4270"/>
    </row>
    <row r="4271" spans="1:2" s="4" customFormat="1">
      <c r="A4271"/>
      <c r="B4271"/>
    </row>
    <row r="4272" spans="1:2" s="4" customFormat="1">
      <c r="A4272"/>
      <c r="B4272"/>
    </row>
    <row r="4273" spans="1:2" s="4" customFormat="1">
      <c r="A4273"/>
      <c r="B4273"/>
    </row>
    <row r="4274" spans="1:2" s="4" customFormat="1">
      <c r="A4274"/>
      <c r="B4274"/>
    </row>
    <row r="4275" spans="1:2" s="4" customFormat="1">
      <c r="A4275"/>
      <c r="B4275"/>
    </row>
    <row r="4276" spans="1:2" s="4" customFormat="1">
      <c r="A4276"/>
      <c r="B4276"/>
    </row>
    <row r="4277" spans="1:2" s="4" customFormat="1">
      <c r="A4277"/>
      <c r="B4277"/>
    </row>
    <row r="4278" spans="1:2" s="4" customFormat="1">
      <c r="A4278"/>
      <c r="B4278"/>
    </row>
    <row r="4279" spans="1:2" s="4" customFormat="1">
      <c r="A4279"/>
      <c r="B4279"/>
    </row>
    <row r="4280" spans="1:2" s="4" customFormat="1">
      <c r="A4280"/>
      <c r="B4280"/>
    </row>
    <row r="4281" spans="1:2" s="4" customFormat="1">
      <c r="A4281"/>
      <c r="B4281"/>
    </row>
    <row r="4282" spans="1:2" s="4" customFormat="1">
      <c r="A4282"/>
      <c r="B4282"/>
    </row>
    <row r="4283" spans="1:2" s="4" customFormat="1">
      <c r="A4283"/>
      <c r="B4283"/>
    </row>
    <row r="4284" spans="1:2" s="4" customFormat="1">
      <c r="A4284"/>
      <c r="B4284"/>
    </row>
    <row r="4285" spans="1:2" s="4" customFormat="1">
      <c r="A4285"/>
      <c r="B4285"/>
    </row>
    <row r="4286" spans="1:2" s="4" customFormat="1">
      <c r="A4286"/>
      <c r="B4286"/>
    </row>
    <row r="4287" spans="1:2" s="4" customFormat="1">
      <c r="A4287"/>
      <c r="B4287"/>
    </row>
    <row r="4288" spans="1:2" s="4" customFormat="1">
      <c r="A4288"/>
      <c r="B4288"/>
    </row>
    <row r="4289" spans="1:2" s="4" customFormat="1">
      <c r="A4289"/>
      <c r="B4289"/>
    </row>
    <row r="4290" spans="1:2" s="4" customFormat="1">
      <c r="A4290"/>
      <c r="B4290"/>
    </row>
    <row r="4291" spans="1:2" s="4" customFormat="1">
      <c r="A4291"/>
      <c r="B4291"/>
    </row>
    <row r="4292" spans="1:2" s="4" customFormat="1">
      <c r="A4292"/>
      <c r="B4292"/>
    </row>
    <row r="4293" spans="1:2" s="4" customFormat="1">
      <c r="A4293"/>
      <c r="B4293"/>
    </row>
    <row r="4294" spans="1:2" s="4" customFormat="1">
      <c r="A4294"/>
      <c r="B4294"/>
    </row>
    <row r="4295" spans="1:2" s="4" customFormat="1">
      <c r="A4295"/>
      <c r="B4295"/>
    </row>
    <row r="4296" spans="1:2" s="4" customFormat="1">
      <c r="A4296"/>
      <c r="B4296"/>
    </row>
    <row r="4297" spans="1:2" s="4" customFormat="1">
      <c r="A4297"/>
      <c r="B4297"/>
    </row>
    <row r="4298" spans="1:2" s="4" customFormat="1">
      <c r="A4298"/>
      <c r="B4298"/>
    </row>
    <row r="4299" spans="1:2" s="4" customFormat="1">
      <c r="A4299"/>
      <c r="B4299"/>
    </row>
    <row r="4300" spans="1:2" s="4" customFormat="1">
      <c r="A4300"/>
      <c r="B4300"/>
    </row>
    <row r="4301" spans="1:2" s="4" customFormat="1">
      <c r="A4301"/>
      <c r="B4301"/>
    </row>
    <row r="4302" spans="1:2" s="4" customFormat="1">
      <c r="A4302"/>
      <c r="B4302"/>
    </row>
    <row r="4303" spans="1:2" s="4" customFormat="1">
      <c r="A4303"/>
      <c r="B4303"/>
    </row>
    <row r="4304" spans="1:2" s="4" customFormat="1">
      <c r="A4304"/>
      <c r="B4304"/>
    </row>
    <row r="4305" spans="1:2" s="4" customFormat="1">
      <c r="A4305"/>
      <c r="B4305"/>
    </row>
    <row r="4306" spans="1:2" s="4" customFormat="1">
      <c r="A4306"/>
      <c r="B4306"/>
    </row>
    <row r="4307" spans="1:2" s="4" customFormat="1">
      <c r="A4307"/>
      <c r="B4307"/>
    </row>
    <row r="4308" spans="1:2" s="4" customFormat="1">
      <c r="A4308"/>
      <c r="B4308"/>
    </row>
    <row r="4309" spans="1:2" s="4" customFormat="1">
      <c r="A4309"/>
      <c r="B4309"/>
    </row>
    <row r="4310" spans="1:2" s="4" customFormat="1">
      <c r="A4310"/>
      <c r="B4310"/>
    </row>
    <row r="4311" spans="1:2" s="4" customFormat="1">
      <c r="A4311"/>
      <c r="B4311"/>
    </row>
    <row r="4312" spans="1:2" s="4" customFormat="1">
      <c r="A4312"/>
      <c r="B4312"/>
    </row>
    <row r="4313" spans="1:2" s="4" customFormat="1">
      <c r="A4313"/>
      <c r="B4313"/>
    </row>
    <row r="4314" spans="1:2" s="4" customFormat="1">
      <c r="A4314"/>
      <c r="B4314"/>
    </row>
    <row r="4315" spans="1:2" s="4" customFormat="1">
      <c r="A4315"/>
      <c r="B4315"/>
    </row>
    <row r="4316" spans="1:2" s="4" customFormat="1">
      <c r="A4316"/>
      <c r="B4316"/>
    </row>
    <row r="4317" spans="1:2" s="4" customFormat="1">
      <c r="A4317"/>
      <c r="B4317"/>
    </row>
    <row r="4318" spans="1:2" s="4" customFormat="1">
      <c r="A4318"/>
      <c r="B4318"/>
    </row>
    <row r="4319" spans="1:2" s="4" customFormat="1">
      <c r="A4319"/>
      <c r="B4319"/>
    </row>
    <row r="4320" spans="1:2" s="4" customFormat="1">
      <c r="A4320"/>
      <c r="B4320"/>
    </row>
    <row r="4321" spans="1:2" s="4" customFormat="1">
      <c r="A4321"/>
      <c r="B4321"/>
    </row>
    <row r="4322" spans="1:2" s="4" customFormat="1">
      <c r="A4322"/>
      <c r="B4322"/>
    </row>
    <row r="4323" spans="1:2" s="4" customFormat="1">
      <c r="A4323"/>
      <c r="B4323"/>
    </row>
    <row r="4324" spans="1:2" s="4" customFormat="1">
      <c r="A4324"/>
      <c r="B4324"/>
    </row>
    <row r="4325" spans="1:2" s="4" customFormat="1">
      <c r="A4325"/>
      <c r="B4325"/>
    </row>
    <row r="4326" spans="1:2" s="4" customFormat="1">
      <c r="A4326"/>
      <c r="B4326"/>
    </row>
    <row r="4327" spans="1:2" s="4" customFormat="1">
      <c r="A4327"/>
      <c r="B4327"/>
    </row>
    <row r="4328" spans="1:2" s="4" customFormat="1">
      <c r="A4328"/>
      <c r="B4328"/>
    </row>
    <row r="4329" spans="1:2" s="4" customFormat="1">
      <c r="A4329"/>
      <c r="B4329"/>
    </row>
    <row r="4330" spans="1:2" s="4" customFormat="1">
      <c r="A4330"/>
      <c r="B4330"/>
    </row>
    <row r="4331" spans="1:2" s="4" customFormat="1">
      <c r="A4331"/>
      <c r="B4331"/>
    </row>
    <row r="4332" spans="1:2" s="4" customFormat="1">
      <c r="A4332"/>
      <c r="B4332"/>
    </row>
    <row r="4333" spans="1:2" s="4" customFormat="1">
      <c r="A4333"/>
      <c r="B4333"/>
    </row>
    <row r="4334" spans="1:2" s="4" customFormat="1">
      <c r="A4334"/>
      <c r="B4334"/>
    </row>
    <row r="4335" spans="1:2" s="4" customFormat="1">
      <c r="A4335"/>
      <c r="B4335"/>
    </row>
    <row r="4336" spans="1:2" s="4" customFormat="1">
      <c r="A4336"/>
      <c r="B4336"/>
    </row>
    <row r="4337" spans="1:2" s="4" customFormat="1">
      <c r="A4337"/>
      <c r="B4337"/>
    </row>
    <row r="4338" spans="1:2" s="4" customFormat="1">
      <c r="A4338"/>
      <c r="B4338"/>
    </row>
    <row r="4339" spans="1:2" s="4" customFormat="1">
      <c r="A4339"/>
      <c r="B4339"/>
    </row>
    <row r="4340" spans="1:2" s="4" customFormat="1">
      <c r="A4340"/>
      <c r="B4340"/>
    </row>
    <row r="4341" spans="1:2" s="4" customFormat="1">
      <c r="A4341"/>
      <c r="B4341"/>
    </row>
    <row r="4342" spans="1:2" s="4" customFormat="1">
      <c r="A4342"/>
      <c r="B4342"/>
    </row>
    <row r="4343" spans="1:2" s="4" customFormat="1">
      <c r="A4343"/>
      <c r="B4343"/>
    </row>
    <row r="4344" spans="1:2" s="4" customFormat="1">
      <c r="A4344"/>
      <c r="B4344"/>
    </row>
    <row r="4345" spans="1:2" s="4" customFormat="1">
      <c r="A4345"/>
      <c r="B4345"/>
    </row>
    <row r="4346" spans="1:2" s="4" customFormat="1">
      <c r="A4346"/>
      <c r="B4346"/>
    </row>
    <row r="4347" spans="1:2" s="4" customFormat="1">
      <c r="A4347"/>
      <c r="B4347"/>
    </row>
    <row r="4348" spans="1:2" s="4" customFormat="1">
      <c r="A4348"/>
      <c r="B4348"/>
    </row>
    <row r="4349" spans="1:2" s="4" customFormat="1">
      <c r="A4349"/>
      <c r="B4349"/>
    </row>
    <row r="4350" spans="1:2" s="4" customFormat="1">
      <c r="A4350"/>
      <c r="B4350"/>
    </row>
    <row r="4351" spans="1:2" s="4" customFormat="1">
      <c r="A4351"/>
      <c r="B4351"/>
    </row>
    <row r="4352" spans="1:2" s="4" customFormat="1">
      <c r="A4352"/>
      <c r="B4352"/>
    </row>
    <row r="4353" spans="1:2" s="4" customFormat="1">
      <c r="A4353"/>
      <c r="B4353"/>
    </row>
    <row r="4354" spans="1:2" s="4" customFormat="1">
      <c r="A4354"/>
      <c r="B4354"/>
    </row>
    <row r="4355" spans="1:2" s="4" customFormat="1">
      <c r="A4355"/>
      <c r="B4355"/>
    </row>
    <row r="4356" spans="1:2" s="4" customFormat="1">
      <c r="A4356"/>
      <c r="B4356"/>
    </row>
    <row r="4357" spans="1:2" s="4" customFormat="1">
      <c r="A4357"/>
      <c r="B4357"/>
    </row>
    <row r="4358" spans="1:2" s="4" customFormat="1">
      <c r="A4358"/>
      <c r="B4358"/>
    </row>
    <row r="4359" spans="1:2" s="4" customFormat="1">
      <c r="A4359"/>
      <c r="B4359"/>
    </row>
    <row r="4360" spans="1:2" s="4" customFormat="1">
      <c r="A4360"/>
      <c r="B4360"/>
    </row>
    <row r="4361" spans="1:2" s="4" customFormat="1">
      <c r="A4361"/>
      <c r="B4361"/>
    </row>
    <row r="4362" spans="1:2" s="4" customFormat="1">
      <c r="A4362"/>
      <c r="B4362"/>
    </row>
    <row r="4363" spans="1:2" s="4" customFormat="1">
      <c r="A4363"/>
      <c r="B4363"/>
    </row>
    <row r="4364" spans="1:2" s="4" customFormat="1">
      <c r="A4364"/>
      <c r="B4364"/>
    </row>
    <row r="4365" spans="1:2" s="4" customFormat="1">
      <c r="A4365"/>
      <c r="B4365"/>
    </row>
    <row r="4366" spans="1:2" s="4" customFormat="1">
      <c r="A4366"/>
      <c r="B4366"/>
    </row>
    <row r="4367" spans="1:2" s="4" customFormat="1">
      <c r="A4367"/>
      <c r="B4367"/>
    </row>
    <row r="4368" spans="1:2" s="4" customFormat="1">
      <c r="A4368"/>
      <c r="B4368"/>
    </row>
    <row r="4369" spans="1:2" s="4" customFormat="1">
      <c r="A4369"/>
      <c r="B4369"/>
    </row>
    <row r="4370" spans="1:2" s="4" customFormat="1">
      <c r="A4370"/>
      <c r="B4370"/>
    </row>
    <row r="4371" spans="1:2" s="4" customFormat="1">
      <c r="A4371"/>
      <c r="B4371"/>
    </row>
    <row r="4372" spans="1:2" s="4" customFormat="1">
      <c r="A4372"/>
      <c r="B4372"/>
    </row>
    <row r="4373" spans="1:2" s="4" customFormat="1">
      <c r="A4373"/>
      <c r="B4373"/>
    </row>
    <row r="4374" spans="1:2" s="4" customFormat="1">
      <c r="A4374"/>
      <c r="B4374"/>
    </row>
    <row r="4375" spans="1:2" s="4" customFormat="1">
      <c r="A4375"/>
      <c r="B4375"/>
    </row>
    <row r="4376" spans="1:2" s="4" customFormat="1">
      <c r="A4376"/>
      <c r="B4376"/>
    </row>
    <row r="4377" spans="1:2" s="4" customFormat="1">
      <c r="A4377"/>
      <c r="B4377"/>
    </row>
    <row r="4378" spans="1:2" s="4" customFormat="1">
      <c r="A4378"/>
      <c r="B4378"/>
    </row>
    <row r="4379" spans="1:2" s="4" customFormat="1">
      <c r="A4379"/>
      <c r="B4379"/>
    </row>
    <row r="4380" spans="1:2" s="4" customFormat="1">
      <c r="A4380"/>
      <c r="B4380"/>
    </row>
    <row r="4381" spans="1:2" s="4" customFormat="1">
      <c r="A4381"/>
      <c r="B4381"/>
    </row>
    <row r="4382" spans="1:2" s="4" customFormat="1">
      <c r="A4382"/>
      <c r="B4382"/>
    </row>
    <row r="4383" spans="1:2" s="4" customFormat="1">
      <c r="A4383"/>
      <c r="B4383"/>
    </row>
    <row r="4384" spans="1:2" s="4" customFormat="1">
      <c r="A4384"/>
      <c r="B4384"/>
    </row>
    <row r="4385" spans="1:2" s="4" customFormat="1">
      <c r="A4385"/>
      <c r="B4385"/>
    </row>
    <row r="4386" spans="1:2" s="4" customFormat="1">
      <c r="A4386"/>
      <c r="B4386"/>
    </row>
    <row r="4387" spans="1:2" s="4" customFormat="1">
      <c r="A4387"/>
      <c r="B4387"/>
    </row>
    <row r="4388" spans="1:2" s="4" customFormat="1">
      <c r="A4388"/>
      <c r="B4388"/>
    </row>
    <row r="4389" spans="1:2" s="4" customFormat="1">
      <c r="A4389"/>
      <c r="B4389"/>
    </row>
    <row r="4390" spans="1:2" s="4" customFormat="1">
      <c r="A4390"/>
      <c r="B4390"/>
    </row>
    <row r="4391" spans="1:2" s="4" customFormat="1">
      <c r="A4391"/>
      <c r="B4391"/>
    </row>
    <row r="4392" spans="1:2" s="4" customFormat="1">
      <c r="A4392"/>
      <c r="B4392"/>
    </row>
    <row r="4393" spans="1:2" s="4" customFormat="1">
      <c r="A4393"/>
      <c r="B4393"/>
    </row>
    <row r="4394" spans="1:2" s="4" customFormat="1">
      <c r="A4394"/>
      <c r="B4394"/>
    </row>
    <row r="4395" spans="1:2" s="4" customFormat="1">
      <c r="A4395"/>
      <c r="B4395"/>
    </row>
    <row r="4396" spans="1:2" s="4" customFormat="1">
      <c r="A4396"/>
      <c r="B4396"/>
    </row>
    <row r="4397" spans="1:2" s="4" customFormat="1">
      <c r="A4397"/>
      <c r="B4397"/>
    </row>
    <row r="4398" spans="1:2" s="4" customFormat="1">
      <c r="A4398"/>
      <c r="B4398"/>
    </row>
    <row r="4399" spans="1:2" s="4" customFormat="1">
      <c r="A4399"/>
      <c r="B4399"/>
    </row>
    <row r="4400" spans="1:2" s="4" customFormat="1">
      <c r="A4400"/>
      <c r="B4400"/>
    </row>
    <row r="4401" spans="1:2" s="4" customFormat="1">
      <c r="A4401"/>
      <c r="B4401"/>
    </row>
    <row r="4402" spans="1:2" s="4" customFormat="1">
      <c r="A4402"/>
      <c r="B4402"/>
    </row>
    <row r="4403" spans="1:2" s="4" customFormat="1">
      <c r="A4403"/>
      <c r="B4403"/>
    </row>
    <row r="4404" spans="1:2" s="4" customFormat="1">
      <c r="A4404"/>
      <c r="B4404"/>
    </row>
    <row r="4405" spans="1:2" s="4" customFormat="1">
      <c r="A4405"/>
      <c r="B4405"/>
    </row>
    <row r="4406" spans="1:2" s="4" customFormat="1">
      <c r="A4406"/>
      <c r="B4406"/>
    </row>
    <row r="4407" spans="1:2" s="4" customFormat="1">
      <c r="A4407"/>
      <c r="B4407"/>
    </row>
    <row r="4408" spans="1:2" s="4" customFormat="1">
      <c r="A4408"/>
      <c r="B4408"/>
    </row>
    <row r="4409" spans="1:2" s="4" customFormat="1">
      <c r="A4409"/>
      <c r="B4409"/>
    </row>
    <row r="4410" spans="1:2" s="4" customFormat="1">
      <c r="A4410"/>
      <c r="B4410"/>
    </row>
    <row r="4411" spans="1:2" s="4" customFormat="1">
      <c r="A4411"/>
      <c r="B4411"/>
    </row>
    <row r="4412" spans="1:2" s="4" customFormat="1">
      <c r="A4412"/>
      <c r="B4412"/>
    </row>
    <row r="4413" spans="1:2" s="4" customFormat="1">
      <c r="A4413"/>
      <c r="B4413"/>
    </row>
    <row r="4414" spans="1:2" s="4" customFormat="1">
      <c r="A4414"/>
      <c r="B4414"/>
    </row>
    <row r="4415" spans="1:2" s="4" customFormat="1">
      <c r="A4415"/>
      <c r="B4415"/>
    </row>
    <row r="4416" spans="1:2" s="4" customFormat="1">
      <c r="A4416"/>
      <c r="B4416"/>
    </row>
    <row r="4417" spans="1:2" s="4" customFormat="1">
      <c r="A4417"/>
      <c r="B4417"/>
    </row>
    <row r="4418" spans="1:2" s="4" customFormat="1">
      <c r="A4418"/>
      <c r="B4418"/>
    </row>
    <row r="4419" spans="1:2" s="4" customFormat="1">
      <c r="A4419"/>
      <c r="B4419"/>
    </row>
    <row r="4420" spans="1:2" s="4" customFormat="1">
      <c r="A4420"/>
      <c r="B4420"/>
    </row>
    <row r="4421" spans="1:2" s="4" customFormat="1">
      <c r="A4421"/>
      <c r="B4421"/>
    </row>
    <row r="4422" spans="1:2" s="4" customFormat="1">
      <c r="A4422"/>
      <c r="B4422"/>
    </row>
    <row r="4423" spans="1:2" s="4" customFormat="1">
      <c r="A4423"/>
      <c r="B4423"/>
    </row>
    <row r="4424" spans="1:2" s="4" customFormat="1">
      <c r="A4424"/>
      <c r="B4424"/>
    </row>
    <row r="4425" spans="1:2" s="4" customFormat="1">
      <c r="A4425"/>
      <c r="B4425"/>
    </row>
    <row r="4426" spans="1:2" s="4" customFormat="1">
      <c r="A4426"/>
      <c r="B4426"/>
    </row>
    <row r="4427" spans="1:2" s="4" customFormat="1">
      <c r="A4427"/>
      <c r="B4427"/>
    </row>
    <row r="4428" spans="1:2" s="4" customFormat="1">
      <c r="A4428"/>
      <c r="B4428"/>
    </row>
    <row r="4429" spans="1:2" s="4" customFormat="1">
      <c r="A4429"/>
      <c r="B4429"/>
    </row>
    <row r="4430" spans="1:2" s="4" customFormat="1">
      <c r="A4430"/>
      <c r="B4430"/>
    </row>
    <row r="4431" spans="1:2" s="4" customFormat="1">
      <c r="A4431"/>
      <c r="B4431"/>
    </row>
    <row r="4432" spans="1:2" s="4" customFormat="1">
      <c r="A4432"/>
      <c r="B4432"/>
    </row>
    <row r="4433" spans="1:2" s="4" customFormat="1">
      <c r="A4433"/>
      <c r="B4433"/>
    </row>
    <row r="4434" spans="1:2" s="4" customFormat="1">
      <c r="A4434"/>
      <c r="B4434"/>
    </row>
    <row r="4435" spans="1:2" s="4" customFormat="1">
      <c r="A4435"/>
      <c r="B4435"/>
    </row>
    <row r="4436" spans="1:2" s="4" customFormat="1">
      <c r="A4436"/>
      <c r="B4436"/>
    </row>
    <row r="4437" spans="1:2" s="4" customFormat="1">
      <c r="A4437"/>
      <c r="B4437"/>
    </row>
    <row r="4438" spans="1:2" s="4" customFormat="1">
      <c r="A4438"/>
      <c r="B4438"/>
    </row>
    <row r="4439" spans="1:2" s="4" customFormat="1">
      <c r="A4439"/>
      <c r="B4439"/>
    </row>
    <row r="4440" spans="1:2" s="4" customFormat="1">
      <c r="A4440"/>
      <c r="B4440"/>
    </row>
    <row r="4441" spans="1:2" s="4" customFormat="1">
      <c r="A4441"/>
      <c r="B4441"/>
    </row>
    <row r="4442" spans="1:2" s="4" customFormat="1">
      <c r="A4442"/>
      <c r="B4442"/>
    </row>
    <row r="4443" spans="1:2" s="4" customFormat="1">
      <c r="A4443"/>
      <c r="B4443"/>
    </row>
    <row r="4444" spans="1:2" s="4" customFormat="1">
      <c r="A4444"/>
      <c r="B4444"/>
    </row>
    <row r="4445" spans="1:2" s="4" customFormat="1">
      <c r="A4445"/>
      <c r="B4445"/>
    </row>
    <row r="4446" spans="1:2" s="4" customFormat="1">
      <c r="A4446"/>
      <c r="B4446"/>
    </row>
    <row r="4447" spans="1:2" s="4" customFormat="1">
      <c r="A4447"/>
      <c r="B4447"/>
    </row>
    <row r="4448" spans="1:2" s="4" customFormat="1">
      <c r="A4448"/>
      <c r="B4448"/>
    </row>
    <row r="4449" spans="1:2" s="4" customFormat="1">
      <c r="A4449"/>
      <c r="B4449"/>
    </row>
    <row r="4450" spans="1:2" s="4" customFormat="1">
      <c r="A4450"/>
      <c r="B4450"/>
    </row>
    <row r="4451" spans="1:2" s="4" customFormat="1">
      <c r="A4451"/>
      <c r="B4451"/>
    </row>
    <row r="4452" spans="1:2" s="4" customFormat="1">
      <c r="A4452"/>
      <c r="B4452"/>
    </row>
    <row r="4453" spans="1:2" s="4" customFormat="1">
      <c r="A4453"/>
      <c r="B4453"/>
    </row>
    <row r="4454" spans="1:2" s="4" customFormat="1">
      <c r="A4454"/>
      <c r="B4454"/>
    </row>
    <row r="4455" spans="1:2" s="4" customFormat="1">
      <c r="A4455"/>
      <c r="B4455"/>
    </row>
    <row r="4456" spans="1:2" s="4" customFormat="1">
      <c r="A4456"/>
      <c r="B4456"/>
    </row>
    <row r="4457" spans="1:2" s="4" customFormat="1">
      <c r="A4457"/>
      <c r="B4457"/>
    </row>
    <row r="4458" spans="1:2" s="4" customFormat="1">
      <c r="A4458"/>
      <c r="B4458"/>
    </row>
    <row r="4459" spans="1:2" s="4" customFormat="1">
      <c r="A4459"/>
      <c r="B4459"/>
    </row>
    <row r="4460" spans="1:2" s="4" customFormat="1">
      <c r="A4460"/>
      <c r="B4460"/>
    </row>
    <row r="4461" spans="1:2" s="4" customFormat="1">
      <c r="A4461"/>
      <c r="B4461"/>
    </row>
    <row r="4462" spans="1:2" s="4" customFormat="1">
      <c r="A4462"/>
      <c r="B4462"/>
    </row>
    <row r="4463" spans="1:2" s="4" customFormat="1">
      <c r="A4463"/>
      <c r="B4463"/>
    </row>
    <row r="4464" spans="1:2" s="4" customFormat="1">
      <c r="A4464"/>
      <c r="B4464"/>
    </row>
    <row r="4465" spans="1:2" s="4" customFormat="1">
      <c r="A4465"/>
      <c r="B4465"/>
    </row>
    <row r="4466" spans="1:2" s="4" customFormat="1">
      <c r="A4466"/>
      <c r="B4466"/>
    </row>
    <row r="4467" spans="1:2" s="4" customFormat="1">
      <c r="A4467"/>
      <c r="B4467"/>
    </row>
    <row r="4468" spans="1:2" s="4" customFormat="1">
      <c r="A4468"/>
      <c r="B4468"/>
    </row>
    <row r="4469" spans="1:2" s="4" customFormat="1">
      <c r="A4469"/>
      <c r="B4469"/>
    </row>
    <row r="4470" spans="1:2" s="4" customFormat="1">
      <c r="A4470"/>
      <c r="B4470"/>
    </row>
    <row r="4471" spans="1:2" s="4" customFormat="1">
      <c r="A4471"/>
      <c r="B4471"/>
    </row>
    <row r="4472" spans="1:2" s="4" customFormat="1">
      <c r="A4472"/>
      <c r="B4472"/>
    </row>
    <row r="4473" spans="1:2" s="4" customFormat="1">
      <c r="A4473"/>
      <c r="B4473"/>
    </row>
    <row r="4474" spans="1:2" s="4" customFormat="1">
      <c r="A4474"/>
      <c r="B4474"/>
    </row>
    <row r="4475" spans="1:2" s="4" customFormat="1">
      <c r="A4475"/>
      <c r="B4475"/>
    </row>
    <row r="4476" spans="1:2" s="4" customFormat="1">
      <c r="A4476"/>
      <c r="B4476"/>
    </row>
    <row r="4477" spans="1:2" s="4" customFormat="1">
      <c r="A4477"/>
      <c r="B4477"/>
    </row>
    <row r="4478" spans="1:2" s="4" customFormat="1">
      <c r="A4478"/>
      <c r="B4478"/>
    </row>
    <row r="4479" spans="1:2" s="4" customFormat="1">
      <c r="A4479"/>
      <c r="B4479"/>
    </row>
    <row r="4480" spans="1:2" s="4" customFormat="1">
      <c r="A4480"/>
      <c r="B4480"/>
    </row>
    <row r="4481" spans="1:2" s="4" customFormat="1">
      <c r="A4481"/>
      <c r="B4481"/>
    </row>
    <row r="4482" spans="1:2" s="4" customFormat="1">
      <c r="A4482"/>
      <c r="B4482"/>
    </row>
    <row r="4483" spans="1:2" s="4" customFormat="1">
      <c r="A4483"/>
      <c r="B4483"/>
    </row>
    <row r="4484" spans="1:2" s="4" customFormat="1">
      <c r="A4484"/>
      <c r="B4484"/>
    </row>
    <row r="4485" spans="1:2" s="4" customFormat="1">
      <c r="A4485"/>
      <c r="B4485"/>
    </row>
    <row r="4486" spans="1:2" s="4" customFormat="1">
      <c r="A4486"/>
      <c r="B4486"/>
    </row>
    <row r="4487" spans="1:2" s="4" customFormat="1">
      <c r="A4487"/>
      <c r="B4487"/>
    </row>
    <row r="4488" spans="1:2" s="4" customFormat="1">
      <c r="A4488"/>
      <c r="B4488"/>
    </row>
    <row r="4489" spans="1:2" s="4" customFormat="1">
      <c r="A4489"/>
      <c r="B4489"/>
    </row>
    <row r="4490" spans="1:2" s="4" customFormat="1">
      <c r="A4490"/>
      <c r="B4490"/>
    </row>
    <row r="4491" spans="1:2" s="4" customFormat="1">
      <c r="A4491"/>
      <c r="B4491"/>
    </row>
    <row r="4492" spans="1:2" s="4" customFormat="1">
      <c r="A4492"/>
      <c r="B4492"/>
    </row>
    <row r="4493" spans="1:2" s="4" customFormat="1">
      <c r="A4493"/>
      <c r="B4493"/>
    </row>
    <row r="4494" spans="1:2" s="4" customFormat="1">
      <c r="A4494"/>
      <c r="B4494"/>
    </row>
    <row r="4495" spans="1:2" s="4" customFormat="1">
      <c r="A4495"/>
      <c r="B4495"/>
    </row>
    <row r="4496" spans="1:2" s="4" customFormat="1">
      <c r="A4496"/>
      <c r="B4496"/>
    </row>
    <row r="4497" spans="1:2" s="4" customFormat="1">
      <c r="A4497"/>
      <c r="B4497"/>
    </row>
    <row r="4498" spans="1:2" s="4" customFormat="1">
      <c r="A4498"/>
      <c r="B4498"/>
    </row>
    <row r="4499" spans="1:2" s="4" customFormat="1">
      <c r="A4499"/>
      <c r="B4499"/>
    </row>
    <row r="4500" spans="1:2" s="4" customFormat="1">
      <c r="A4500"/>
      <c r="B4500"/>
    </row>
    <row r="4501" spans="1:2" s="4" customFormat="1">
      <c r="A4501"/>
      <c r="B4501"/>
    </row>
    <row r="4502" spans="1:2" s="4" customFormat="1">
      <c r="A4502"/>
      <c r="B4502"/>
    </row>
    <row r="4503" spans="1:2" s="4" customFormat="1">
      <c r="A4503"/>
      <c r="B4503"/>
    </row>
    <row r="4504" spans="1:2" s="4" customFormat="1">
      <c r="A4504"/>
      <c r="B4504"/>
    </row>
    <row r="4505" spans="1:2" s="4" customFormat="1">
      <c r="A4505"/>
      <c r="B4505"/>
    </row>
    <row r="4506" spans="1:2" s="4" customFormat="1">
      <c r="A4506"/>
      <c r="B4506"/>
    </row>
    <row r="4507" spans="1:2" s="4" customFormat="1">
      <c r="A4507"/>
      <c r="B4507"/>
    </row>
    <row r="4508" spans="1:2" s="4" customFormat="1">
      <c r="A4508"/>
      <c r="B4508"/>
    </row>
    <row r="4509" spans="1:2" s="4" customFormat="1">
      <c r="A4509"/>
      <c r="B4509"/>
    </row>
    <row r="4510" spans="1:2" s="4" customFormat="1">
      <c r="A4510"/>
      <c r="B4510"/>
    </row>
    <row r="4511" spans="1:2" s="4" customFormat="1">
      <c r="A4511"/>
      <c r="B4511"/>
    </row>
    <row r="4512" spans="1:2" s="4" customFormat="1">
      <c r="A4512"/>
      <c r="B4512"/>
    </row>
    <row r="4513" spans="1:2" s="4" customFormat="1">
      <c r="A4513"/>
      <c r="B4513"/>
    </row>
    <row r="4514" spans="1:2" s="4" customFormat="1">
      <c r="A4514"/>
      <c r="B4514"/>
    </row>
    <row r="4515" spans="1:2" s="4" customFormat="1">
      <c r="A4515"/>
      <c r="B4515"/>
    </row>
    <row r="4516" spans="1:2" s="4" customFormat="1">
      <c r="A4516"/>
      <c r="B4516"/>
    </row>
    <row r="4517" spans="1:2" s="4" customFormat="1">
      <c r="A4517"/>
      <c r="B4517"/>
    </row>
    <row r="4518" spans="1:2" s="4" customFormat="1">
      <c r="A4518"/>
      <c r="B4518"/>
    </row>
    <row r="4519" spans="1:2" s="4" customFormat="1">
      <c r="A4519"/>
      <c r="B4519"/>
    </row>
    <row r="4520" spans="1:2" s="4" customFormat="1">
      <c r="A4520"/>
      <c r="B4520"/>
    </row>
    <row r="4521" spans="1:2" s="4" customFormat="1">
      <c r="A4521"/>
      <c r="B4521"/>
    </row>
    <row r="4522" spans="1:2" s="4" customFormat="1">
      <c r="A4522"/>
      <c r="B4522"/>
    </row>
    <row r="4523" spans="1:2" s="4" customFormat="1">
      <c r="A4523"/>
      <c r="B4523"/>
    </row>
    <row r="4524" spans="1:2" s="4" customFormat="1">
      <c r="A4524"/>
      <c r="B4524"/>
    </row>
    <row r="4525" spans="1:2" s="4" customFormat="1">
      <c r="A4525"/>
      <c r="B4525"/>
    </row>
    <row r="4526" spans="1:2" s="4" customFormat="1">
      <c r="A4526"/>
      <c r="B4526"/>
    </row>
    <row r="4527" spans="1:2" s="4" customFormat="1">
      <c r="A4527"/>
      <c r="B4527"/>
    </row>
    <row r="4528" spans="1:2" s="4" customFormat="1">
      <c r="A4528"/>
      <c r="B4528"/>
    </row>
    <row r="4529" spans="1:2" s="4" customFormat="1">
      <c r="A4529"/>
      <c r="B4529"/>
    </row>
    <row r="4530" spans="1:2" s="4" customFormat="1">
      <c r="A4530"/>
      <c r="B4530"/>
    </row>
    <row r="4531" spans="1:2" s="4" customFormat="1">
      <c r="A4531"/>
      <c r="B4531"/>
    </row>
    <row r="4532" spans="1:2" s="4" customFormat="1">
      <c r="A4532"/>
      <c r="B4532"/>
    </row>
    <row r="4533" spans="1:2" s="4" customFormat="1">
      <c r="A4533"/>
      <c r="B4533"/>
    </row>
    <row r="4534" spans="1:2" s="4" customFormat="1">
      <c r="A4534"/>
      <c r="B4534"/>
    </row>
    <row r="4535" spans="1:2" s="4" customFormat="1">
      <c r="A4535"/>
      <c r="B4535"/>
    </row>
    <row r="4536" spans="1:2" s="4" customFormat="1">
      <c r="A4536"/>
      <c r="B4536"/>
    </row>
    <row r="4537" spans="1:2" s="4" customFormat="1">
      <c r="A4537"/>
      <c r="B4537"/>
    </row>
    <row r="4538" spans="1:2" s="4" customFormat="1">
      <c r="A4538"/>
      <c r="B4538"/>
    </row>
    <row r="4539" spans="1:2" s="4" customFormat="1">
      <c r="A4539"/>
      <c r="B4539"/>
    </row>
    <row r="4540" spans="1:2" s="4" customFormat="1">
      <c r="A4540"/>
      <c r="B4540"/>
    </row>
    <row r="4541" spans="1:2" s="4" customFormat="1">
      <c r="A4541"/>
      <c r="B4541"/>
    </row>
    <row r="4542" spans="1:2" s="4" customFormat="1">
      <c r="A4542"/>
      <c r="B4542"/>
    </row>
    <row r="4543" spans="1:2" s="4" customFormat="1">
      <c r="A4543"/>
      <c r="B4543"/>
    </row>
    <row r="4544" spans="1:2" s="4" customFormat="1">
      <c r="A4544"/>
      <c r="B4544"/>
    </row>
    <row r="4545" spans="1:2" s="4" customFormat="1">
      <c r="A4545"/>
      <c r="B4545"/>
    </row>
    <row r="4546" spans="1:2" s="4" customFormat="1">
      <c r="A4546"/>
      <c r="B4546"/>
    </row>
    <row r="4547" spans="1:2" s="4" customFormat="1">
      <c r="A4547"/>
      <c r="B4547"/>
    </row>
    <row r="4548" spans="1:2" s="4" customFormat="1">
      <c r="A4548"/>
      <c r="B4548"/>
    </row>
    <row r="4549" spans="1:2" s="4" customFormat="1">
      <c r="A4549"/>
      <c r="B4549"/>
    </row>
    <row r="4550" spans="1:2" s="4" customFormat="1">
      <c r="A4550"/>
      <c r="B4550"/>
    </row>
    <row r="4551" spans="1:2" s="4" customFormat="1">
      <c r="A4551"/>
      <c r="B4551"/>
    </row>
    <row r="4552" spans="1:2" s="4" customFormat="1">
      <c r="A4552"/>
      <c r="B4552"/>
    </row>
    <row r="4553" spans="1:2" s="4" customFormat="1">
      <c r="A4553"/>
      <c r="B4553"/>
    </row>
    <row r="4554" spans="1:2" s="4" customFormat="1">
      <c r="A4554"/>
      <c r="B4554"/>
    </row>
    <row r="4555" spans="1:2" s="4" customFormat="1">
      <c r="A4555"/>
      <c r="B4555"/>
    </row>
    <row r="4556" spans="1:2" s="4" customFormat="1">
      <c r="A4556"/>
      <c r="B4556"/>
    </row>
    <row r="4557" spans="1:2" s="4" customFormat="1">
      <c r="A4557"/>
      <c r="B4557"/>
    </row>
    <row r="4558" spans="1:2" s="4" customFormat="1">
      <c r="A4558"/>
      <c r="B4558"/>
    </row>
    <row r="4559" spans="1:2" s="4" customFormat="1">
      <c r="A4559"/>
      <c r="B4559"/>
    </row>
    <row r="4560" spans="1:2" s="4" customFormat="1">
      <c r="A4560"/>
      <c r="B4560"/>
    </row>
    <row r="4561" spans="1:2" s="4" customFormat="1">
      <c r="A4561"/>
      <c r="B4561"/>
    </row>
    <row r="4562" spans="1:2" s="4" customFormat="1">
      <c r="A4562"/>
      <c r="B4562"/>
    </row>
    <row r="4563" spans="1:2" s="4" customFormat="1">
      <c r="A4563"/>
      <c r="B4563"/>
    </row>
    <row r="4564" spans="1:2" s="4" customFormat="1">
      <c r="A4564"/>
      <c r="B4564"/>
    </row>
    <row r="4565" spans="1:2" s="4" customFormat="1">
      <c r="A4565"/>
      <c r="B4565"/>
    </row>
    <row r="4566" spans="1:2" s="4" customFormat="1">
      <c r="A4566"/>
      <c r="B4566"/>
    </row>
    <row r="4567" spans="1:2" s="4" customFormat="1">
      <c r="A4567"/>
      <c r="B4567"/>
    </row>
    <row r="4568" spans="1:2" s="4" customFormat="1">
      <c r="A4568"/>
      <c r="B4568"/>
    </row>
    <row r="4569" spans="1:2" s="4" customFormat="1">
      <c r="A4569"/>
      <c r="B4569"/>
    </row>
    <row r="4570" spans="1:2" s="4" customFormat="1">
      <c r="A4570"/>
      <c r="B4570"/>
    </row>
    <row r="4571" spans="1:2" s="4" customFormat="1">
      <c r="A4571"/>
      <c r="B4571"/>
    </row>
    <row r="4572" spans="1:2" s="4" customFormat="1">
      <c r="A4572"/>
      <c r="B4572"/>
    </row>
    <row r="4573" spans="1:2" s="4" customFormat="1">
      <c r="A4573"/>
      <c r="B4573"/>
    </row>
    <row r="4574" spans="1:2" s="4" customFormat="1">
      <c r="A4574"/>
      <c r="B4574"/>
    </row>
    <row r="4575" spans="1:2" s="4" customFormat="1">
      <c r="A4575"/>
      <c r="B4575"/>
    </row>
    <row r="4576" spans="1:2" s="4" customFormat="1">
      <c r="A4576"/>
      <c r="B4576"/>
    </row>
    <row r="4577" spans="1:2" s="4" customFormat="1">
      <c r="A4577"/>
      <c r="B4577"/>
    </row>
    <row r="4578" spans="1:2" s="4" customFormat="1">
      <c r="A4578"/>
      <c r="B4578"/>
    </row>
    <row r="4579" spans="1:2" s="4" customFormat="1">
      <c r="A4579"/>
      <c r="B4579"/>
    </row>
    <row r="4580" spans="1:2" s="4" customFormat="1">
      <c r="A4580"/>
      <c r="B4580"/>
    </row>
    <row r="4581" spans="1:2" s="4" customFormat="1">
      <c r="A4581"/>
      <c r="B4581"/>
    </row>
    <row r="4582" spans="1:2" s="4" customFormat="1">
      <c r="A4582"/>
      <c r="B4582"/>
    </row>
    <row r="4583" spans="1:2" s="4" customFormat="1">
      <c r="A4583"/>
      <c r="B4583"/>
    </row>
    <row r="4584" spans="1:2" s="4" customFormat="1">
      <c r="A4584"/>
      <c r="B4584"/>
    </row>
    <row r="4585" spans="1:2" s="4" customFormat="1">
      <c r="A4585"/>
      <c r="B4585"/>
    </row>
    <row r="4586" spans="1:2" s="4" customFormat="1">
      <c r="A4586"/>
      <c r="B4586"/>
    </row>
    <row r="4587" spans="1:2" s="4" customFormat="1">
      <c r="A4587"/>
      <c r="B4587"/>
    </row>
    <row r="4588" spans="1:2" s="4" customFormat="1">
      <c r="A4588"/>
      <c r="B4588"/>
    </row>
    <row r="4589" spans="1:2" s="4" customFormat="1">
      <c r="A4589"/>
      <c r="B4589"/>
    </row>
    <row r="4590" spans="1:2" s="4" customFormat="1">
      <c r="A4590"/>
      <c r="B4590"/>
    </row>
    <row r="4591" spans="1:2" s="4" customFormat="1">
      <c r="A4591"/>
      <c r="B4591"/>
    </row>
    <row r="4592" spans="1:2" s="4" customFormat="1">
      <c r="A4592"/>
      <c r="B4592"/>
    </row>
    <row r="4593" spans="1:2" s="4" customFormat="1">
      <c r="A4593"/>
      <c r="B4593"/>
    </row>
    <row r="4594" spans="1:2" s="4" customFormat="1">
      <c r="A4594"/>
      <c r="B4594"/>
    </row>
    <row r="4595" spans="1:2" s="4" customFormat="1">
      <c r="A4595"/>
      <c r="B4595"/>
    </row>
    <row r="4596" spans="1:2" s="4" customFormat="1">
      <c r="A4596"/>
      <c r="B4596"/>
    </row>
    <row r="4597" spans="1:2" s="4" customFormat="1">
      <c r="A4597"/>
      <c r="B4597"/>
    </row>
    <row r="4598" spans="1:2" s="4" customFormat="1">
      <c r="A4598"/>
      <c r="B4598"/>
    </row>
    <row r="4599" spans="1:2" s="4" customFormat="1">
      <c r="A4599"/>
      <c r="B4599"/>
    </row>
    <row r="4600" spans="1:2" s="4" customFormat="1">
      <c r="A4600"/>
      <c r="B4600"/>
    </row>
    <row r="4601" spans="1:2" s="4" customFormat="1">
      <c r="A4601"/>
      <c r="B4601"/>
    </row>
    <row r="4602" spans="1:2" s="4" customFormat="1">
      <c r="A4602"/>
      <c r="B4602"/>
    </row>
    <row r="4603" spans="1:2" s="4" customFormat="1">
      <c r="A4603"/>
      <c r="B4603"/>
    </row>
    <row r="4604" spans="1:2" s="4" customFormat="1">
      <c r="A4604"/>
      <c r="B4604"/>
    </row>
    <row r="4605" spans="1:2" s="4" customFormat="1">
      <c r="A4605"/>
      <c r="B4605"/>
    </row>
    <row r="4606" spans="1:2" s="4" customFormat="1">
      <c r="A4606"/>
      <c r="B4606"/>
    </row>
    <row r="4607" spans="1:2" s="4" customFormat="1">
      <c r="A4607"/>
      <c r="B4607"/>
    </row>
    <row r="4608" spans="1:2" s="4" customFormat="1">
      <c r="A4608"/>
      <c r="B4608"/>
    </row>
    <row r="4609" spans="1:2" s="4" customFormat="1">
      <c r="A4609"/>
      <c r="B4609"/>
    </row>
    <row r="4610" spans="1:2" s="4" customFormat="1">
      <c r="A4610"/>
      <c r="B4610"/>
    </row>
    <row r="4611" spans="1:2" s="4" customFormat="1">
      <c r="A4611"/>
      <c r="B4611"/>
    </row>
    <row r="4612" spans="1:2" s="4" customFormat="1">
      <c r="A4612"/>
      <c r="B4612"/>
    </row>
    <row r="4613" spans="1:2" s="4" customFormat="1">
      <c r="A4613"/>
      <c r="B4613"/>
    </row>
    <row r="4614" spans="1:2" s="4" customFormat="1">
      <c r="A4614"/>
      <c r="B4614"/>
    </row>
    <row r="4615" spans="1:2" s="4" customFormat="1">
      <c r="A4615"/>
      <c r="B4615"/>
    </row>
    <row r="4616" spans="1:2" s="4" customFormat="1">
      <c r="A4616"/>
      <c r="B4616"/>
    </row>
    <row r="4617" spans="1:2" s="4" customFormat="1">
      <c r="A4617"/>
      <c r="B4617"/>
    </row>
    <row r="4618" spans="1:2" s="4" customFormat="1">
      <c r="A4618"/>
      <c r="B4618"/>
    </row>
    <row r="4619" spans="1:2" s="4" customFormat="1">
      <c r="A4619"/>
      <c r="B4619"/>
    </row>
    <row r="4620" spans="1:2" s="4" customFormat="1">
      <c r="A4620"/>
      <c r="B4620"/>
    </row>
    <row r="4621" spans="1:2" s="4" customFormat="1">
      <c r="A4621"/>
      <c r="B4621"/>
    </row>
    <row r="4622" spans="1:2" s="4" customFormat="1">
      <c r="A4622"/>
      <c r="B4622"/>
    </row>
    <row r="4623" spans="1:2" s="4" customFormat="1">
      <c r="A4623"/>
      <c r="B4623"/>
    </row>
    <row r="4624" spans="1:2" s="4" customFormat="1">
      <c r="A4624"/>
      <c r="B4624"/>
    </row>
    <row r="4625" spans="1:2" s="4" customFormat="1">
      <c r="A4625"/>
      <c r="B4625"/>
    </row>
    <row r="4626" spans="1:2" s="4" customFormat="1">
      <c r="A4626"/>
      <c r="B4626"/>
    </row>
    <row r="4627" spans="1:2" s="4" customFormat="1">
      <c r="A4627"/>
      <c r="B4627"/>
    </row>
    <row r="4628" spans="1:2" s="4" customFormat="1">
      <c r="A4628"/>
      <c r="B4628"/>
    </row>
    <row r="4629" spans="1:2" s="4" customFormat="1">
      <c r="A4629"/>
      <c r="B4629"/>
    </row>
    <row r="4630" spans="1:2" s="4" customFormat="1">
      <c r="A4630"/>
      <c r="B4630"/>
    </row>
    <row r="4631" spans="1:2" s="4" customFormat="1">
      <c r="A4631"/>
      <c r="B4631"/>
    </row>
    <row r="4632" spans="1:2" s="4" customFormat="1">
      <c r="A4632"/>
      <c r="B4632"/>
    </row>
    <row r="4633" spans="1:2" s="4" customFormat="1">
      <c r="A4633"/>
      <c r="B4633"/>
    </row>
    <row r="4634" spans="1:2" s="4" customFormat="1">
      <c r="A4634"/>
      <c r="B4634"/>
    </row>
    <row r="4635" spans="1:2" s="4" customFormat="1">
      <c r="A4635"/>
      <c r="B4635"/>
    </row>
    <row r="4636" spans="1:2" s="4" customFormat="1">
      <c r="A4636"/>
      <c r="B4636"/>
    </row>
    <row r="4637" spans="1:2" s="4" customFormat="1">
      <c r="A4637"/>
      <c r="B4637"/>
    </row>
    <row r="4638" spans="1:2" s="4" customFormat="1">
      <c r="A4638"/>
      <c r="B4638"/>
    </row>
    <row r="4639" spans="1:2" s="4" customFormat="1">
      <c r="A4639"/>
      <c r="B4639"/>
    </row>
    <row r="4640" spans="1:2" s="4" customFormat="1">
      <c r="A4640"/>
      <c r="B4640"/>
    </row>
    <row r="4641" spans="1:2" s="4" customFormat="1">
      <c r="A4641"/>
      <c r="B4641"/>
    </row>
    <row r="4642" spans="1:2" s="4" customFormat="1">
      <c r="A4642"/>
      <c r="B4642"/>
    </row>
    <row r="4643" spans="1:2" s="4" customFormat="1">
      <c r="A4643"/>
      <c r="B4643"/>
    </row>
    <row r="4644" spans="1:2" s="4" customFormat="1">
      <c r="A4644"/>
      <c r="B4644"/>
    </row>
    <row r="4645" spans="1:2" s="4" customFormat="1">
      <c r="A4645"/>
      <c r="B4645"/>
    </row>
    <row r="4646" spans="1:2" s="4" customFormat="1">
      <c r="A4646"/>
      <c r="B4646"/>
    </row>
    <row r="4647" spans="1:2" s="4" customFormat="1">
      <c r="A4647"/>
      <c r="B4647"/>
    </row>
    <row r="4648" spans="1:2" s="4" customFormat="1">
      <c r="A4648"/>
      <c r="B4648"/>
    </row>
    <row r="4649" spans="1:2" s="4" customFormat="1">
      <c r="A4649"/>
      <c r="B4649"/>
    </row>
    <row r="4650" spans="1:2" s="4" customFormat="1">
      <c r="A4650"/>
      <c r="B4650"/>
    </row>
    <row r="4651" spans="1:2" s="4" customFormat="1">
      <c r="A4651"/>
      <c r="B4651"/>
    </row>
    <row r="4652" spans="1:2" s="4" customFormat="1">
      <c r="A4652"/>
      <c r="B4652"/>
    </row>
    <row r="4653" spans="1:2" s="4" customFormat="1">
      <c r="A4653"/>
      <c r="B4653"/>
    </row>
    <row r="4654" spans="1:2" s="4" customFormat="1">
      <c r="A4654"/>
      <c r="B4654"/>
    </row>
    <row r="4655" spans="1:2" s="4" customFormat="1">
      <c r="A4655"/>
      <c r="B4655"/>
    </row>
    <row r="4656" spans="1:2" s="4" customFormat="1">
      <c r="A4656"/>
      <c r="B4656"/>
    </row>
    <row r="4657" spans="1:2" s="4" customFormat="1">
      <c r="A4657"/>
      <c r="B4657"/>
    </row>
    <row r="4658" spans="1:2" s="4" customFormat="1">
      <c r="A4658"/>
      <c r="B4658"/>
    </row>
    <row r="4659" spans="1:2" s="4" customFormat="1">
      <c r="A4659"/>
      <c r="B4659"/>
    </row>
    <row r="4660" spans="1:2" s="4" customFormat="1">
      <c r="A4660"/>
      <c r="B4660"/>
    </row>
    <row r="4661" spans="1:2" s="4" customFormat="1">
      <c r="A4661"/>
      <c r="B4661"/>
    </row>
    <row r="4662" spans="1:2" s="4" customFormat="1">
      <c r="A4662"/>
      <c r="B4662"/>
    </row>
    <row r="4663" spans="1:2" s="4" customFormat="1">
      <c r="A4663"/>
      <c r="B4663"/>
    </row>
    <row r="4664" spans="1:2" s="4" customFormat="1">
      <c r="A4664"/>
      <c r="B4664"/>
    </row>
    <row r="4665" spans="1:2" s="4" customFormat="1">
      <c r="A4665"/>
      <c r="B4665"/>
    </row>
    <row r="4666" spans="1:2" s="4" customFormat="1">
      <c r="A4666"/>
      <c r="B4666"/>
    </row>
    <row r="4667" spans="1:2" s="4" customFormat="1">
      <c r="A4667"/>
      <c r="B4667"/>
    </row>
    <row r="4668" spans="1:2" s="4" customFormat="1">
      <c r="A4668"/>
      <c r="B4668"/>
    </row>
    <row r="4669" spans="1:2" s="4" customFormat="1">
      <c r="A4669"/>
      <c r="B4669"/>
    </row>
    <row r="4670" spans="1:2" s="4" customFormat="1">
      <c r="A4670"/>
      <c r="B4670"/>
    </row>
    <row r="4671" spans="1:2" s="4" customFormat="1">
      <c r="A4671"/>
      <c r="B4671"/>
    </row>
    <row r="4672" spans="1:2" s="4" customFormat="1">
      <c r="A4672"/>
      <c r="B4672"/>
    </row>
    <row r="4673" spans="1:2" s="4" customFormat="1">
      <c r="A4673"/>
      <c r="B4673"/>
    </row>
    <row r="4674" spans="1:2" s="4" customFormat="1">
      <c r="A4674"/>
      <c r="B4674"/>
    </row>
    <row r="4675" spans="1:2" s="4" customFormat="1">
      <c r="A4675"/>
      <c r="B4675"/>
    </row>
    <row r="4676" spans="1:2" s="4" customFormat="1">
      <c r="A4676"/>
      <c r="B4676"/>
    </row>
    <row r="4677" spans="1:2" s="4" customFormat="1">
      <c r="A4677"/>
      <c r="B4677"/>
    </row>
    <row r="4678" spans="1:2" s="4" customFormat="1">
      <c r="A4678"/>
      <c r="B4678"/>
    </row>
    <row r="4679" spans="1:2" s="4" customFormat="1">
      <c r="A4679"/>
      <c r="B4679"/>
    </row>
    <row r="4680" spans="1:2" s="4" customFormat="1">
      <c r="A4680"/>
      <c r="B4680"/>
    </row>
    <row r="4681" spans="1:2" s="4" customFormat="1">
      <c r="A4681"/>
      <c r="B4681"/>
    </row>
    <row r="4682" spans="1:2" s="4" customFormat="1">
      <c r="A4682"/>
      <c r="B4682"/>
    </row>
    <row r="4683" spans="1:2" s="4" customFormat="1">
      <c r="A4683"/>
      <c r="B4683"/>
    </row>
    <row r="4684" spans="1:2" s="4" customFormat="1">
      <c r="A4684"/>
      <c r="B4684"/>
    </row>
    <row r="4685" spans="1:2" s="4" customFormat="1">
      <c r="A4685"/>
      <c r="B4685"/>
    </row>
    <row r="4686" spans="1:2" s="4" customFormat="1">
      <c r="A4686"/>
      <c r="B4686"/>
    </row>
    <row r="4687" spans="1:2" s="4" customFormat="1">
      <c r="A4687"/>
      <c r="B4687"/>
    </row>
    <row r="4688" spans="1:2" s="4" customFormat="1">
      <c r="A4688"/>
      <c r="B4688"/>
    </row>
    <row r="4689" spans="1:2" s="4" customFormat="1">
      <c r="A4689"/>
      <c r="B4689"/>
    </row>
    <row r="4690" spans="1:2" s="4" customFormat="1">
      <c r="A4690"/>
      <c r="B4690"/>
    </row>
    <row r="4691" spans="1:2" s="4" customFormat="1">
      <c r="A4691"/>
      <c r="B4691"/>
    </row>
    <row r="4692" spans="1:2" s="4" customFormat="1">
      <c r="A4692"/>
      <c r="B4692"/>
    </row>
    <row r="4693" spans="1:2" s="4" customFormat="1">
      <c r="A4693"/>
      <c r="B4693"/>
    </row>
    <row r="4694" spans="1:2" s="4" customFormat="1">
      <c r="A4694"/>
      <c r="B4694"/>
    </row>
    <row r="4695" spans="1:2" s="4" customFormat="1">
      <c r="A4695"/>
      <c r="B4695"/>
    </row>
    <row r="4696" spans="1:2" s="4" customFormat="1">
      <c r="A4696"/>
      <c r="B4696"/>
    </row>
    <row r="4697" spans="1:2" s="4" customFormat="1">
      <c r="A4697"/>
      <c r="B4697"/>
    </row>
    <row r="4698" spans="1:2" s="4" customFormat="1">
      <c r="A4698"/>
      <c r="B4698"/>
    </row>
    <row r="4699" spans="1:2" s="4" customFormat="1">
      <c r="A4699"/>
      <c r="B4699"/>
    </row>
    <row r="4700" spans="1:2" s="4" customFormat="1">
      <c r="A4700"/>
      <c r="B4700"/>
    </row>
    <row r="4701" spans="1:2" s="4" customFormat="1">
      <c r="A4701"/>
      <c r="B4701"/>
    </row>
    <row r="4702" spans="1:2" s="4" customFormat="1">
      <c r="A4702"/>
      <c r="B4702"/>
    </row>
    <row r="4703" spans="1:2" s="4" customFormat="1">
      <c r="A4703"/>
      <c r="B4703"/>
    </row>
    <row r="4704" spans="1:2" s="4" customFormat="1">
      <c r="A4704"/>
      <c r="B4704"/>
    </row>
    <row r="4705" spans="1:2" s="4" customFormat="1">
      <c r="A4705"/>
      <c r="B4705"/>
    </row>
    <row r="4706" spans="1:2" s="4" customFormat="1">
      <c r="A4706"/>
      <c r="B4706"/>
    </row>
    <row r="4707" spans="1:2" s="4" customFormat="1">
      <c r="A4707"/>
      <c r="B4707"/>
    </row>
    <row r="4708" spans="1:2" s="4" customFormat="1">
      <c r="A4708"/>
      <c r="B4708"/>
    </row>
    <row r="4709" spans="1:2" s="4" customFormat="1">
      <c r="A4709"/>
      <c r="B4709"/>
    </row>
    <row r="4710" spans="1:2" s="4" customFormat="1">
      <c r="A4710"/>
      <c r="B4710"/>
    </row>
    <row r="4711" spans="1:2" s="4" customFormat="1">
      <c r="A4711"/>
      <c r="B4711"/>
    </row>
    <row r="4712" spans="1:2" s="4" customFormat="1">
      <c r="A4712"/>
      <c r="B4712"/>
    </row>
    <row r="4713" spans="1:2" s="4" customFormat="1">
      <c r="A4713"/>
      <c r="B4713"/>
    </row>
    <row r="4714" spans="1:2" s="4" customFormat="1">
      <c r="A4714"/>
      <c r="B4714"/>
    </row>
    <row r="4715" spans="1:2" s="4" customFormat="1">
      <c r="A4715"/>
      <c r="B4715"/>
    </row>
    <row r="4716" spans="1:2" s="4" customFormat="1">
      <c r="A4716"/>
      <c r="B4716"/>
    </row>
    <row r="4717" spans="1:2" s="4" customFormat="1">
      <c r="A4717"/>
      <c r="B4717"/>
    </row>
    <row r="4718" spans="1:2" s="4" customFormat="1">
      <c r="A4718"/>
      <c r="B4718"/>
    </row>
    <row r="4719" spans="1:2" s="4" customFormat="1">
      <c r="A4719"/>
      <c r="B4719"/>
    </row>
    <row r="4720" spans="1:2" s="4" customFormat="1">
      <c r="A4720"/>
      <c r="B4720"/>
    </row>
    <row r="4721" spans="1:2" s="4" customFormat="1">
      <c r="A4721"/>
      <c r="B4721"/>
    </row>
    <row r="4722" spans="1:2" s="4" customFormat="1">
      <c r="A4722"/>
      <c r="B4722"/>
    </row>
    <row r="4723" spans="1:2" s="4" customFormat="1">
      <c r="A4723"/>
      <c r="B4723"/>
    </row>
    <row r="4724" spans="1:2" s="4" customFormat="1">
      <c r="A4724"/>
      <c r="B4724"/>
    </row>
    <row r="4725" spans="1:2" s="4" customFormat="1">
      <c r="A4725"/>
      <c r="B4725"/>
    </row>
    <row r="4726" spans="1:2" s="4" customFormat="1">
      <c r="A4726"/>
      <c r="B4726"/>
    </row>
    <row r="4727" spans="1:2" s="4" customFormat="1">
      <c r="A4727"/>
      <c r="B4727"/>
    </row>
    <row r="4728" spans="1:2" s="4" customFormat="1">
      <c r="A4728"/>
      <c r="B4728"/>
    </row>
    <row r="4729" spans="1:2" s="4" customFormat="1">
      <c r="A4729"/>
      <c r="B4729"/>
    </row>
    <row r="4730" spans="1:2" s="4" customFormat="1">
      <c r="A4730"/>
      <c r="B4730"/>
    </row>
    <row r="4731" spans="1:2" s="4" customFormat="1">
      <c r="A4731"/>
      <c r="B4731"/>
    </row>
    <row r="4732" spans="1:2" s="4" customFormat="1">
      <c r="A4732"/>
      <c r="B4732"/>
    </row>
    <row r="4733" spans="1:2" s="4" customFormat="1">
      <c r="A4733"/>
      <c r="B4733"/>
    </row>
    <row r="4734" spans="1:2" s="4" customFormat="1">
      <c r="A4734"/>
      <c r="B4734"/>
    </row>
    <row r="4735" spans="1:2" s="4" customFormat="1">
      <c r="A4735"/>
      <c r="B4735"/>
    </row>
    <row r="4736" spans="1:2" s="4" customFormat="1">
      <c r="A4736"/>
      <c r="B4736"/>
    </row>
    <row r="4737" spans="1:2" s="4" customFormat="1">
      <c r="A4737"/>
      <c r="B4737"/>
    </row>
    <row r="4738" spans="1:2" s="4" customFormat="1">
      <c r="A4738"/>
      <c r="B4738"/>
    </row>
    <row r="4739" spans="1:2" s="4" customFormat="1">
      <c r="A4739"/>
      <c r="B4739"/>
    </row>
    <row r="4740" spans="1:2" s="4" customFormat="1">
      <c r="A4740"/>
      <c r="B4740"/>
    </row>
    <row r="4741" spans="1:2" s="4" customFormat="1">
      <c r="A4741"/>
      <c r="B4741"/>
    </row>
    <row r="4742" spans="1:2" s="4" customFormat="1">
      <c r="A4742"/>
      <c r="B4742"/>
    </row>
    <row r="4743" spans="1:2" s="4" customFormat="1">
      <c r="A4743"/>
      <c r="B4743"/>
    </row>
    <row r="4744" spans="1:2" s="4" customFormat="1">
      <c r="A4744"/>
      <c r="B4744"/>
    </row>
    <row r="4745" spans="1:2" s="4" customFormat="1">
      <c r="A4745"/>
      <c r="B4745"/>
    </row>
    <row r="4746" spans="1:2" s="4" customFormat="1">
      <c r="A4746"/>
      <c r="B4746"/>
    </row>
    <row r="4747" spans="1:2" s="4" customFormat="1">
      <c r="A4747"/>
      <c r="B4747"/>
    </row>
    <row r="4748" spans="1:2" s="4" customFormat="1">
      <c r="A4748"/>
      <c r="B4748"/>
    </row>
    <row r="4749" spans="1:2" s="4" customFormat="1">
      <c r="A4749"/>
      <c r="B4749"/>
    </row>
    <row r="4750" spans="1:2" s="4" customFormat="1">
      <c r="A4750"/>
      <c r="B4750"/>
    </row>
    <row r="4751" spans="1:2" s="4" customFormat="1">
      <c r="A4751"/>
      <c r="B4751"/>
    </row>
    <row r="4752" spans="1:2" s="4" customFormat="1">
      <c r="A4752"/>
      <c r="B4752"/>
    </row>
    <row r="4753" spans="1:2" s="4" customFormat="1">
      <c r="A4753"/>
      <c r="B4753"/>
    </row>
    <row r="4754" spans="1:2" s="4" customFormat="1">
      <c r="A4754"/>
      <c r="B4754"/>
    </row>
    <row r="4755" spans="1:2" s="4" customFormat="1">
      <c r="A4755"/>
      <c r="B4755"/>
    </row>
    <row r="4756" spans="1:2" s="4" customFormat="1">
      <c r="A4756"/>
      <c r="B4756"/>
    </row>
    <row r="4757" spans="1:2" s="4" customFormat="1">
      <c r="A4757"/>
      <c r="B4757"/>
    </row>
    <row r="4758" spans="1:2" s="4" customFormat="1">
      <c r="A4758"/>
      <c r="B4758"/>
    </row>
    <row r="4759" spans="1:2" s="4" customFormat="1">
      <c r="A4759"/>
      <c r="B4759"/>
    </row>
    <row r="4760" spans="1:2" s="4" customFormat="1">
      <c r="A4760"/>
      <c r="B4760"/>
    </row>
    <row r="4761" spans="1:2" s="4" customFormat="1">
      <c r="A4761"/>
      <c r="B4761"/>
    </row>
    <row r="4762" spans="1:2" s="4" customFormat="1">
      <c r="A4762"/>
      <c r="B4762"/>
    </row>
    <row r="4763" spans="1:2" s="4" customFormat="1">
      <c r="A4763"/>
      <c r="B4763"/>
    </row>
    <row r="4764" spans="1:2" s="4" customFormat="1">
      <c r="A4764"/>
      <c r="B4764"/>
    </row>
    <row r="4765" spans="1:2" s="4" customFormat="1">
      <c r="A4765"/>
      <c r="B4765"/>
    </row>
    <row r="4766" spans="1:2" s="4" customFormat="1">
      <c r="A4766"/>
      <c r="B4766"/>
    </row>
    <row r="4767" spans="1:2" s="4" customFormat="1">
      <c r="A4767"/>
      <c r="B4767"/>
    </row>
    <row r="4768" spans="1:2" s="4" customFormat="1">
      <c r="A4768"/>
      <c r="B4768"/>
    </row>
    <row r="4769" spans="1:2" s="4" customFormat="1">
      <c r="A4769"/>
      <c r="B4769"/>
    </row>
    <row r="4770" spans="1:2" s="4" customFormat="1">
      <c r="A4770"/>
      <c r="B4770"/>
    </row>
    <row r="4771" spans="1:2" s="4" customFormat="1">
      <c r="A4771"/>
      <c r="B4771"/>
    </row>
    <row r="4772" spans="1:2" s="4" customFormat="1">
      <c r="A4772"/>
      <c r="B4772"/>
    </row>
    <row r="4773" spans="1:2" s="4" customFormat="1">
      <c r="A4773"/>
      <c r="B4773"/>
    </row>
    <row r="4774" spans="1:2" s="4" customFormat="1">
      <c r="A4774"/>
      <c r="B4774"/>
    </row>
    <row r="4775" spans="1:2" s="4" customFormat="1">
      <c r="A4775"/>
      <c r="B4775"/>
    </row>
    <row r="4776" spans="1:2" s="4" customFormat="1">
      <c r="A4776"/>
      <c r="B4776"/>
    </row>
    <row r="4777" spans="1:2" s="4" customFormat="1">
      <c r="A4777"/>
      <c r="B4777"/>
    </row>
    <row r="4778" spans="1:2" s="4" customFormat="1">
      <c r="A4778"/>
      <c r="B4778"/>
    </row>
    <row r="4779" spans="1:2" s="4" customFormat="1">
      <c r="A4779"/>
      <c r="B4779"/>
    </row>
    <row r="4780" spans="1:2" s="4" customFormat="1">
      <c r="A4780"/>
      <c r="B4780"/>
    </row>
    <row r="4781" spans="1:2" s="4" customFormat="1">
      <c r="A4781"/>
      <c r="B4781"/>
    </row>
    <row r="4782" spans="1:2" s="4" customFormat="1">
      <c r="A4782"/>
      <c r="B4782"/>
    </row>
    <row r="4783" spans="1:2" s="4" customFormat="1">
      <c r="A4783"/>
      <c r="B4783"/>
    </row>
    <row r="4784" spans="1:2" s="4" customFormat="1">
      <c r="A4784"/>
      <c r="B4784"/>
    </row>
    <row r="4785" spans="1:2" s="4" customFormat="1">
      <c r="A4785"/>
      <c r="B4785"/>
    </row>
    <row r="4786" spans="1:2" s="4" customFormat="1">
      <c r="A4786"/>
      <c r="B4786"/>
    </row>
    <row r="4787" spans="1:2" s="4" customFormat="1">
      <c r="A4787"/>
      <c r="B4787"/>
    </row>
    <row r="4788" spans="1:2" s="4" customFormat="1">
      <c r="A4788"/>
      <c r="B4788"/>
    </row>
    <row r="4789" spans="1:2" s="4" customFormat="1">
      <c r="A4789"/>
      <c r="B4789"/>
    </row>
    <row r="4790" spans="1:2" s="4" customFormat="1">
      <c r="A4790"/>
      <c r="B4790"/>
    </row>
    <row r="4791" spans="1:2" s="4" customFormat="1">
      <c r="A4791"/>
      <c r="B4791"/>
    </row>
    <row r="4792" spans="1:2" s="4" customFormat="1">
      <c r="A4792"/>
      <c r="B4792"/>
    </row>
    <row r="4793" spans="1:2" s="4" customFormat="1">
      <c r="A4793"/>
      <c r="B4793"/>
    </row>
    <row r="4794" spans="1:2" s="4" customFormat="1">
      <c r="A4794"/>
      <c r="B4794"/>
    </row>
    <row r="4795" spans="1:2" s="4" customFormat="1">
      <c r="A4795"/>
      <c r="B4795"/>
    </row>
    <row r="4796" spans="1:2" s="4" customFormat="1">
      <c r="A4796"/>
      <c r="B4796"/>
    </row>
    <row r="4797" spans="1:2" s="4" customFormat="1">
      <c r="A4797"/>
      <c r="B4797"/>
    </row>
    <row r="4798" spans="1:2" s="4" customFormat="1">
      <c r="A4798"/>
      <c r="B4798"/>
    </row>
    <row r="4799" spans="1:2" s="4" customFormat="1">
      <c r="A4799"/>
      <c r="B4799"/>
    </row>
    <row r="4800" spans="1:2" s="4" customFormat="1">
      <c r="A4800"/>
      <c r="B4800"/>
    </row>
    <row r="4801" spans="1:2" s="4" customFormat="1">
      <c r="A4801"/>
      <c r="B4801"/>
    </row>
    <row r="4802" spans="1:2" s="4" customFormat="1">
      <c r="A4802"/>
      <c r="B4802"/>
    </row>
    <row r="4803" spans="1:2" s="4" customFormat="1">
      <c r="A4803"/>
      <c r="B4803"/>
    </row>
    <row r="4804" spans="1:2" s="4" customFormat="1">
      <c r="A4804"/>
      <c r="B4804"/>
    </row>
    <row r="4805" spans="1:2" s="4" customFormat="1">
      <c r="A4805"/>
      <c r="B4805"/>
    </row>
    <row r="4806" spans="1:2" s="4" customFormat="1">
      <c r="A4806"/>
      <c r="B4806"/>
    </row>
    <row r="4807" spans="1:2" s="4" customFormat="1">
      <c r="A4807"/>
      <c r="B4807"/>
    </row>
    <row r="4808" spans="1:2" s="4" customFormat="1">
      <c r="A4808"/>
      <c r="B4808"/>
    </row>
    <row r="4809" spans="1:2" s="4" customFormat="1">
      <c r="A4809"/>
      <c r="B4809"/>
    </row>
    <row r="4810" spans="1:2" s="4" customFormat="1">
      <c r="A4810"/>
      <c r="B4810"/>
    </row>
    <row r="4811" spans="1:2" s="4" customFormat="1">
      <c r="A4811"/>
      <c r="B4811"/>
    </row>
    <row r="4812" spans="1:2" s="4" customFormat="1">
      <c r="A4812"/>
      <c r="B4812"/>
    </row>
    <row r="4813" spans="1:2" s="4" customFormat="1">
      <c r="A4813"/>
      <c r="B4813"/>
    </row>
    <row r="4814" spans="1:2" s="4" customFormat="1">
      <c r="A4814"/>
      <c r="B4814"/>
    </row>
    <row r="4815" spans="1:2" s="4" customFormat="1">
      <c r="A4815"/>
      <c r="B4815"/>
    </row>
    <row r="4816" spans="1:2" s="4" customFormat="1">
      <c r="A4816"/>
      <c r="B4816"/>
    </row>
    <row r="4817" spans="1:2" s="4" customFormat="1">
      <c r="A4817"/>
      <c r="B4817"/>
    </row>
    <row r="4818" spans="1:2" s="4" customFormat="1">
      <c r="A4818"/>
      <c r="B4818"/>
    </row>
    <row r="4819" spans="1:2" s="4" customFormat="1">
      <c r="A4819"/>
      <c r="B4819"/>
    </row>
    <row r="4820" spans="1:2" s="4" customFormat="1">
      <c r="A4820"/>
      <c r="B4820"/>
    </row>
    <row r="4821" spans="1:2" s="4" customFormat="1">
      <c r="A4821"/>
      <c r="B4821"/>
    </row>
    <row r="4822" spans="1:2" s="4" customFormat="1">
      <c r="A4822"/>
      <c r="B4822"/>
    </row>
    <row r="4823" spans="1:2" s="4" customFormat="1">
      <c r="A4823"/>
      <c r="B4823"/>
    </row>
    <row r="4824" spans="1:2" s="4" customFormat="1">
      <c r="A4824"/>
      <c r="B4824"/>
    </row>
    <row r="4825" spans="1:2" s="4" customFormat="1">
      <c r="A4825"/>
      <c r="B4825"/>
    </row>
    <row r="4826" spans="1:2" s="4" customFormat="1">
      <c r="A4826"/>
      <c r="B4826"/>
    </row>
    <row r="4827" spans="1:2" s="4" customFormat="1">
      <c r="A4827"/>
      <c r="B4827"/>
    </row>
    <row r="4828" spans="1:2" s="4" customFormat="1">
      <c r="A4828"/>
      <c r="B4828"/>
    </row>
    <row r="4829" spans="1:2" s="4" customFormat="1">
      <c r="A4829"/>
      <c r="B4829"/>
    </row>
    <row r="4830" spans="1:2" s="4" customFormat="1">
      <c r="A4830"/>
      <c r="B4830"/>
    </row>
    <row r="4831" spans="1:2" s="4" customFormat="1">
      <c r="A4831"/>
      <c r="B4831"/>
    </row>
    <row r="4832" spans="1:2" s="4" customFormat="1">
      <c r="A4832"/>
      <c r="B4832"/>
    </row>
    <row r="4833" spans="1:2" s="4" customFormat="1">
      <c r="A4833"/>
      <c r="B4833"/>
    </row>
    <row r="4834" spans="1:2" s="4" customFormat="1">
      <c r="A4834"/>
      <c r="B4834"/>
    </row>
    <row r="4835" spans="1:2" s="4" customFormat="1">
      <c r="A4835"/>
      <c r="B4835"/>
    </row>
    <row r="4836" spans="1:2" s="4" customFormat="1">
      <c r="A4836"/>
      <c r="B4836"/>
    </row>
    <row r="4837" spans="1:2" s="4" customFormat="1">
      <c r="A4837"/>
      <c r="B4837"/>
    </row>
    <row r="4838" spans="1:2" s="4" customFormat="1">
      <c r="A4838"/>
      <c r="B4838"/>
    </row>
    <row r="4839" spans="1:2" s="4" customFormat="1">
      <c r="A4839"/>
      <c r="B4839"/>
    </row>
    <row r="4840" spans="1:2" s="4" customFormat="1">
      <c r="A4840"/>
      <c r="B4840"/>
    </row>
    <row r="4841" spans="1:2" s="4" customFormat="1">
      <c r="A4841"/>
      <c r="B4841"/>
    </row>
    <row r="4842" spans="1:2" s="4" customFormat="1">
      <c r="A4842"/>
      <c r="B4842"/>
    </row>
    <row r="4843" spans="1:2" s="4" customFormat="1">
      <c r="A4843"/>
      <c r="B4843"/>
    </row>
    <row r="4844" spans="1:2" s="4" customFormat="1">
      <c r="A4844"/>
      <c r="B4844"/>
    </row>
    <row r="4845" spans="1:2" s="4" customFormat="1">
      <c r="A4845"/>
      <c r="B4845"/>
    </row>
    <row r="4846" spans="1:2" s="4" customFormat="1">
      <c r="A4846"/>
      <c r="B4846"/>
    </row>
    <row r="4847" spans="1:2" s="4" customFormat="1">
      <c r="A4847"/>
      <c r="B4847"/>
    </row>
    <row r="4848" spans="1:2" s="4" customFormat="1">
      <c r="A4848"/>
      <c r="B4848"/>
    </row>
    <row r="4849" spans="1:2" s="4" customFormat="1">
      <c r="A4849"/>
      <c r="B4849"/>
    </row>
    <row r="4850" spans="1:2" s="4" customFormat="1">
      <c r="A4850"/>
      <c r="B4850"/>
    </row>
    <row r="4851" spans="1:2" s="4" customFormat="1">
      <c r="A4851"/>
      <c r="B4851"/>
    </row>
    <row r="4852" spans="1:2" s="4" customFormat="1">
      <c r="A4852"/>
      <c r="B4852"/>
    </row>
    <row r="4853" spans="1:2" s="4" customFormat="1">
      <c r="A4853"/>
      <c r="B4853"/>
    </row>
    <row r="4854" spans="1:2" s="4" customFormat="1">
      <c r="A4854"/>
      <c r="B4854"/>
    </row>
    <row r="4855" spans="1:2" s="4" customFormat="1">
      <c r="A4855"/>
      <c r="B4855"/>
    </row>
    <row r="4856" spans="1:2" s="4" customFormat="1">
      <c r="A4856"/>
      <c r="B4856"/>
    </row>
    <row r="4857" spans="1:2" s="4" customFormat="1">
      <c r="A4857"/>
      <c r="B4857"/>
    </row>
    <row r="4858" spans="1:2" s="4" customFormat="1">
      <c r="A4858"/>
      <c r="B4858"/>
    </row>
    <row r="4859" spans="1:2" s="4" customFormat="1">
      <c r="A4859"/>
      <c r="B4859"/>
    </row>
    <row r="4860" spans="1:2" s="4" customFormat="1">
      <c r="A4860"/>
      <c r="B4860"/>
    </row>
    <row r="4861" spans="1:2" s="4" customFormat="1">
      <c r="A4861"/>
      <c r="B4861"/>
    </row>
    <row r="4862" spans="1:2" s="4" customFormat="1">
      <c r="A4862"/>
      <c r="B4862"/>
    </row>
    <row r="4863" spans="1:2" s="4" customFormat="1">
      <c r="A4863"/>
      <c r="B4863"/>
    </row>
    <row r="4864" spans="1:2" s="4" customFormat="1">
      <c r="A4864"/>
      <c r="B4864"/>
    </row>
    <row r="4865" spans="1:2" s="4" customFormat="1">
      <c r="A4865"/>
      <c r="B4865"/>
    </row>
    <row r="4866" spans="1:2" s="4" customFormat="1">
      <c r="A4866"/>
      <c r="B4866"/>
    </row>
    <row r="4867" spans="1:2" s="4" customFormat="1">
      <c r="A4867"/>
      <c r="B4867"/>
    </row>
    <row r="4868" spans="1:2" s="4" customFormat="1">
      <c r="A4868"/>
      <c r="B4868"/>
    </row>
    <row r="4869" spans="1:2" s="4" customFormat="1">
      <c r="A4869"/>
      <c r="B4869"/>
    </row>
    <row r="4870" spans="1:2" s="4" customFormat="1">
      <c r="A4870"/>
      <c r="B4870"/>
    </row>
    <row r="4871" spans="1:2" s="4" customFormat="1">
      <c r="A4871"/>
      <c r="B4871"/>
    </row>
    <row r="4872" spans="1:2" s="4" customFormat="1">
      <c r="A4872"/>
      <c r="B4872"/>
    </row>
    <row r="4873" spans="1:2" s="4" customFormat="1">
      <c r="A4873"/>
      <c r="B4873"/>
    </row>
    <row r="4874" spans="1:2" s="4" customFormat="1">
      <c r="A4874"/>
      <c r="B4874"/>
    </row>
    <row r="4875" spans="1:2" s="4" customFormat="1">
      <c r="A4875"/>
      <c r="B4875"/>
    </row>
    <row r="4876" spans="1:2" s="4" customFormat="1">
      <c r="A4876"/>
      <c r="B4876"/>
    </row>
    <row r="4877" spans="1:2" s="4" customFormat="1">
      <c r="A4877"/>
      <c r="B4877"/>
    </row>
    <row r="4878" spans="1:2" s="4" customFormat="1">
      <c r="A4878"/>
      <c r="B4878"/>
    </row>
    <row r="4879" spans="1:2" s="4" customFormat="1">
      <c r="A4879"/>
      <c r="B4879"/>
    </row>
    <row r="4880" spans="1:2" s="4" customFormat="1">
      <c r="A4880"/>
      <c r="B4880"/>
    </row>
    <row r="4881" spans="1:2" s="4" customFormat="1">
      <c r="A4881"/>
      <c r="B4881"/>
    </row>
    <row r="4882" spans="1:2" s="4" customFormat="1">
      <c r="A4882"/>
      <c r="B4882"/>
    </row>
    <row r="4883" spans="1:2" s="4" customFormat="1">
      <c r="A4883"/>
      <c r="B4883"/>
    </row>
    <row r="4884" spans="1:2" s="4" customFormat="1">
      <c r="A4884"/>
      <c r="B4884"/>
    </row>
    <row r="4885" spans="1:2" s="4" customFormat="1">
      <c r="A4885"/>
      <c r="B4885"/>
    </row>
    <row r="4886" spans="1:2" s="4" customFormat="1">
      <c r="A4886"/>
      <c r="B4886"/>
    </row>
    <row r="4887" spans="1:2" s="4" customFormat="1">
      <c r="A4887"/>
      <c r="B4887"/>
    </row>
    <row r="4888" spans="1:2" s="4" customFormat="1">
      <c r="A4888"/>
      <c r="B4888"/>
    </row>
    <row r="4889" spans="1:2" s="4" customFormat="1">
      <c r="A4889"/>
      <c r="B4889"/>
    </row>
    <row r="4890" spans="1:2" s="4" customFormat="1">
      <c r="A4890"/>
      <c r="B4890"/>
    </row>
    <row r="4891" spans="1:2" s="4" customFormat="1">
      <c r="A4891"/>
      <c r="B4891"/>
    </row>
    <row r="4892" spans="1:2" s="4" customFormat="1">
      <c r="A4892"/>
      <c r="B4892"/>
    </row>
    <row r="4893" spans="1:2" s="4" customFormat="1">
      <c r="A4893"/>
      <c r="B4893"/>
    </row>
    <row r="4894" spans="1:2" s="4" customFormat="1">
      <c r="A4894"/>
      <c r="B4894"/>
    </row>
    <row r="4895" spans="1:2" s="4" customFormat="1">
      <c r="A4895"/>
      <c r="B4895"/>
    </row>
    <row r="4896" spans="1:2" s="4" customFormat="1">
      <c r="A4896"/>
      <c r="B4896"/>
    </row>
    <row r="4897" spans="1:2" s="4" customFormat="1">
      <c r="A4897"/>
      <c r="B4897"/>
    </row>
    <row r="4898" spans="1:2" s="4" customFormat="1">
      <c r="A4898"/>
      <c r="B4898"/>
    </row>
    <row r="4899" spans="1:2" s="4" customFormat="1">
      <c r="A4899"/>
      <c r="B4899"/>
    </row>
    <row r="4900" spans="1:2" s="4" customFormat="1">
      <c r="A4900"/>
      <c r="B4900"/>
    </row>
    <row r="4901" spans="1:2" s="4" customFormat="1">
      <c r="A4901"/>
      <c r="B4901"/>
    </row>
    <row r="4902" spans="1:2" s="4" customFormat="1">
      <c r="A4902"/>
      <c r="B4902"/>
    </row>
    <row r="4903" spans="1:2" s="4" customFormat="1">
      <c r="A4903"/>
      <c r="B4903"/>
    </row>
    <row r="4904" spans="1:2" s="4" customFormat="1">
      <c r="A4904"/>
      <c r="B4904"/>
    </row>
    <row r="4905" spans="1:2" s="4" customFormat="1">
      <c r="A4905"/>
      <c r="B4905"/>
    </row>
    <row r="4906" spans="1:2" s="4" customFormat="1">
      <c r="A4906"/>
      <c r="B4906"/>
    </row>
    <row r="4907" spans="1:2" s="4" customFormat="1">
      <c r="A4907"/>
      <c r="B4907"/>
    </row>
    <row r="4908" spans="1:2" s="4" customFormat="1">
      <c r="A4908"/>
      <c r="B4908"/>
    </row>
    <row r="4909" spans="1:2" s="4" customFormat="1">
      <c r="A4909"/>
      <c r="B4909"/>
    </row>
    <row r="4910" spans="1:2" s="4" customFormat="1">
      <c r="A4910"/>
      <c r="B4910"/>
    </row>
    <row r="4911" spans="1:2" s="4" customFormat="1">
      <c r="A4911"/>
      <c r="B4911"/>
    </row>
    <row r="4912" spans="1:2" s="4" customFormat="1">
      <c r="A4912"/>
      <c r="B4912"/>
    </row>
    <row r="4913" spans="1:2" s="4" customFormat="1">
      <c r="A4913"/>
      <c r="B4913"/>
    </row>
    <row r="4914" spans="1:2" s="4" customFormat="1">
      <c r="A4914"/>
      <c r="B4914"/>
    </row>
    <row r="4915" spans="1:2" s="4" customFormat="1">
      <c r="A4915"/>
      <c r="B4915"/>
    </row>
    <row r="4916" spans="1:2" s="4" customFormat="1">
      <c r="A4916"/>
      <c r="B4916"/>
    </row>
    <row r="4917" spans="1:2" s="4" customFormat="1">
      <c r="A4917"/>
      <c r="B4917"/>
    </row>
    <row r="4918" spans="1:2" s="4" customFormat="1">
      <c r="A4918"/>
      <c r="B4918"/>
    </row>
    <row r="4919" spans="1:2" s="4" customFormat="1">
      <c r="A4919"/>
      <c r="B4919"/>
    </row>
    <row r="4920" spans="1:2" s="4" customFormat="1">
      <c r="A4920"/>
      <c r="B4920"/>
    </row>
    <row r="4921" spans="1:2" s="4" customFormat="1">
      <c r="A4921"/>
      <c r="B4921"/>
    </row>
    <row r="4922" spans="1:2" s="4" customFormat="1">
      <c r="A4922"/>
      <c r="B4922"/>
    </row>
    <row r="4923" spans="1:2" s="4" customFormat="1">
      <c r="A4923"/>
      <c r="B4923"/>
    </row>
    <row r="4924" spans="1:2" s="4" customFormat="1">
      <c r="A4924"/>
      <c r="B4924"/>
    </row>
    <row r="4925" spans="1:2" s="4" customFormat="1">
      <c r="A4925"/>
      <c r="B4925"/>
    </row>
    <row r="4926" spans="1:2" s="4" customFormat="1">
      <c r="A4926"/>
      <c r="B4926"/>
    </row>
    <row r="4927" spans="1:2" s="4" customFormat="1">
      <c r="A4927"/>
      <c r="B4927"/>
    </row>
    <row r="4928" spans="1:2" s="4" customFormat="1">
      <c r="A4928"/>
      <c r="B4928"/>
    </row>
    <row r="4929" spans="1:2" s="4" customFormat="1">
      <c r="A4929"/>
      <c r="B4929"/>
    </row>
    <row r="4930" spans="1:2" s="4" customFormat="1">
      <c r="A4930"/>
      <c r="B4930"/>
    </row>
    <row r="4931" spans="1:2" s="4" customFormat="1">
      <c r="A4931"/>
      <c r="B4931"/>
    </row>
    <row r="4932" spans="1:2" s="4" customFormat="1">
      <c r="A4932"/>
      <c r="B4932"/>
    </row>
    <row r="4933" spans="1:2" s="4" customFormat="1">
      <c r="A4933"/>
      <c r="B4933"/>
    </row>
    <row r="4934" spans="1:2" s="4" customFormat="1">
      <c r="A4934"/>
      <c r="B4934"/>
    </row>
    <row r="4935" spans="1:2" s="4" customFormat="1">
      <c r="A4935"/>
      <c r="B4935"/>
    </row>
    <row r="4936" spans="1:2" s="4" customFormat="1">
      <c r="A4936"/>
      <c r="B4936"/>
    </row>
    <row r="4937" spans="1:2" s="4" customFormat="1">
      <c r="A4937"/>
      <c r="B4937"/>
    </row>
    <row r="4938" spans="1:2" s="4" customFormat="1">
      <c r="A4938"/>
      <c r="B4938"/>
    </row>
    <row r="4939" spans="1:2" s="4" customFormat="1">
      <c r="A4939"/>
      <c r="B4939"/>
    </row>
    <row r="4940" spans="1:2" s="4" customFormat="1">
      <c r="A4940"/>
      <c r="B4940"/>
    </row>
    <row r="4941" spans="1:2" s="4" customFormat="1">
      <c r="A4941"/>
      <c r="B4941"/>
    </row>
    <row r="4942" spans="1:2" s="4" customFormat="1">
      <c r="A4942"/>
      <c r="B4942"/>
    </row>
    <row r="4943" spans="1:2" s="4" customFormat="1">
      <c r="A4943"/>
      <c r="B4943"/>
    </row>
    <row r="4944" spans="1:2" s="4" customFormat="1">
      <c r="A4944"/>
      <c r="B4944"/>
    </row>
    <row r="4945" spans="1:2" s="4" customFormat="1">
      <c r="A4945"/>
      <c r="B4945"/>
    </row>
    <row r="4946" spans="1:2" s="4" customFormat="1">
      <c r="A4946"/>
      <c r="B4946"/>
    </row>
    <row r="4947" spans="1:2" s="4" customFormat="1">
      <c r="A4947"/>
      <c r="B4947"/>
    </row>
    <row r="4948" spans="1:2" s="4" customFormat="1">
      <c r="A4948"/>
      <c r="B4948"/>
    </row>
    <row r="4949" spans="1:2" s="4" customFormat="1">
      <c r="A4949"/>
      <c r="B4949"/>
    </row>
    <row r="4950" spans="1:2" s="4" customFormat="1">
      <c r="A4950"/>
      <c r="B4950"/>
    </row>
    <row r="4951" spans="1:2" s="4" customFormat="1">
      <c r="A4951"/>
      <c r="B4951"/>
    </row>
    <row r="4952" spans="1:2" s="4" customFormat="1">
      <c r="A4952"/>
      <c r="B4952"/>
    </row>
    <row r="4953" spans="1:2" s="4" customFormat="1">
      <c r="A4953"/>
      <c r="B4953"/>
    </row>
    <row r="4954" spans="1:2" s="4" customFormat="1">
      <c r="A4954"/>
      <c r="B4954"/>
    </row>
    <row r="4955" spans="1:2" s="4" customFormat="1">
      <c r="A4955"/>
      <c r="B4955"/>
    </row>
    <row r="4956" spans="1:2" s="4" customFormat="1">
      <c r="A4956"/>
      <c r="B4956"/>
    </row>
    <row r="4957" spans="1:2" s="4" customFormat="1">
      <c r="A4957"/>
      <c r="B4957"/>
    </row>
    <row r="4958" spans="1:2" s="4" customFormat="1">
      <c r="A4958"/>
      <c r="B4958"/>
    </row>
    <row r="4959" spans="1:2" s="4" customFormat="1">
      <c r="A4959"/>
      <c r="B4959"/>
    </row>
    <row r="4960" spans="1:2" s="4" customFormat="1">
      <c r="A4960"/>
      <c r="B4960"/>
    </row>
    <row r="4961" spans="1:2" s="4" customFormat="1">
      <c r="A4961"/>
      <c r="B4961"/>
    </row>
    <row r="4962" spans="1:2" s="4" customFormat="1">
      <c r="A4962"/>
      <c r="B4962"/>
    </row>
    <row r="4963" spans="1:2" s="4" customFormat="1">
      <c r="A4963"/>
      <c r="B4963"/>
    </row>
    <row r="4964" spans="1:2" s="4" customFormat="1">
      <c r="A4964"/>
      <c r="B4964"/>
    </row>
    <row r="4965" spans="1:2" s="4" customFormat="1">
      <c r="A4965"/>
      <c r="B4965"/>
    </row>
    <row r="4966" spans="1:2" s="4" customFormat="1">
      <c r="A4966"/>
      <c r="B4966"/>
    </row>
    <row r="4967" spans="1:2" s="4" customFormat="1">
      <c r="A4967"/>
      <c r="B4967"/>
    </row>
    <row r="4968" spans="1:2" s="4" customFormat="1">
      <c r="A4968"/>
      <c r="B4968"/>
    </row>
    <row r="4969" spans="1:2" s="4" customFormat="1">
      <c r="A4969"/>
      <c r="B4969"/>
    </row>
    <row r="4970" spans="1:2" s="4" customFormat="1">
      <c r="A4970"/>
      <c r="B4970"/>
    </row>
    <row r="4971" spans="1:2" s="4" customFormat="1">
      <c r="A4971"/>
      <c r="B4971"/>
    </row>
    <row r="4972" spans="1:2" s="4" customFormat="1">
      <c r="A4972"/>
      <c r="B4972"/>
    </row>
    <row r="4973" spans="1:2" s="4" customFormat="1">
      <c r="A4973"/>
      <c r="B4973"/>
    </row>
    <row r="4974" spans="1:2" s="4" customFormat="1">
      <c r="A4974"/>
      <c r="B4974"/>
    </row>
    <row r="4975" spans="1:2" s="4" customFormat="1">
      <c r="A4975"/>
      <c r="B4975"/>
    </row>
    <row r="4976" spans="1:2" s="4" customFormat="1">
      <c r="A4976"/>
      <c r="B4976"/>
    </row>
    <row r="4977" spans="1:2" s="4" customFormat="1">
      <c r="A4977"/>
      <c r="B4977"/>
    </row>
    <row r="4978" spans="1:2" s="4" customFormat="1">
      <c r="A4978"/>
      <c r="B4978"/>
    </row>
    <row r="4979" spans="1:2" s="4" customFormat="1">
      <c r="A4979"/>
      <c r="B4979"/>
    </row>
    <row r="4980" spans="1:2" s="4" customFormat="1">
      <c r="A4980"/>
      <c r="B4980"/>
    </row>
    <row r="4981" spans="1:2" s="4" customFormat="1">
      <c r="A4981"/>
      <c r="B4981"/>
    </row>
    <row r="4982" spans="1:2" s="4" customFormat="1">
      <c r="A4982"/>
      <c r="B4982"/>
    </row>
    <row r="4983" spans="1:2" s="4" customFormat="1">
      <c r="A4983"/>
      <c r="B4983"/>
    </row>
    <row r="4984" spans="1:2" s="4" customFormat="1">
      <c r="A4984"/>
      <c r="B4984"/>
    </row>
    <row r="4985" spans="1:2" s="4" customFormat="1">
      <c r="A4985"/>
      <c r="B4985"/>
    </row>
    <row r="4986" spans="1:2" s="4" customFormat="1">
      <c r="A4986"/>
      <c r="B4986"/>
    </row>
    <row r="4987" spans="1:2" s="4" customFormat="1">
      <c r="A4987"/>
      <c r="B4987"/>
    </row>
    <row r="4988" spans="1:2" s="4" customFormat="1">
      <c r="A4988"/>
      <c r="B4988"/>
    </row>
    <row r="4989" spans="1:2" s="4" customFormat="1">
      <c r="A4989"/>
      <c r="B4989"/>
    </row>
    <row r="4990" spans="1:2" s="4" customFormat="1">
      <c r="A4990"/>
      <c r="B4990"/>
    </row>
    <row r="4991" spans="1:2" s="4" customFormat="1">
      <c r="A4991"/>
      <c r="B4991"/>
    </row>
    <row r="4992" spans="1:2" s="4" customFormat="1">
      <c r="A4992"/>
      <c r="B4992"/>
    </row>
    <row r="4993" spans="1:2" s="4" customFormat="1">
      <c r="A4993"/>
      <c r="B4993"/>
    </row>
    <row r="4994" spans="1:2" s="4" customFormat="1">
      <c r="A4994"/>
      <c r="B4994"/>
    </row>
    <row r="4995" spans="1:2" s="4" customFormat="1">
      <c r="A4995"/>
      <c r="B4995"/>
    </row>
    <row r="4996" spans="1:2" s="4" customFormat="1">
      <c r="A4996"/>
      <c r="B4996"/>
    </row>
    <row r="4997" spans="1:2" s="4" customFormat="1">
      <c r="A4997"/>
      <c r="B4997"/>
    </row>
    <row r="4998" spans="1:2" s="4" customFormat="1">
      <c r="A4998"/>
      <c r="B4998"/>
    </row>
    <row r="4999" spans="1:2" s="4" customFormat="1">
      <c r="A4999"/>
      <c r="B4999"/>
    </row>
    <row r="5000" spans="1:2" s="4" customFormat="1">
      <c r="A5000"/>
      <c r="B5000"/>
    </row>
    <row r="5001" spans="1:2" s="4" customFormat="1">
      <c r="A5001"/>
      <c r="B5001"/>
    </row>
    <row r="5002" spans="1:2" s="4" customFormat="1">
      <c r="A5002"/>
      <c r="B5002"/>
    </row>
    <row r="5003" spans="1:2" s="4" customFormat="1">
      <c r="A5003"/>
      <c r="B5003"/>
    </row>
    <row r="5004" spans="1:2" s="4" customFormat="1">
      <c r="A5004"/>
      <c r="B5004"/>
    </row>
    <row r="5005" spans="1:2" s="4" customFormat="1">
      <c r="A5005"/>
      <c r="B5005"/>
    </row>
    <row r="5006" spans="1:2" s="4" customFormat="1">
      <c r="A5006"/>
      <c r="B5006"/>
    </row>
    <row r="5007" spans="1:2" s="4" customFormat="1">
      <c r="A5007"/>
      <c r="B5007"/>
    </row>
    <row r="5008" spans="1:2" s="4" customFormat="1">
      <c r="A5008"/>
      <c r="B5008"/>
    </row>
    <row r="5009" spans="1:2" s="4" customFormat="1">
      <c r="A5009"/>
      <c r="B5009"/>
    </row>
    <row r="5010" spans="1:2" s="4" customFormat="1">
      <c r="A5010"/>
      <c r="B5010"/>
    </row>
    <row r="5011" spans="1:2" s="4" customFormat="1">
      <c r="A5011"/>
      <c r="B5011"/>
    </row>
    <row r="5012" spans="1:2" s="4" customFormat="1">
      <c r="A5012"/>
      <c r="B5012"/>
    </row>
    <row r="5013" spans="1:2" s="4" customFormat="1">
      <c r="A5013"/>
      <c r="B5013"/>
    </row>
    <row r="5014" spans="1:2" s="4" customFormat="1">
      <c r="A5014"/>
      <c r="B5014"/>
    </row>
    <row r="5015" spans="1:2" s="4" customFormat="1">
      <c r="A5015"/>
      <c r="B5015"/>
    </row>
    <row r="5016" spans="1:2" s="4" customFormat="1">
      <c r="A5016"/>
      <c r="B5016"/>
    </row>
    <row r="5017" spans="1:2" s="4" customFormat="1">
      <c r="A5017"/>
      <c r="B5017"/>
    </row>
    <row r="5018" spans="1:2" s="4" customFormat="1">
      <c r="A5018"/>
      <c r="B5018"/>
    </row>
    <row r="5019" spans="1:2" s="4" customFormat="1">
      <c r="A5019"/>
      <c r="B5019"/>
    </row>
    <row r="5020" spans="1:2" s="4" customFormat="1">
      <c r="A5020"/>
      <c r="B5020"/>
    </row>
    <row r="5021" spans="1:2" s="4" customFormat="1">
      <c r="A5021"/>
      <c r="B5021"/>
    </row>
    <row r="5022" spans="1:2" s="4" customFormat="1">
      <c r="A5022"/>
      <c r="B5022"/>
    </row>
    <row r="5023" spans="1:2" s="4" customFormat="1">
      <c r="A5023"/>
      <c r="B5023"/>
    </row>
    <row r="5024" spans="1:2" s="4" customFormat="1">
      <c r="A5024"/>
      <c r="B5024"/>
    </row>
    <row r="5025" spans="1:2" s="4" customFormat="1">
      <c r="A5025"/>
      <c r="B5025"/>
    </row>
    <row r="5026" spans="1:2" s="4" customFormat="1">
      <c r="A5026"/>
      <c r="B5026"/>
    </row>
    <row r="5027" spans="1:2" s="4" customFormat="1">
      <c r="A5027"/>
      <c r="B5027"/>
    </row>
    <row r="5028" spans="1:2" s="4" customFormat="1">
      <c r="A5028"/>
      <c r="B5028"/>
    </row>
    <row r="5029" spans="1:2" s="4" customFormat="1">
      <c r="A5029"/>
      <c r="B5029"/>
    </row>
    <row r="5030" spans="1:2" s="4" customFormat="1">
      <c r="A5030"/>
      <c r="B5030"/>
    </row>
    <row r="5031" spans="1:2" s="4" customFormat="1">
      <c r="A5031"/>
      <c r="B5031"/>
    </row>
    <row r="5032" spans="1:2" s="4" customFormat="1">
      <c r="A5032"/>
      <c r="B5032"/>
    </row>
    <row r="5033" spans="1:2" s="4" customFormat="1">
      <c r="A5033"/>
      <c r="B5033"/>
    </row>
    <row r="5034" spans="1:2" s="4" customFormat="1">
      <c r="A5034"/>
      <c r="B5034"/>
    </row>
    <row r="5035" spans="1:2" s="4" customFormat="1">
      <c r="A5035"/>
      <c r="B5035"/>
    </row>
    <row r="5036" spans="1:2" s="4" customFormat="1">
      <c r="A5036"/>
      <c r="B5036"/>
    </row>
    <row r="5037" spans="1:2" s="4" customFormat="1">
      <c r="A5037"/>
      <c r="B5037"/>
    </row>
    <row r="5038" spans="1:2" s="4" customFormat="1">
      <c r="A5038"/>
      <c r="B5038"/>
    </row>
    <row r="5039" spans="1:2" s="4" customFormat="1">
      <c r="A5039"/>
      <c r="B5039"/>
    </row>
    <row r="5040" spans="1:2" s="4" customFormat="1">
      <c r="A5040"/>
      <c r="B5040"/>
    </row>
    <row r="5041" spans="1:2" s="4" customFormat="1">
      <c r="A5041"/>
      <c r="B5041"/>
    </row>
    <row r="5042" spans="1:2" s="4" customFormat="1">
      <c r="A5042"/>
      <c r="B5042"/>
    </row>
    <row r="5043" spans="1:2" s="4" customFormat="1">
      <c r="A5043"/>
      <c r="B5043"/>
    </row>
    <row r="5044" spans="1:2" s="4" customFormat="1">
      <c r="A5044"/>
      <c r="B5044"/>
    </row>
    <row r="5045" spans="1:2" s="4" customFormat="1">
      <c r="A5045"/>
      <c r="B5045"/>
    </row>
    <row r="5046" spans="1:2" s="4" customFormat="1">
      <c r="A5046"/>
      <c r="B5046"/>
    </row>
    <row r="5047" spans="1:2" s="4" customFormat="1">
      <c r="A5047"/>
      <c r="B5047"/>
    </row>
    <row r="5048" spans="1:2" s="4" customFormat="1">
      <c r="A5048"/>
      <c r="B5048"/>
    </row>
    <row r="5049" spans="1:2" s="4" customFormat="1">
      <c r="A5049"/>
      <c r="B5049"/>
    </row>
    <row r="5050" spans="1:2" s="4" customFormat="1">
      <c r="A5050"/>
      <c r="B5050"/>
    </row>
    <row r="5051" spans="1:2" s="4" customFormat="1">
      <c r="A5051"/>
      <c r="B5051"/>
    </row>
    <row r="5052" spans="1:2" s="4" customFormat="1">
      <c r="A5052"/>
      <c r="B5052"/>
    </row>
    <row r="5053" spans="1:2" s="4" customFormat="1">
      <c r="A5053"/>
      <c r="B5053"/>
    </row>
    <row r="5054" spans="1:2" s="4" customFormat="1">
      <c r="A5054"/>
      <c r="B5054"/>
    </row>
    <row r="5055" spans="1:2" s="4" customFormat="1">
      <c r="A5055"/>
      <c r="B5055"/>
    </row>
    <row r="5056" spans="1:2" s="4" customFormat="1">
      <c r="A5056"/>
      <c r="B5056"/>
    </row>
    <row r="5057" spans="1:2" s="4" customFormat="1">
      <c r="A5057"/>
      <c r="B5057"/>
    </row>
    <row r="5058" spans="1:2" s="4" customFormat="1">
      <c r="A5058"/>
      <c r="B5058"/>
    </row>
    <row r="5059" spans="1:2" s="4" customFormat="1">
      <c r="A5059"/>
      <c r="B5059"/>
    </row>
    <row r="5060" spans="1:2" s="4" customFormat="1">
      <c r="A5060"/>
      <c r="B5060"/>
    </row>
    <row r="5061" spans="1:2" s="4" customFormat="1">
      <c r="A5061"/>
      <c r="B5061"/>
    </row>
    <row r="5062" spans="1:2" s="4" customFormat="1">
      <c r="A5062"/>
      <c r="B5062"/>
    </row>
    <row r="5063" spans="1:2" s="4" customFormat="1">
      <c r="A5063"/>
      <c r="B5063"/>
    </row>
    <row r="5064" spans="1:2" s="4" customFormat="1">
      <c r="A5064"/>
      <c r="B5064"/>
    </row>
    <row r="5065" spans="1:2" s="4" customFormat="1">
      <c r="A5065"/>
      <c r="B5065"/>
    </row>
    <row r="5066" spans="1:2" s="4" customFormat="1">
      <c r="A5066"/>
      <c r="B5066"/>
    </row>
    <row r="5067" spans="1:2" s="4" customFormat="1">
      <c r="A5067"/>
      <c r="B5067"/>
    </row>
    <row r="5068" spans="1:2" s="4" customFormat="1">
      <c r="A5068"/>
      <c r="B5068"/>
    </row>
    <row r="5069" spans="1:2" s="4" customFormat="1">
      <c r="A5069"/>
      <c r="B5069"/>
    </row>
    <row r="5070" spans="1:2" s="4" customFormat="1">
      <c r="A5070"/>
      <c r="B5070"/>
    </row>
    <row r="5071" spans="1:2" s="4" customFormat="1">
      <c r="A5071"/>
      <c r="B5071"/>
    </row>
    <row r="5072" spans="1:2" s="4" customFormat="1">
      <c r="A5072"/>
      <c r="B5072"/>
    </row>
    <row r="5073" spans="1:2" s="4" customFormat="1">
      <c r="A5073"/>
      <c r="B5073"/>
    </row>
    <row r="5074" spans="1:2" s="4" customFormat="1">
      <c r="A5074"/>
      <c r="B5074"/>
    </row>
    <row r="5075" spans="1:2" s="4" customFormat="1">
      <c r="A5075"/>
      <c r="B5075"/>
    </row>
    <row r="5076" spans="1:2" s="4" customFormat="1">
      <c r="A5076"/>
      <c r="B5076"/>
    </row>
    <row r="5077" spans="1:2" s="4" customFormat="1">
      <c r="A5077"/>
      <c r="B5077"/>
    </row>
    <row r="5078" spans="1:2" s="4" customFormat="1">
      <c r="A5078"/>
      <c r="B5078"/>
    </row>
    <row r="5079" spans="1:2" s="4" customFormat="1">
      <c r="A5079"/>
      <c r="B5079"/>
    </row>
    <row r="5080" spans="1:2" s="4" customFormat="1">
      <c r="A5080"/>
      <c r="B5080"/>
    </row>
    <row r="5081" spans="1:2" s="4" customFormat="1">
      <c r="A5081"/>
      <c r="B5081"/>
    </row>
    <row r="5082" spans="1:2" s="4" customFormat="1">
      <c r="A5082"/>
      <c r="B5082"/>
    </row>
    <row r="5083" spans="1:2" s="4" customFormat="1">
      <c r="A5083"/>
      <c r="B5083"/>
    </row>
    <row r="5084" spans="1:2" s="4" customFormat="1">
      <c r="A5084"/>
      <c r="B5084"/>
    </row>
    <row r="5085" spans="1:2" s="4" customFormat="1">
      <c r="A5085"/>
      <c r="B5085"/>
    </row>
    <row r="5086" spans="1:2" s="4" customFormat="1">
      <c r="A5086"/>
      <c r="B5086"/>
    </row>
    <row r="5087" spans="1:2" s="4" customFormat="1">
      <c r="A5087"/>
      <c r="B5087"/>
    </row>
    <row r="5088" spans="1:2" s="4" customFormat="1">
      <c r="A5088"/>
      <c r="B5088"/>
    </row>
    <row r="5089" spans="1:2" s="4" customFormat="1">
      <c r="A5089"/>
      <c r="B5089"/>
    </row>
    <row r="5090" spans="1:2" s="4" customFormat="1">
      <c r="A5090"/>
      <c r="B5090"/>
    </row>
    <row r="5091" spans="1:2" s="4" customFormat="1">
      <c r="A5091"/>
      <c r="B5091"/>
    </row>
    <row r="5092" spans="1:2" s="4" customFormat="1">
      <c r="A5092"/>
      <c r="B5092"/>
    </row>
    <row r="5093" spans="1:2" s="4" customFormat="1">
      <c r="A5093"/>
      <c r="B5093"/>
    </row>
    <row r="5094" spans="1:2" s="4" customFormat="1">
      <c r="A5094"/>
      <c r="B5094"/>
    </row>
    <row r="5095" spans="1:2" s="4" customFormat="1">
      <c r="A5095"/>
      <c r="B5095"/>
    </row>
    <row r="5096" spans="1:2" s="4" customFormat="1">
      <c r="A5096"/>
      <c r="B5096"/>
    </row>
    <row r="5097" spans="1:2" s="4" customFormat="1">
      <c r="A5097"/>
      <c r="B5097"/>
    </row>
    <row r="5098" spans="1:2" s="4" customFormat="1">
      <c r="A5098"/>
      <c r="B5098"/>
    </row>
    <row r="5099" spans="1:2" s="4" customFormat="1">
      <c r="A5099"/>
      <c r="B5099"/>
    </row>
    <row r="5100" spans="1:2" s="4" customFormat="1">
      <c r="A5100"/>
      <c r="B5100"/>
    </row>
    <row r="5101" spans="1:2" s="4" customFormat="1">
      <c r="A5101"/>
      <c r="B5101"/>
    </row>
    <row r="5102" spans="1:2" s="4" customFormat="1">
      <c r="A5102"/>
      <c r="B5102"/>
    </row>
    <row r="5103" spans="1:2" s="4" customFormat="1">
      <c r="A5103"/>
      <c r="B5103"/>
    </row>
    <row r="5104" spans="1:2" s="4" customFormat="1">
      <c r="A5104"/>
      <c r="B5104"/>
    </row>
    <row r="5105" spans="1:2" s="4" customFormat="1">
      <c r="A5105"/>
      <c r="B5105"/>
    </row>
    <row r="5106" spans="1:2" s="4" customFormat="1">
      <c r="A5106"/>
      <c r="B5106"/>
    </row>
    <row r="5107" spans="1:2" s="4" customFormat="1">
      <c r="A5107"/>
      <c r="B5107"/>
    </row>
    <row r="5108" spans="1:2" s="4" customFormat="1">
      <c r="A5108"/>
      <c r="B5108"/>
    </row>
    <row r="5109" spans="1:2" s="4" customFormat="1">
      <c r="A5109"/>
      <c r="B5109"/>
    </row>
    <row r="5110" spans="1:2" s="4" customFormat="1">
      <c r="A5110"/>
      <c r="B5110"/>
    </row>
    <row r="5111" spans="1:2" s="4" customFormat="1">
      <c r="A5111"/>
      <c r="B5111"/>
    </row>
    <row r="5112" spans="1:2" s="4" customFormat="1">
      <c r="A5112"/>
      <c r="B5112"/>
    </row>
    <row r="5113" spans="1:2" s="4" customFormat="1">
      <c r="A5113"/>
      <c r="B5113"/>
    </row>
    <row r="5114" spans="1:2" s="4" customFormat="1">
      <c r="A5114"/>
      <c r="B5114"/>
    </row>
    <row r="5115" spans="1:2" s="4" customFormat="1">
      <c r="A5115"/>
      <c r="B5115"/>
    </row>
    <row r="5116" spans="1:2" s="4" customFormat="1">
      <c r="A5116"/>
      <c r="B5116"/>
    </row>
    <row r="5117" spans="1:2" s="4" customFormat="1">
      <c r="A5117"/>
      <c r="B5117"/>
    </row>
    <row r="5118" spans="1:2" s="4" customFormat="1">
      <c r="A5118"/>
      <c r="B5118"/>
    </row>
    <row r="5119" spans="1:2" s="4" customFormat="1">
      <c r="A5119"/>
      <c r="B5119"/>
    </row>
    <row r="5120" spans="1:2" s="4" customFormat="1">
      <c r="A5120"/>
      <c r="B5120"/>
    </row>
    <row r="5121" spans="1:2" s="4" customFormat="1">
      <c r="A5121"/>
      <c r="B5121"/>
    </row>
    <row r="5122" spans="1:2" s="4" customFormat="1">
      <c r="A5122"/>
      <c r="B5122"/>
    </row>
    <row r="5123" spans="1:2" s="4" customFormat="1">
      <c r="A5123"/>
      <c r="B5123"/>
    </row>
    <row r="5124" spans="1:2" s="4" customFormat="1">
      <c r="A5124"/>
      <c r="B5124"/>
    </row>
    <row r="5125" spans="1:2" s="4" customFormat="1">
      <c r="A5125"/>
      <c r="B5125"/>
    </row>
    <row r="5126" spans="1:2" s="4" customFormat="1">
      <c r="A5126"/>
      <c r="B5126"/>
    </row>
    <row r="5127" spans="1:2" s="4" customFormat="1">
      <c r="A5127"/>
      <c r="B5127"/>
    </row>
    <row r="5128" spans="1:2" s="4" customFormat="1">
      <c r="A5128"/>
      <c r="B5128"/>
    </row>
    <row r="5129" spans="1:2" s="4" customFormat="1">
      <c r="A5129"/>
      <c r="B5129"/>
    </row>
    <row r="5130" spans="1:2" s="4" customFormat="1">
      <c r="A5130"/>
      <c r="B5130"/>
    </row>
    <row r="5131" spans="1:2" s="4" customFormat="1">
      <c r="A5131"/>
      <c r="B5131"/>
    </row>
    <row r="5132" spans="1:2" s="4" customFormat="1">
      <c r="A5132"/>
      <c r="B5132"/>
    </row>
    <row r="5133" spans="1:2" s="4" customFormat="1">
      <c r="A5133"/>
      <c r="B5133"/>
    </row>
    <row r="5134" spans="1:2" s="4" customFormat="1">
      <c r="A5134"/>
      <c r="B5134"/>
    </row>
    <row r="5135" spans="1:2" s="4" customFormat="1">
      <c r="A5135"/>
      <c r="B5135"/>
    </row>
    <row r="5136" spans="1:2" s="4" customFormat="1">
      <c r="A5136"/>
      <c r="B5136"/>
    </row>
    <row r="5137" spans="1:2" s="4" customFormat="1">
      <c r="A5137"/>
      <c r="B5137"/>
    </row>
    <row r="5138" spans="1:2" s="4" customFormat="1">
      <c r="A5138"/>
      <c r="B5138"/>
    </row>
    <row r="5139" spans="1:2" s="4" customFormat="1">
      <c r="A5139"/>
      <c r="B5139"/>
    </row>
    <row r="5140" spans="1:2" s="4" customFormat="1">
      <c r="A5140"/>
      <c r="B5140"/>
    </row>
    <row r="5141" spans="1:2" s="4" customFormat="1">
      <c r="A5141"/>
      <c r="B5141"/>
    </row>
    <row r="5142" spans="1:2" s="4" customFormat="1">
      <c r="A5142"/>
      <c r="B5142"/>
    </row>
    <row r="5143" spans="1:2" s="4" customFormat="1">
      <c r="A5143"/>
      <c r="B5143"/>
    </row>
    <row r="5144" spans="1:2" s="4" customFormat="1">
      <c r="A5144"/>
      <c r="B5144"/>
    </row>
    <row r="5145" spans="1:2" s="4" customFormat="1">
      <c r="A5145"/>
      <c r="B5145"/>
    </row>
    <row r="5146" spans="1:2" s="4" customFormat="1">
      <c r="A5146"/>
      <c r="B5146"/>
    </row>
    <row r="5147" spans="1:2" s="4" customFormat="1">
      <c r="A5147"/>
      <c r="B5147"/>
    </row>
    <row r="5148" spans="1:2" s="4" customFormat="1">
      <c r="A5148"/>
      <c r="B5148"/>
    </row>
    <row r="5149" spans="1:2" s="4" customFormat="1">
      <c r="A5149"/>
      <c r="B5149"/>
    </row>
    <row r="5150" spans="1:2" s="4" customFormat="1">
      <c r="A5150"/>
      <c r="B5150"/>
    </row>
    <row r="5151" spans="1:2" s="4" customFormat="1">
      <c r="A5151"/>
      <c r="B5151"/>
    </row>
    <row r="5152" spans="1:2" s="4" customFormat="1">
      <c r="A5152"/>
      <c r="B5152"/>
    </row>
    <row r="5153" spans="1:2" s="4" customFormat="1">
      <c r="A5153"/>
      <c r="B5153"/>
    </row>
    <row r="5154" spans="1:2" s="4" customFormat="1">
      <c r="A5154"/>
      <c r="B5154"/>
    </row>
    <row r="5155" spans="1:2" s="4" customFormat="1">
      <c r="A5155"/>
      <c r="B5155"/>
    </row>
    <row r="5156" spans="1:2" s="4" customFormat="1">
      <c r="A5156"/>
      <c r="B5156"/>
    </row>
    <row r="5157" spans="1:2" s="4" customFormat="1">
      <c r="A5157"/>
      <c r="B5157"/>
    </row>
    <row r="5158" spans="1:2" s="4" customFormat="1">
      <c r="A5158"/>
      <c r="B5158"/>
    </row>
    <row r="5159" spans="1:2" s="4" customFormat="1">
      <c r="A5159"/>
      <c r="B5159"/>
    </row>
    <row r="5160" spans="1:2" s="4" customFormat="1">
      <c r="A5160"/>
      <c r="B5160"/>
    </row>
    <row r="5161" spans="1:2" s="4" customFormat="1">
      <c r="A5161"/>
      <c r="B5161"/>
    </row>
    <row r="5162" spans="1:2" s="4" customFormat="1">
      <c r="A5162"/>
      <c r="B5162"/>
    </row>
    <row r="5163" spans="1:2" s="4" customFormat="1">
      <c r="A5163"/>
      <c r="B5163"/>
    </row>
    <row r="5164" spans="1:2" s="4" customFormat="1">
      <c r="A5164"/>
      <c r="B5164"/>
    </row>
    <row r="5165" spans="1:2" s="4" customFormat="1">
      <c r="A5165"/>
      <c r="B5165"/>
    </row>
    <row r="5166" spans="1:2" s="4" customFormat="1">
      <c r="A5166"/>
      <c r="B5166"/>
    </row>
    <row r="5167" spans="1:2" s="4" customFormat="1">
      <c r="A5167"/>
      <c r="B5167"/>
    </row>
    <row r="5168" spans="1:2" s="4" customFormat="1">
      <c r="A5168"/>
      <c r="B5168"/>
    </row>
    <row r="5169" spans="1:2" s="4" customFormat="1">
      <c r="A5169"/>
      <c r="B5169"/>
    </row>
    <row r="5170" spans="1:2" s="4" customFormat="1">
      <c r="A5170"/>
      <c r="B5170"/>
    </row>
    <row r="5171" spans="1:2" s="4" customFormat="1">
      <c r="A5171"/>
      <c r="B5171"/>
    </row>
    <row r="5172" spans="1:2" s="4" customFormat="1">
      <c r="A5172"/>
      <c r="B5172"/>
    </row>
    <row r="5173" spans="1:2" s="4" customFormat="1">
      <c r="A5173"/>
      <c r="B5173"/>
    </row>
    <row r="5174" spans="1:2" s="4" customFormat="1">
      <c r="A5174"/>
      <c r="B5174"/>
    </row>
    <row r="5175" spans="1:2" s="4" customFormat="1">
      <c r="A5175"/>
      <c r="B5175"/>
    </row>
    <row r="5176" spans="1:2" s="4" customFormat="1">
      <c r="A5176"/>
      <c r="B5176"/>
    </row>
    <row r="5177" spans="1:2" s="4" customFormat="1">
      <c r="A5177"/>
      <c r="B5177"/>
    </row>
    <row r="5178" spans="1:2" s="4" customFormat="1">
      <c r="A5178"/>
      <c r="B5178"/>
    </row>
    <row r="5179" spans="1:2" s="4" customFormat="1">
      <c r="A5179"/>
      <c r="B5179"/>
    </row>
    <row r="5180" spans="1:2" s="4" customFormat="1">
      <c r="A5180"/>
      <c r="B5180"/>
    </row>
    <row r="5181" spans="1:2" s="4" customFormat="1">
      <c r="A5181"/>
      <c r="B5181"/>
    </row>
    <row r="5182" spans="1:2" s="4" customFormat="1">
      <c r="A5182"/>
      <c r="B5182"/>
    </row>
    <row r="5183" spans="1:2" s="4" customFormat="1">
      <c r="A5183"/>
      <c r="B5183"/>
    </row>
    <row r="5184" spans="1:2" s="4" customFormat="1">
      <c r="A5184"/>
      <c r="B5184"/>
    </row>
    <row r="5185" spans="1:2" s="4" customFormat="1">
      <c r="A5185"/>
      <c r="B5185"/>
    </row>
    <row r="5186" spans="1:2" s="4" customFormat="1">
      <c r="A5186"/>
      <c r="B5186"/>
    </row>
    <row r="5187" spans="1:2" s="4" customFormat="1">
      <c r="A5187"/>
      <c r="B5187"/>
    </row>
    <row r="5188" spans="1:2" s="4" customFormat="1">
      <c r="A5188"/>
      <c r="B5188"/>
    </row>
    <row r="5189" spans="1:2" s="4" customFormat="1">
      <c r="A5189"/>
      <c r="B5189"/>
    </row>
    <row r="5190" spans="1:2" s="4" customFormat="1">
      <c r="A5190"/>
      <c r="B5190"/>
    </row>
    <row r="5191" spans="1:2" s="4" customFormat="1">
      <c r="A5191"/>
      <c r="B5191"/>
    </row>
    <row r="5192" spans="1:2" s="4" customFormat="1">
      <c r="A5192"/>
      <c r="B5192"/>
    </row>
    <row r="5193" spans="1:2" s="4" customFormat="1">
      <c r="A5193"/>
      <c r="B5193"/>
    </row>
    <row r="5194" spans="1:2" s="4" customFormat="1">
      <c r="A5194"/>
      <c r="B5194"/>
    </row>
    <row r="5195" spans="1:2" s="4" customFormat="1">
      <c r="A5195"/>
      <c r="B5195"/>
    </row>
    <row r="5196" spans="1:2" s="4" customFormat="1">
      <c r="A5196"/>
      <c r="B5196"/>
    </row>
    <row r="5197" spans="1:2" s="4" customFormat="1">
      <c r="A5197"/>
      <c r="B5197"/>
    </row>
    <row r="5198" spans="1:2" s="4" customFormat="1">
      <c r="A5198"/>
      <c r="B5198"/>
    </row>
    <row r="5199" spans="1:2" s="4" customFormat="1">
      <c r="A5199"/>
      <c r="B5199"/>
    </row>
    <row r="5200" spans="1:2" s="4" customFormat="1">
      <c r="A5200"/>
      <c r="B5200"/>
    </row>
    <row r="5201" spans="1:2" s="4" customFormat="1">
      <c r="A5201"/>
      <c r="B5201"/>
    </row>
    <row r="5202" spans="1:2" s="4" customFormat="1">
      <c r="A5202"/>
      <c r="B5202"/>
    </row>
    <row r="5203" spans="1:2" s="4" customFormat="1">
      <c r="A5203"/>
      <c r="B5203"/>
    </row>
    <row r="5204" spans="1:2" s="4" customFormat="1">
      <c r="A5204"/>
      <c r="B5204"/>
    </row>
    <row r="5205" spans="1:2" s="4" customFormat="1">
      <c r="A5205"/>
      <c r="B5205"/>
    </row>
    <row r="5206" spans="1:2" s="4" customFormat="1">
      <c r="A5206"/>
      <c r="B5206"/>
    </row>
    <row r="5207" spans="1:2" s="4" customFormat="1">
      <c r="A5207"/>
      <c r="B5207"/>
    </row>
    <row r="5208" spans="1:2" s="4" customFormat="1">
      <c r="A5208"/>
      <c r="B5208"/>
    </row>
    <row r="5209" spans="1:2" s="4" customFormat="1">
      <c r="A5209"/>
      <c r="B5209"/>
    </row>
    <row r="5210" spans="1:2" s="4" customFormat="1">
      <c r="A5210"/>
      <c r="B5210"/>
    </row>
    <row r="5211" spans="1:2" s="4" customFormat="1">
      <c r="A5211"/>
      <c r="B5211"/>
    </row>
    <row r="5212" spans="1:2" s="4" customFormat="1">
      <c r="A5212"/>
      <c r="B5212"/>
    </row>
    <row r="5213" spans="1:2" s="4" customFormat="1">
      <c r="A5213"/>
      <c r="B5213"/>
    </row>
    <row r="5214" spans="1:2" s="4" customFormat="1">
      <c r="A5214"/>
      <c r="B5214"/>
    </row>
    <row r="5215" spans="1:2" s="4" customFormat="1">
      <c r="A5215"/>
      <c r="B5215"/>
    </row>
    <row r="5216" spans="1:2" s="4" customFormat="1">
      <c r="A5216"/>
      <c r="B5216"/>
    </row>
    <row r="5217" spans="1:2" s="4" customFormat="1">
      <c r="A5217"/>
      <c r="B5217"/>
    </row>
    <row r="5218" spans="1:2" s="4" customFormat="1">
      <c r="A5218"/>
      <c r="B5218"/>
    </row>
    <row r="5219" spans="1:2" s="4" customFormat="1">
      <c r="A5219"/>
      <c r="B5219"/>
    </row>
    <row r="5220" spans="1:2" s="4" customFormat="1">
      <c r="A5220"/>
      <c r="B5220"/>
    </row>
    <row r="5221" spans="1:2" s="4" customFormat="1">
      <c r="A5221"/>
      <c r="B5221"/>
    </row>
    <row r="5222" spans="1:2" s="4" customFormat="1">
      <c r="A5222"/>
      <c r="B5222"/>
    </row>
    <row r="5223" spans="1:2" s="4" customFormat="1">
      <c r="A5223"/>
      <c r="B5223"/>
    </row>
    <row r="5224" spans="1:2" s="4" customFormat="1">
      <c r="A5224"/>
      <c r="B5224"/>
    </row>
    <row r="5225" spans="1:2" s="4" customFormat="1">
      <c r="A5225"/>
      <c r="B5225"/>
    </row>
    <row r="5226" spans="1:2" s="4" customFormat="1">
      <c r="A5226"/>
      <c r="B5226"/>
    </row>
    <row r="5227" spans="1:2" s="4" customFormat="1">
      <c r="A5227"/>
      <c r="B5227"/>
    </row>
    <row r="5228" spans="1:2" s="4" customFormat="1">
      <c r="A5228"/>
      <c r="B5228"/>
    </row>
    <row r="5229" spans="1:2" s="4" customFormat="1">
      <c r="A5229"/>
      <c r="B5229"/>
    </row>
    <row r="5230" spans="1:2" s="4" customFormat="1">
      <c r="A5230"/>
      <c r="B5230"/>
    </row>
    <row r="5231" spans="1:2" s="4" customFormat="1">
      <c r="A5231"/>
      <c r="B5231"/>
    </row>
    <row r="5232" spans="1:2" s="4" customFormat="1">
      <c r="A5232"/>
      <c r="B5232"/>
    </row>
    <row r="5233" spans="1:2" s="4" customFormat="1">
      <c r="A5233"/>
      <c r="B5233"/>
    </row>
    <row r="5234" spans="1:2" s="4" customFormat="1">
      <c r="A5234"/>
      <c r="B5234"/>
    </row>
    <row r="5235" spans="1:2" s="4" customFormat="1">
      <c r="A5235"/>
      <c r="B5235"/>
    </row>
    <row r="5236" spans="1:2" s="4" customFormat="1">
      <c r="A5236"/>
      <c r="B5236"/>
    </row>
    <row r="5237" spans="1:2" s="4" customFormat="1">
      <c r="A5237"/>
      <c r="B5237"/>
    </row>
    <row r="5238" spans="1:2" s="4" customFormat="1">
      <c r="A5238"/>
      <c r="B5238"/>
    </row>
    <row r="5239" spans="1:2" s="4" customFormat="1">
      <c r="A5239"/>
      <c r="B5239"/>
    </row>
    <row r="5240" spans="1:2" s="4" customFormat="1">
      <c r="A5240"/>
      <c r="B5240"/>
    </row>
    <row r="5241" spans="1:2" s="4" customFormat="1">
      <c r="A5241"/>
      <c r="B5241"/>
    </row>
    <row r="5242" spans="1:2" s="4" customFormat="1">
      <c r="A5242"/>
      <c r="B5242"/>
    </row>
    <row r="5243" spans="1:2" s="4" customFormat="1">
      <c r="A5243"/>
      <c r="B5243"/>
    </row>
    <row r="5244" spans="1:2" s="4" customFormat="1">
      <c r="A5244"/>
      <c r="B5244"/>
    </row>
    <row r="5245" spans="1:2" s="4" customFormat="1">
      <c r="A5245"/>
      <c r="B5245"/>
    </row>
    <row r="5246" spans="1:2" s="4" customFormat="1">
      <c r="A5246"/>
      <c r="B5246"/>
    </row>
    <row r="5247" spans="1:2" s="4" customFormat="1">
      <c r="A5247"/>
      <c r="B5247"/>
    </row>
    <row r="5248" spans="1:2" s="4" customFormat="1">
      <c r="A5248"/>
      <c r="B5248"/>
    </row>
    <row r="5249" spans="1:2" s="4" customFormat="1">
      <c r="A5249"/>
      <c r="B5249"/>
    </row>
    <row r="5250" spans="1:2" s="4" customFormat="1">
      <c r="A5250"/>
      <c r="B5250"/>
    </row>
    <row r="5251" spans="1:2" s="4" customFormat="1">
      <c r="A5251"/>
      <c r="B5251"/>
    </row>
    <row r="5252" spans="1:2" s="4" customFormat="1">
      <c r="A5252"/>
      <c r="B5252"/>
    </row>
    <row r="5253" spans="1:2" s="4" customFormat="1">
      <c r="A5253"/>
      <c r="B5253"/>
    </row>
    <row r="5254" spans="1:2" s="4" customFormat="1">
      <c r="A5254"/>
      <c r="B5254"/>
    </row>
    <row r="5255" spans="1:2" s="4" customFormat="1">
      <c r="A5255"/>
      <c r="B5255"/>
    </row>
    <row r="5256" spans="1:2" s="4" customFormat="1">
      <c r="A5256"/>
      <c r="B5256"/>
    </row>
    <row r="5257" spans="1:2" s="4" customFormat="1">
      <c r="A5257"/>
      <c r="B5257"/>
    </row>
    <row r="5258" spans="1:2" s="4" customFormat="1">
      <c r="A5258"/>
      <c r="B5258"/>
    </row>
    <row r="5259" spans="1:2" s="4" customFormat="1">
      <c r="A5259"/>
      <c r="B5259"/>
    </row>
    <row r="5260" spans="1:2" s="4" customFormat="1">
      <c r="A5260"/>
      <c r="B5260"/>
    </row>
    <row r="5261" spans="1:2" s="4" customFormat="1">
      <c r="A5261"/>
      <c r="B5261"/>
    </row>
    <row r="5262" spans="1:2" s="4" customFormat="1">
      <c r="A5262"/>
      <c r="B5262"/>
    </row>
    <row r="5263" spans="1:2" s="4" customFormat="1">
      <c r="A5263"/>
      <c r="B5263"/>
    </row>
    <row r="5264" spans="1:2" s="4" customFormat="1">
      <c r="A5264"/>
      <c r="B5264"/>
    </row>
    <row r="5265" spans="1:2" s="4" customFormat="1">
      <c r="A5265"/>
      <c r="B5265"/>
    </row>
    <row r="5266" spans="1:2" s="4" customFormat="1">
      <c r="A5266"/>
      <c r="B5266"/>
    </row>
    <row r="5267" spans="1:2" s="4" customFormat="1">
      <c r="A5267"/>
      <c r="B5267"/>
    </row>
    <row r="5268" spans="1:2" s="4" customFormat="1">
      <c r="A5268"/>
      <c r="B5268"/>
    </row>
    <row r="5269" spans="1:2" s="4" customFormat="1">
      <c r="A5269"/>
      <c r="B5269"/>
    </row>
    <row r="5270" spans="1:2" s="4" customFormat="1">
      <c r="A5270"/>
      <c r="B5270"/>
    </row>
    <row r="5271" spans="1:2" s="4" customFormat="1">
      <c r="A5271"/>
      <c r="B5271"/>
    </row>
    <row r="5272" spans="1:2" s="4" customFormat="1">
      <c r="A5272"/>
      <c r="B5272"/>
    </row>
    <row r="5273" spans="1:2" s="4" customFormat="1">
      <c r="A5273"/>
      <c r="B5273"/>
    </row>
    <row r="5274" spans="1:2" s="4" customFormat="1">
      <c r="A5274"/>
      <c r="B5274"/>
    </row>
    <row r="5275" spans="1:2" s="4" customFormat="1">
      <c r="A5275"/>
      <c r="B5275"/>
    </row>
    <row r="5276" spans="1:2" s="4" customFormat="1">
      <c r="A5276"/>
      <c r="B5276"/>
    </row>
    <row r="5277" spans="1:2" s="4" customFormat="1">
      <c r="A5277"/>
      <c r="B5277"/>
    </row>
    <row r="5278" spans="1:2" s="4" customFormat="1">
      <c r="A5278"/>
      <c r="B5278"/>
    </row>
    <row r="5279" spans="1:2" s="4" customFormat="1">
      <c r="A5279"/>
      <c r="B5279"/>
    </row>
    <row r="5280" spans="1:2" s="4" customFormat="1">
      <c r="A5280"/>
      <c r="B5280"/>
    </row>
    <row r="5281" spans="1:2" s="4" customFormat="1">
      <c r="A5281"/>
      <c r="B5281"/>
    </row>
    <row r="5282" spans="1:2" s="4" customFormat="1">
      <c r="A5282"/>
      <c r="B5282"/>
    </row>
    <row r="5283" spans="1:2" s="4" customFormat="1">
      <c r="A5283"/>
      <c r="B5283"/>
    </row>
    <row r="5284" spans="1:2" s="4" customFormat="1">
      <c r="A5284"/>
      <c r="B5284"/>
    </row>
    <row r="5285" spans="1:2" s="4" customFormat="1">
      <c r="A5285"/>
      <c r="B5285"/>
    </row>
    <row r="5286" spans="1:2" s="4" customFormat="1">
      <c r="A5286"/>
      <c r="B5286"/>
    </row>
    <row r="5287" spans="1:2" s="4" customFormat="1">
      <c r="A5287"/>
      <c r="B5287"/>
    </row>
    <row r="5288" spans="1:2" s="4" customFormat="1">
      <c r="A5288"/>
      <c r="B5288"/>
    </row>
    <row r="5289" spans="1:2" s="4" customFormat="1">
      <c r="A5289"/>
      <c r="B5289"/>
    </row>
    <row r="5290" spans="1:2" s="4" customFormat="1">
      <c r="A5290"/>
      <c r="B5290"/>
    </row>
    <row r="5291" spans="1:2" s="4" customFormat="1">
      <c r="A5291"/>
      <c r="B5291"/>
    </row>
    <row r="5292" spans="1:2" s="4" customFormat="1">
      <c r="A5292"/>
      <c r="B5292"/>
    </row>
    <row r="5293" spans="1:2" s="4" customFormat="1">
      <c r="A5293"/>
      <c r="B5293"/>
    </row>
    <row r="5294" spans="1:2" s="4" customFormat="1">
      <c r="A5294"/>
      <c r="B5294"/>
    </row>
    <row r="5295" spans="1:2" s="4" customFormat="1">
      <c r="A5295"/>
      <c r="B5295"/>
    </row>
    <row r="5296" spans="1:2" s="4" customFormat="1">
      <c r="A5296"/>
      <c r="B5296"/>
    </row>
    <row r="5297" spans="1:2" s="4" customFormat="1">
      <c r="A5297"/>
      <c r="B5297"/>
    </row>
    <row r="5298" spans="1:2" s="4" customFormat="1">
      <c r="A5298"/>
      <c r="B5298"/>
    </row>
    <row r="5299" spans="1:2" s="4" customFormat="1">
      <c r="A5299"/>
      <c r="B5299"/>
    </row>
    <row r="5300" spans="1:2" s="4" customFormat="1">
      <c r="A5300"/>
      <c r="B5300"/>
    </row>
    <row r="5301" spans="1:2" s="4" customFormat="1">
      <c r="A5301"/>
      <c r="B5301"/>
    </row>
    <row r="5302" spans="1:2" s="4" customFormat="1">
      <c r="A5302"/>
      <c r="B5302"/>
    </row>
    <row r="5303" spans="1:2" s="4" customFormat="1">
      <c r="A5303"/>
      <c r="B5303"/>
    </row>
    <row r="5304" spans="1:2" s="4" customFormat="1">
      <c r="A5304"/>
      <c r="B5304"/>
    </row>
    <row r="5305" spans="1:2" s="4" customFormat="1">
      <c r="A5305"/>
      <c r="B5305"/>
    </row>
    <row r="5306" spans="1:2" s="4" customFormat="1">
      <c r="A5306"/>
      <c r="B5306"/>
    </row>
    <row r="5307" spans="1:2" s="4" customFormat="1">
      <c r="A5307"/>
      <c r="B5307"/>
    </row>
    <row r="5308" spans="1:2" s="4" customFormat="1">
      <c r="A5308"/>
      <c r="B5308"/>
    </row>
    <row r="5309" spans="1:2" s="4" customFormat="1">
      <c r="A5309"/>
      <c r="B5309"/>
    </row>
    <row r="5310" spans="1:2" s="4" customFormat="1">
      <c r="A5310"/>
      <c r="B5310"/>
    </row>
    <row r="5311" spans="1:2" s="4" customFormat="1">
      <c r="A5311"/>
      <c r="B5311"/>
    </row>
    <row r="5312" spans="1:2" s="4" customFormat="1">
      <c r="A5312"/>
      <c r="B5312"/>
    </row>
    <row r="5313" spans="1:2" s="4" customFormat="1">
      <c r="A5313"/>
      <c r="B5313"/>
    </row>
    <row r="5314" spans="1:2" s="4" customFormat="1">
      <c r="A5314"/>
      <c r="B5314"/>
    </row>
    <row r="5315" spans="1:2" s="4" customFormat="1">
      <c r="A5315"/>
      <c r="B5315"/>
    </row>
    <row r="5316" spans="1:2" s="4" customFormat="1">
      <c r="A5316"/>
      <c r="B5316"/>
    </row>
    <row r="5317" spans="1:2" s="4" customFormat="1">
      <c r="A5317"/>
      <c r="B5317"/>
    </row>
    <row r="5318" spans="1:2" s="4" customFormat="1">
      <c r="A5318"/>
      <c r="B5318"/>
    </row>
    <row r="5319" spans="1:2" s="4" customFormat="1">
      <c r="A5319"/>
      <c r="B5319"/>
    </row>
    <row r="5320" spans="1:2" s="4" customFormat="1">
      <c r="A5320"/>
      <c r="B5320"/>
    </row>
    <row r="5321" spans="1:2" s="4" customFormat="1">
      <c r="A5321"/>
      <c r="B5321"/>
    </row>
    <row r="5322" spans="1:2" s="4" customFormat="1">
      <c r="A5322"/>
      <c r="B5322"/>
    </row>
    <row r="5323" spans="1:2" s="4" customFormat="1">
      <c r="A5323"/>
      <c r="B5323"/>
    </row>
    <row r="5324" spans="1:2" s="4" customFormat="1">
      <c r="A5324"/>
      <c r="B5324"/>
    </row>
    <row r="5325" spans="1:2" s="4" customFormat="1">
      <c r="A5325"/>
      <c r="B5325"/>
    </row>
    <row r="5326" spans="1:2" s="4" customFormat="1">
      <c r="A5326"/>
      <c r="B5326"/>
    </row>
    <row r="5327" spans="1:2" s="4" customFormat="1">
      <c r="A5327"/>
      <c r="B5327"/>
    </row>
    <row r="5328" spans="1:2" s="4" customFormat="1">
      <c r="A5328"/>
      <c r="B5328"/>
    </row>
    <row r="5329" spans="1:2" s="4" customFormat="1">
      <c r="A5329"/>
      <c r="B5329"/>
    </row>
    <row r="5330" spans="1:2" s="4" customFormat="1">
      <c r="A5330"/>
      <c r="B5330"/>
    </row>
    <row r="5331" spans="1:2" s="4" customFormat="1">
      <c r="A5331"/>
      <c r="B5331"/>
    </row>
    <row r="5332" spans="1:2" s="4" customFormat="1">
      <c r="A5332"/>
      <c r="B5332"/>
    </row>
    <row r="5333" spans="1:2" s="4" customFormat="1">
      <c r="A5333"/>
      <c r="B5333"/>
    </row>
    <row r="5334" spans="1:2" s="4" customFormat="1">
      <c r="A5334"/>
      <c r="B5334"/>
    </row>
    <row r="5335" spans="1:2" s="4" customFormat="1">
      <c r="A5335"/>
      <c r="B5335"/>
    </row>
    <row r="5336" spans="1:2" s="4" customFormat="1">
      <c r="A5336"/>
      <c r="B5336"/>
    </row>
    <row r="5337" spans="1:2" s="4" customFormat="1">
      <c r="A5337"/>
      <c r="B5337"/>
    </row>
    <row r="5338" spans="1:2" s="4" customFormat="1">
      <c r="A5338"/>
      <c r="B5338"/>
    </row>
    <row r="5339" spans="1:2" s="4" customFormat="1">
      <c r="A5339"/>
      <c r="B5339"/>
    </row>
    <row r="5340" spans="1:2" s="4" customFormat="1">
      <c r="A5340"/>
      <c r="B5340"/>
    </row>
    <row r="5341" spans="1:2" s="4" customFormat="1">
      <c r="A5341"/>
      <c r="B5341"/>
    </row>
    <row r="5342" spans="1:2" s="4" customFormat="1">
      <c r="A5342"/>
      <c r="B5342"/>
    </row>
    <row r="5343" spans="1:2" s="4" customFormat="1">
      <c r="A5343"/>
      <c r="B5343"/>
    </row>
    <row r="5344" spans="1:2" s="4" customFormat="1">
      <c r="A5344"/>
      <c r="B5344"/>
    </row>
    <row r="5345" spans="1:2" s="4" customFormat="1">
      <c r="A5345"/>
      <c r="B5345"/>
    </row>
    <row r="5346" spans="1:2" s="4" customFormat="1">
      <c r="A5346"/>
      <c r="B5346"/>
    </row>
    <row r="5347" spans="1:2" s="4" customFormat="1">
      <c r="A5347"/>
      <c r="B5347"/>
    </row>
    <row r="5348" spans="1:2" s="4" customFormat="1">
      <c r="A5348"/>
      <c r="B5348"/>
    </row>
    <row r="5349" spans="1:2" s="4" customFormat="1">
      <c r="A5349"/>
      <c r="B5349"/>
    </row>
    <row r="5350" spans="1:2" s="4" customFormat="1">
      <c r="A5350"/>
      <c r="B5350"/>
    </row>
    <row r="5351" spans="1:2" s="4" customFormat="1">
      <c r="A5351"/>
      <c r="B5351"/>
    </row>
    <row r="5352" spans="1:2" s="4" customFormat="1">
      <c r="A5352"/>
      <c r="B5352"/>
    </row>
    <row r="5353" spans="1:2" s="4" customFormat="1">
      <c r="A5353"/>
      <c r="B5353"/>
    </row>
    <row r="5354" spans="1:2" s="4" customFormat="1">
      <c r="A5354"/>
      <c r="B5354"/>
    </row>
    <row r="5355" spans="1:2" s="4" customFormat="1">
      <c r="A5355"/>
      <c r="B5355"/>
    </row>
    <row r="5356" spans="1:2" s="4" customFormat="1">
      <c r="A5356"/>
      <c r="B5356"/>
    </row>
    <row r="5357" spans="1:2" s="4" customFormat="1">
      <c r="A5357"/>
      <c r="B5357"/>
    </row>
    <row r="5358" spans="1:2" s="4" customFormat="1">
      <c r="A5358"/>
      <c r="B5358"/>
    </row>
    <row r="5359" spans="1:2" s="4" customFormat="1">
      <c r="A5359"/>
      <c r="B5359"/>
    </row>
    <row r="5360" spans="1:2" s="4" customFormat="1">
      <c r="A5360"/>
      <c r="B5360"/>
    </row>
    <row r="5361" spans="1:2" s="4" customFormat="1">
      <c r="A5361"/>
      <c r="B5361"/>
    </row>
    <row r="5362" spans="1:2" s="4" customFormat="1">
      <c r="A5362"/>
      <c r="B5362"/>
    </row>
    <row r="5363" spans="1:2" s="4" customFormat="1">
      <c r="A5363"/>
      <c r="B5363"/>
    </row>
    <row r="5364" spans="1:2" s="4" customFormat="1">
      <c r="A5364"/>
      <c r="B5364"/>
    </row>
    <row r="5365" spans="1:2" s="4" customFormat="1">
      <c r="A5365"/>
      <c r="B5365"/>
    </row>
    <row r="5366" spans="1:2" s="4" customFormat="1">
      <c r="A5366"/>
      <c r="B5366"/>
    </row>
    <row r="5367" spans="1:2" s="4" customFormat="1">
      <c r="A5367"/>
      <c r="B5367"/>
    </row>
    <row r="5368" spans="1:2" s="4" customFormat="1">
      <c r="A5368"/>
      <c r="B5368"/>
    </row>
    <row r="5369" spans="1:2" s="4" customFormat="1">
      <c r="A5369"/>
      <c r="B5369"/>
    </row>
    <row r="5370" spans="1:2" s="4" customFormat="1">
      <c r="A5370"/>
      <c r="B5370"/>
    </row>
    <row r="5371" spans="1:2" s="4" customFormat="1">
      <c r="A5371"/>
      <c r="B5371"/>
    </row>
    <row r="5372" spans="1:2" s="4" customFormat="1">
      <c r="A5372"/>
      <c r="B5372"/>
    </row>
    <row r="5373" spans="1:2" s="4" customFormat="1">
      <c r="A5373"/>
      <c r="B5373"/>
    </row>
    <row r="5374" spans="1:2" s="4" customFormat="1">
      <c r="A5374"/>
      <c r="B5374"/>
    </row>
    <row r="5375" spans="1:2" s="4" customFormat="1">
      <c r="A5375"/>
      <c r="B5375"/>
    </row>
    <row r="5376" spans="1:2" s="4" customFormat="1">
      <c r="A5376"/>
      <c r="B5376"/>
    </row>
    <row r="5377" spans="1:2" s="4" customFormat="1">
      <c r="A5377"/>
      <c r="B5377"/>
    </row>
    <row r="5378" spans="1:2" s="4" customFormat="1">
      <c r="A5378"/>
      <c r="B5378"/>
    </row>
    <row r="5379" spans="1:2" s="4" customFormat="1">
      <c r="A5379"/>
      <c r="B5379"/>
    </row>
    <row r="5380" spans="1:2" s="4" customFormat="1">
      <c r="A5380"/>
      <c r="B5380"/>
    </row>
    <row r="5381" spans="1:2" s="4" customFormat="1">
      <c r="A5381"/>
      <c r="B5381"/>
    </row>
    <row r="5382" spans="1:2" s="4" customFormat="1">
      <c r="A5382"/>
      <c r="B5382"/>
    </row>
    <row r="5383" spans="1:2" s="4" customFormat="1">
      <c r="A5383"/>
      <c r="B5383"/>
    </row>
    <row r="5384" spans="1:2" s="4" customFormat="1">
      <c r="A5384"/>
      <c r="B5384"/>
    </row>
    <row r="5385" spans="1:2" s="4" customFormat="1">
      <c r="A5385"/>
      <c r="B5385"/>
    </row>
    <row r="5386" spans="1:2" s="4" customFormat="1">
      <c r="A5386"/>
      <c r="B5386"/>
    </row>
    <row r="5387" spans="1:2" s="4" customFormat="1">
      <c r="A5387"/>
      <c r="B5387"/>
    </row>
    <row r="5388" spans="1:2" s="4" customFormat="1">
      <c r="A5388"/>
      <c r="B5388"/>
    </row>
    <row r="5389" spans="1:2" s="4" customFormat="1">
      <c r="A5389"/>
      <c r="B5389"/>
    </row>
    <row r="5390" spans="1:2" s="4" customFormat="1">
      <c r="A5390"/>
      <c r="B5390"/>
    </row>
    <row r="5391" spans="1:2" s="4" customFormat="1">
      <c r="A5391"/>
      <c r="B5391"/>
    </row>
    <row r="5392" spans="1:2" s="4" customFormat="1">
      <c r="A5392"/>
      <c r="B5392"/>
    </row>
    <row r="5393" spans="1:2" s="4" customFormat="1">
      <c r="A5393"/>
      <c r="B5393"/>
    </row>
    <row r="5394" spans="1:2" s="4" customFormat="1">
      <c r="A5394"/>
      <c r="B5394"/>
    </row>
    <row r="5395" spans="1:2" s="4" customFormat="1">
      <c r="A5395"/>
      <c r="B5395"/>
    </row>
    <row r="5396" spans="1:2" s="4" customFormat="1">
      <c r="A5396"/>
      <c r="B5396"/>
    </row>
    <row r="5397" spans="1:2" s="4" customFormat="1">
      <c r="A5397"/>
      <c r="B5397"/>
    </row>
    <row r="5398" spans="1:2" s="4" customFormat="1">
      <c r="A5398"/>
      <c r="B5398"/>
    </row>
    <row r="5399" spans="1:2" s="4" customFormat="1">
      <c r="A5399"/>
      <c r="B5399"/>
    </row>
    <row r="5400" spans="1:2" s="4" customFormat="1">
      <c r="A5400"/>
      <c r="B5400"/>
    </row>
    <row r="5401" spans="1:2" s="4" customFormat="1">
      <c r="A5401"/>
      <c r="B5401"/>
    </row>
    <row r="5402" spans="1:2" s="4" customFormat="1">
      <c r="A5402"/>
      <c r="B5402"/>
    </row>
    <row r="5403" spans="1:2" s="4" customFormat="1">
      <c r="A5403"/>
      <c r="B5403"/>
    </row>
    <row r="5404" spans="1:2" s="4" customFormat="1">
      <c r="A5404"/>
      <c r="B5404"/>
    </row>
    <row r="5405" spans="1:2" s="4" customFormat="1">
      <c r="A5405"/>
      <c r="B5405"/>
    </row>
    <row r="5406" spans="1:2" s="4" customFormat="1">
      <c r="A5406"/>
      <c r="B5406"/>
    </row>
    <row r="5407" spans="1:2" s="4" customFormat="1">
      <c r="A5407"/>
      <c r="B5407"/>
    </row>
    <row r="5408" spans="1:2" s="4" customFormat="1">
      <c r="A5408"/>
      <c r="B5408"/>
    </row>
    <row r="5409" spans="1:2" s="4" customFormat="1">
      <c r="A5409"/>
      <c r="B5409"/>
    </row>
    <row r="5410" spans="1:2" s="4" customFormat="1">
      <c r="A5410"/>
      <c r="B5410"/>
    </row>
    <row r="5411" spans="1:2" s="4" customFormat="1">
      <c r="A5411"/>
      <c r="B5411"/>
    </row>
    <row r="5412" spans="1:2" s="4" customFormat="1">
      <c r="A5412"/>
      <c r="B5412"/>
    </row>
    <row r="5413" spans="1:2" s="4" customFormat="1">
      <c r="A5413"/>
      <c r="B5413"/>
    </row>
    <row r="5414" spans="1:2" s="4" customFormat="1">
      <c r="A5414"/>
      <c r="B5414"/>
    </row>
    <row r="5415" spans="1:2" s="4" customFormat="1">
      <c r="A5415"/>
      <c r="B5415"/>
    </row>
    <row r="5416" spans="1:2" s="4" customFormat="1">
      <c r="A5416"/>
      <c r="B5416"/>
    </row>
    <row r="5417" spans="1:2" s="4" customFormat="1">
      <c r="A5417"/>
      <c r="B5417"/>
    </row>
    <row r="5418" spans="1:2" s="4" customFormat="1">
      <c r="A5418"/>
      <c r="B5418"/>
    </row>
    <row r="5419" spans="1:2" s="4" customFormat="1">
      <c r="A5419"/>
      <c r="B5419"/>
    </row>
    <row r="5420" spans="1:2" s="4" customFormat="1">
      <c r="A5420"/>
      <c r="B5420"/>
    </row>
    <row r="5421" spans="1:2" s="4" customFormat="1">
      <c r="A5421"/>
      <c r="B5421"/>
    </row>
    <row r="5422" spans="1:2" s="4" customFormat="1">
      <c r="A5422"/>
      <c r="B5422"/>
    </row>
    <row r="5423" spans="1:2" s="4" customFormat="1">
      <c r="A5423"/>
      <c r="B5423"/>
    </row>
    <row r="5424" spans="1:2" s="4" customFormat="1">
      <c r="A5424"/>
      <c r="B5424"/>
    </row>
    <row r="5425" spans="1:2" s="4" customFormat="1">
      <c r="A5425"/>
      <c r="B5425"/>
    </row>
    <row r="5426" spans="1:2" s="4" customFormat="1">
      <c r="A5426"/>
      <c r="B5426"/>
    </row>
    <row r="5427" spans="1:2" s="4" customFormat="1">
      <c r="A5427"/>
      <c r="B5427"/>
    </row>
    <row r="5428" spans="1:2" s="4" customFormat="1">
      <c r="A5428"/>
      <c r="B5428"/>
    </row>
    <row r="5429" spans="1:2" s="4" customFormat="1">
      <c r="A5429"/>
      <c r="B5429"/>
    </row>
    <row r="5430" spans="1:2" s="4" customFormat="1">
      <c r="A5430"/>
      <c r="B5430"/>
    </row>
    <row r="5431" spans="1:2" s="4" customFormat="1">
      <c r="A5431"/>
      <c r="B5431"/>
    </row>
    <row r="5432" spans="1:2" s="4" customFormat="1">
      <c r="A5432"/>
      <c r="B5432"/>
    </row>
    <row r="5433" spans="1:2" s="4" customFormat="1">
      <c r="A5433"/>
      <c r="B5433"/>
    </row>
    <row r="5434" spans="1:2" s="4" customFormat="1">
      <c r="A5434"/>
      <c r="B5434"/>
    </row>
    <row r="5435" spans="1:2" s="4" customFormat="1">
      <c r="A5435"/>
      <c r="B5435"/>
    </row>
    <row r="5436" spans="1:2" s="4" customFormat="1">
      <c r="A5436"/>
      <c r="B5436"/>
    </row>
    <row r="5437" spans="1:2" s="4" customFormat="1">
      <c r="A5437"/>
      <c r="B5437"/>
    </row>
    <row r="5438" spans="1:2" s="4" customFormat="1">
      <c r="A5438"/>
      <c r="B5438"/>
    </row>
    <row r="5439" spans="1:2" s="4" customFormat="1">
      <c r="A5439"/>
      <c r="B5439"/>
    </row>
    <row r="5440" spans="1:2" s="4" customFormat="1">
      <c r="A5440"/>
      <c r="B5440"/>
    </row>
    <row r="5441" spans="1:2" s="4" customFormat="1">
      <c r="A5441"/>
      <c r="B5441"/>
    </row>
    <row r="5442" spans="1:2" s="4" customFormat="1">
      <c r="A5442"/>
      <c r="B5442"/>
    </row>
    <row r="5443" spans="1:2" s="4" customFormat="1">
      <c r="A5443"/>
      <c r="B5443"/>
    </row>
    <row r="5444" spans="1:2" s="4" customFormat="1">
      <c r="A5444"/>
      <c r="B5444"/>
    </row>
    <row r="5445" spans="1:2" s="4" customFormat="1">
      <c r="A5445"/>
      <c r="B5445"/>
    </row>
    <row r="5446" spans="1:2" s="4" customFormat="1">
      <c r="A5446"/>
      <c r="B5446"/>
    </row>
    <row r="5447" spans="1:2" s="4" customFormat="1">
      <c r="A5447"/>
      <c r="B5447"/>
    </row>
    <row r="5448" spans="1:2" s="4" customFormat="1">
      <c r="A5448"/>
      <c r="B5448"/>
    </row>
    <row r="5449" spans="1:2" s="4" customFormat="1">
      <c r="A5449"/>
      <c r="B5449"/>
    </row>
    <row r="5450" spans="1:2" s="4" customFormat="1">
      <c r="A5450"/>
      <c r="B5450"/>
    </row>
    <row r="5451" spans="1:2" s="4" customFormat="1">
      <c r="A5451"/>
      <c r="B5451"/>
    </row>
    <row r="5452" spans="1:2" s="4" customFormat="1">
      <c r="A5452"/>
      <c r="B5452"/>
    </row>
    <row r="5453" spans="1:2" s="4" customFormat="1">
      <c r="A5453"/>
      <c r="B5453"/>
    </row>
    <row r="5454" spans="1:2" s="4" customFormat="1">
      <c r="A5454"/>
      <c r="B5454"/>
    </row>
    <row r="5455" spans="1:2" s="4" customFormat="1">
      <c r="A5455"/>
      <c r="B5455"/>
    </row>
    <row r="5456" spans="1:2" s="4" customFormat="1">
      <c r="A5456"/>
      <c r="B5456"/>
    </row>
    <row r="5457" spans="1:2" s="4" customFormat="1">
      <c r="A5457"/>
      <c r="B5457"/>
    </row>
    <row r="5458" spans="1:2" s="4" customFormat="1">
      <c r="A5458"/>
      <c r="B5458"/>
    </row>
    <row r="5459" spans="1:2" s="4" customFormat="1">
      <c r="A5459"/>
      <c r="B5459"/>
    </row>
    <row r="5460" spans="1:2" s="4" customFormat="1">
      <c r="A5460"/>
      <c r="B5460"/>
    </row>
    <row r="5461" spans="1:2" s="4" customFormat="1">
      <c r="A5461"/>
      <c r="B5461"/>
    </row>
    <row r="5462" spans="1:2" s="4" customFormat="1">
      <c r="A5462"/>
      <c r="B5462"/>
    </row>
    <row r="5463" spans="1:2" s="4" customFormat="1">
      <c r="A5463"/>
      <c r="B5463"/>
    </row>
    <row r="5464" spans="1:2" s="4" customFormat="1">
      <c r="A5464"/>
      <c r="B5464"/>
    </row>
    <row r="5465" spans="1:2" s="4" customFormat="1">
      <c r="A5465"/>
      <c r="B5465"/>
    </row>
    <row r="5466" spans="1:2" s="4" customFormat="1">
      <c r="A5466"/>
      <c r="B5466"/>
    </row>
    <row r="5467" spans="1:2" s="4" customFormat="1">
      <c r="A5467"/>
      <c r="B5467"/>
    </row>
    <row r="5468" spans="1:2" s="4" customFormat="1">
      <c r="A5468"/>
      <c r="B5468"/>
    </row>
    <row r="5469" spans="1:2" s="4" customFormat="1">
      <c r="A5469"/>
      <c r="B5469"/>
    </row>
    <row r="5470" spans="1:2" s="4" customFormat="1">
      <c r="A5470"/>
      <c r="B5470"/>
    </row>
    <row r="5471" spans="1:2" s="4" customFormat="1">
      <c r="A5471"/>
      <c r="B5471"/>
    </row>
    <row r="5472" spans="1:2" s="4" customFormat="1">
      <c r="A5472"/>
      <c r="B5472"/>
    </row>
    <row r="5473" spans="1:2" s="4" customFormat="1">
      <c r="A5473"/>
      <c r="B5473"/>
    </row>
    <row r="5474" spans="1:2" s="4" customFormat="1">
      <c r="A5474"/>
      <c r="B5474"/>
    </row>
    <row r="5475" spans="1:2" s="4" customFormat="1">
      <c r="A5475"/>
      <c r="B5475"/>
    </row>
    <row r="5476" spans="1:2" s="4" customFormat="1">
      <c r="A5476"/>
      <c r="B5476"/>
    </row>
    <row r="5477" spans="1:2" s="4" customFormat="1">
      <c r="A5477"/>
      <c r="B5477"/>
    </row>
    <row r="5478" spans="1:2" s="4" customFormat="1">
      <c r="A5478"/>
      <c r="B5478"/>
    </row>
    <row r="5479" spans="1:2" s="4" customFormat="1">
      <c r="A5479"/>
      <c r="B5479"/>
    </row>
    <row r="5480" spans="1:2" s="4" customFormat="1">
      <c r="A5480"/>
      <c r="B5480"/>
    </row>
    <row r="5481" spans="1:2" s="4" customFormat="1">
      <c r="A5481"/>
      <c r="B5481"/>
    </row>
    <row r="5482" spans="1:2" s="4" customFormat="1">
      <c r="A5482"/>
      <c r="B5482"/>
    </row>
    <row r="5483" spans="1:2" s="4" customFormat="1">
      <c r="A5483"/>
      <c r="B5483"/>
    </row>
    <row r="5484" spans="1:2" s="4" customFormat="1">
      <c r="A5484"/>
      <c r="B5484"/>
    </row>
    <row r="5485" spans="1:2" s="4" customFormat="1">
      <c r="A5485"/>
      <c r="B5485"/>
    </row>
    <row r="5486" spans="1:2" s="4" customFormat="1">
      <c r="A5486"/>
      <c r="B5486"/>
    </row>
    <row r="5487" spans="1:2" s="4" customFormat="1">
      <c r="A5487"/>
      <c r="B5487"/>
    </row>
    <row r="5488" spans="1:2" s="4" customFormat="1">
      <c r="A5488"/>
      <c r="B5488"/>
    </row>
    <row r="5489" spans="1:2" s="4" customFormat="1">
      <c r="A5489"/>
      <c r="B5489"/>
    </row>
    <row r="5490" spans="1:2" s="4" customFormat="1">
      <c r="A5490"/>
      <c r="B5490"/>
    </row>
    <row r="5491" spans="1:2" s="4" customFormat="1">
      <c r="A5491"/>
      <c r="B5491"/>
    </row>
    <row r="5492" spans="1:2" s="4" customFormat="1">
      <c r="A5492"/>
      <c r="B5492"/>
    </row>
    <row r="5493" spans="1:2" s="4" customFormat="1">
      <c r="A5493"/>
      <c r="B5493"/>
    </row>
    <row r="5494" spans="1:2" s="4" customFormat="1">
      <c r="A5494"/>
      <c r="B5494"/>
    </row>
    <row r="5495" spans="1:2" s="4" customFormat="1">
      <c r="A5495"/>
      <c r="B5495"/>
    </row>
    <row r="5496" spans="1:2" s="4" customFormat="1">
      <c r="A5496"/>
      <c r="B5496"/>
    </row>
    <row r="5497" spans="1:2" s="4" customFormat="1">
      <c r="A5497"/>
      <c r="B5497"/>
    </row>
    <row r="5498" spans="1:2" s="4" customFormat="1">
      <c r="A5498"/>
      <c r="B5498"/>
    </row>
    <row r="5499" spans="1:2" s="4" customFormat="1">
      <c r="A5499"/>
      <c r="B5499"/>
    </row>
    <row r="5500" spans="1:2" s="4" customFormat="1">
      <c r="A5500"/>
      <c r="B5500"/>
    </row>
    <row r="5501" spans="1:2" s="4" customFormat="1">
      <c r="A5501"/>
      <c r="B5501"/>
    </row>
    <row r="5502" spans="1:2" s="4" customFormat="1">
      <c r="A5502"/>
      <c r="B5502"/>
    </row>
    <row r="5503" spans="1:2" s="4" customFormat="1">
      <c r="A5503"/>
      <c r="B5503"/>
    </row>
    <row r="5504" spans="1:2" s="4" customFormat="1">
      <c r="A5504"/>
      <c r="B5504"/>
    </row>
    <row r="5505" spans="1:2" s="4" customFormat="1">
      <c r="A5505"/>
      <c r="B5505"/>
    </row>
    <row r="5506" spans="1:2" s="4" customFormat="1">
      <c r="A5506"/>
      <c r="B5506"/>
    </row>
    <row r="5507" spans="1:2" s="4" customFormat="1">
      <c r="A5507"/>
      <c r="B5507"/>
    </row>
    <row r="5508" spans="1:2" s="4" customFormat="1">
      <c r="A5508"/>
      <c r="B5508"/>
    </row>
    <row r="5509" spans="1:2" s="4" customFormat="1">
      <c r="A5509"/>
      <c r="B5509"/>
    </row>
    <row r="5510" spans="1:2" s="4" customFormat="1">
      <c r="A5510"/>
      <c r="B5510"/>
    </row>
    <row r="5511" spans="1:2" s="4" customFormat="1">
      <c r="A5511"/>
      <c r="B5511"/>
    </row>
    <row r="5512" spans="1:2" s="4" customFormat="1">
      <c r="A5512"/>
      <c r="B5512"/>
    </row>
    <row r="5513" spans="1:2" s="4" customFormat="1">
      <c r="A5513"/>
      <c r="B5513"/>
    </row>
    <row r="5514" spans="1:2" s="4" customFormat="1">
      <c r="A5514"/>
      <c r="B5514"/>
    </row>
    <row r="5515" spans="1:2" s="4" customFormat="1">
      <c r="A5515"/>
      <c r="B5515"/>
    </row>
    <row r="5516" spans="1:2" s="4" customFormat="1">
      <c r="A5516"/>
      <c r="B5516"/>
    </row>
    <row r="5517" spans="1:2" s="4" customFormat="1">
      <c r="A5517"/>
      <c r="B5517"/>
    </row>
    <row r="5518" spans="1:2" s="4" customFormat="1">
      <c r="A5518"/>
      <c r="B5518"/>
    </row>
    <row r="5519" spans="1:2" s="4" customFormat="1">
      <c r="A5519"/>
      <c r="B5519"/>
    </row>
    <row r="5520" spans="1:2" s="4" customFormat="1">
      <c r="A5520"/>
      <c r="B5520"/>
    </row>
    <row r="5521" spans="1:2" s="4" customFormat="1">
      <c r="A5521"/>
      <c r="B5521"/>
    </row>
    <row r="5522" spans="1:2" s="4" customFormat="1">
      <c r="A5522"/>
      <c r="B5522"/>
    </row>
    <row r="5523" spans="1:2" s="4" customFormat="1">
      <c r="A5523"/>
      <c r="B5523"/>
    </row>
    <row r="5524" spans="1:2" s="4" customFormat="1">
      <c r="A5524"/>
      <c r="B5524"/>
    </row>
    <row r="5525" spans="1:2" s="4" customFormat="1">
      <c r="A5525"/>
      <c r="B5525"/>
    </row>
    <row r="5526" spans="1:2" s="4" customFormat="1">
      <c r="A5526"/>
      <c r="B5526"/>
    </row>
    <row r="5527" spans="1:2" s="4" customFormat="1">
      <c r="A5527"/>
      <c r="B5527"/>
    </row>
    <row r="5528" spans="1:2" s="4" customFormat="1">
      <c r="A5528"/>
      <c r="B5528"/>
    </row>
    <row r="5529" spans="1:2" s="4" customFormat="1">
      <c r="A5529"/>
      <c r="B5529"/>
    </row>
    <row r="5530" spans="1:2" s="4" customFormat="1">
      <c r="A5530"/>
      <c r="B5530"/>
    </row>
    <row r="5531" spans="1:2" s="4" customFormat="1">
      <c r="A5531"/>
      <c r="B5531"/>
    </row>
    <row r="5532" spans="1:2" s="4" customFormat="1">
      <c r="A5532"/>
      <c r="B5532"/>
    </row>
    <row r="5533" spans="1:2" s="4" customFormat="1">
      <c r="A5533"/>
      <c r="B5533"/>
    </row>
    <row r="5534" spans="1:2" s="4" customFormat="1">
      <c r="A5534"/>
      <c r="B5534"/>
    </row>
    <row r="5535" spans="1:2" s="4" customFormat="1">
      <c r="A5535"/>
      <c r="B5535"/>
    </row>
    <row r="5536" spans="1:2" s="4" customFormat="1">
      <c r="A5536"/>
      <c r="B5536"/>
    </row>
    <row r="5537" spans="1:2" s="4" customFormat="1">
      <c r="A5537"/>
      <c r="B5537"/>
    </row>
    <row r="5538" spans="1:2" s="4" customFormat="1">
      <c r="A5538"/>
      <c r="B5538"/>
    </row>
    <row r="5539" spans="1:2" s="4" customFormat="1">
      <c r="A5539"/>
      <c r="B5539"/>
    </row>
    <row r="5540" spans="1:2" s="4" customFormat="1">
      <c r="A5540"/>
      <c r="B5540"/>
    </row>
    <row r="5541" spans="1:2" s="4" customFormat="1">
      <c r="A5541"/>
      <c r="B5541"/>
    </row>
    <row r="5542" spans="1:2" s="4" customFormat="1">
      <c r="A5542"/>
      <c r="B5542"/>
    </row>
    <row r="5543" spans="1:2" s="4" customFormat="1">
      <c r="A5543"/>
      <c r="B5543"/>
    </row>
    <row r="5544" spans="1:2" s="4" customFormat="1">
      <c r="A5544"/>
      <c r="B5544"/>
    </row>
    <row r="5545" spans="1:2" s="4" customFormat="1">
      <c r="A5545"/>
      <c r="B5545"/>
    </row>
    <row r="5546" spans="1:2" s="4" customFormat="1">
      <c r="A5546"/>
      <c r="B5546"/>
    </row>
    <row r="5547" spans="1:2" s="4" customFormat="1">
      <c r="A5547"/>
      <c r="B5547"/>
    </row>
    <row r="5548" spans="1:2" s="4" customFormat="1">
      <c r="A5548"/>
      <c r="B5548"/>
    </row>
    <row r="5549" spans="1:2" s="4" customFormat="1">
      <c r="A5549"/>
      <c r="B5549"/>
    </row>
    <row r="5550" spans="1:2" s="4" customFormat="1">
      <c r="A5550"/>
      <c r="B5550"/>
    </row>
    <row r="5551" spans="1:2" s="4" customFormat="1">
      <c r="A5551"/>
      <c r="B5551"/>
    </row>
    <row r="5552" spans="1:2" s="4" customFormat="1">
      <c r="A5552"/>
      <c r="B5552"/>
    </row>
    <row r="5553" spans="1:2" s="4" customFormat="1">
      <c r="A5553"/>
      <c r="B5553"/>
    </row>
    <row r="5554" spans="1:2" s="4" customFormat="1">
      <c r="A5554"/>
      <c r="B5554"/>
    </row>
    <row r="5555" spans="1:2" s="4" customFormat="1">
      <c r="A5555"/>
      <c r="B5555"/>
    </row>
    <row r="5556" spans="1:2" s="4" customFormat="1">
      <c r="A5556"/>
      <c r="B5556"/>
    </row>
    <row r="5557" spans="1:2" s="4" customFormat="1">
      <c r="A5557"/>
      <c r="B5557"/>
    </row>
    <row r="5558" spans="1:2" s="4" customFormat="1">
      <c r="A5558"/>
      <c r="B5558"/>
    </row>
    <row r="5559" spans="1:2" s="4" customFormat="1">
      <c r="A5559"/>
      <c r="B5559"/>
    </row>
    <row r="5560" spans="1:2" s="4" customFormat="1">
      <c r="A5560"/>
      <c r="B5560"/>
    </row>
    <row r="5561" spans="1:2" s="4" customFormat="1">
      <c r="A5561"/>
      <c r="B5561"/>
    </row>
    <row r="5562" spans="1:2" s="4" customFormat="1">
      <c r="A5562"/>
      <c r="B5562"/>
    </row>
    <row r="5563" spans="1:2" s="4" customFormat="1">
      <c r="A5563"/>
      <c r="B5563"/>
    </row>
    <row r="5564" spans="1:2" s="4" customFormat="1">
      <c r="A5564"/>
      <c r="B5564"/>
    </row>
    <row r="5565" spans="1:2" s="4" customFormat="1">
      <c r="A5565"/>
      <c r="B5565"/>
    </row>
    <row r="5566" spans="1:2" s="4" customFormat="1">
      <c r="A5566"/>
      <c r="B5566"/>
    </row>
    <row r="5567" spans="1:2" s="4" customFormat="1">
      <c r="A5567"/>
      <c r="B5567"/>
    </row>
    <row r="5568" spans="1:2" s="4" customFormat="1">
      <c r="A5568"/>
      <c r="B5568"/>
    </row>
    <row r="5569" spans="1:2" s="4" customFormat="1">
      <c r="A5569"/>
      <c r="B5569"/>
    </row>
    <row r="5570" spans="1:2" s="4" customFormat="1">
      <c r="A5570"/>
      <c r="B5570"/>
    </row>
    <row r="5571" spans="1:2" s="4" customFormat="1">
      <c r="A5571"/>
      <c r="B5571"/>
    </row>
    <row r="5572" spans="1:2" s="4" customFormat="1">
      <c r="A5572"/>
      <c r="B5572"/>
    </row>
    <row r="5573" spans="1:2" s="4" customFormat="1">
      <c r="A5573"/>
      <c r="B5573"/>
    </row>
    <row r="5574" spans="1:2" s="4" customFormat="1">
      <c r="A5574"/>
      <c r="B5574"/>
    </row>
    <row r="5575" spans="1:2" s="4" customFormat="1">
      <c r="A5575"/>
      <c r="B5575"/>
    </row>
    <row r="5576" spans="1:2" s="4" customFormat="1">
      <c r="A5576"/>
      <c r="B5576"/>
    </row>
    <row r="5577" spans="1:2" s="4" customFormat="1">
      <c r="A5577"/>
      <c r="B5577"/>
    </row>
    <row r="5578" spans="1:2" s="4" customFormat="1">
      <c r="A5578"/>
      <c r="B5578"/>
    </row>
    <row r="5579" spans="1:2" s="4" customFormat="1">
      <c r="A5579"/>
      <c r="B5579"/>
    </row>
    <row r="5580" spans="1:2" s="4" customFormat="1">
      <c r="A5580"/>
      <c r="B5580"/>
    </row>
    <row r="5581" spans="1:2" s="4" customFormat="1">
      <c r="A5581"/>
      <c r="B5581"/>
    </row>
    <row r="5582" spans="1:2" s="4" customFormat="1">
      <c r="A5582"/>
      <c r="B5582"/>
    </row>
    <row r="5583" spans="1:2" s="4" customFormat="1">
      <c r="A5583"/>
      <c r="B5583"/>
    </row>
    <row r="5584" spans="1:2" s="4" customFormat="1">
      <c r="A5584"/>
      <c r="B5584"/>
    </row>
    <row r="5585" spans="1:2" s="4" customFormat="1">
      <c r="A5585"/>
      <c r="B5585"/>
    </row>
    <row r="5586" spans="1:2" s="4" customFormat="1">
      <c r="A5586"/>
      <c r="B5586"/>
    </row>
    <row r="5587" spans="1:2" s="4" customFormat="1">
      <c r="A5587"/>
      <c r="B5587"/>
    </row>
    <row r="5588" spans="1:2" s="4" customFormat="1">
      <c r="A5588"/>
      <c r="B5588"/>
    </row>
    <row r="5589" spans="1:2" s="4" customFormat="1">
      <c r="A5589"/>
      <c r="B5589"/>
    </row>
    <row r="5590" spans="1:2" s="4" customFormat="1">
      <c r="A5590"/>
      <c r="B5590"/>
    </row>
    <row r="5591" spans="1:2" s="4" customFormat="1">
      <c r="A5591"/>
      <c r="B5591"/>
    </row>
    <row r="5592" spans="1:2" s="4" customFormat="1">
      <c r="A5592"/>
      <c r="B5592"/>
    </row>
    <row r="5593" spans="1:2" s="4" customFormat="1">
      <c r="A5593"/>
      <c r="B5593"/>
    </row>
    <row r="5594" spans="1:2" s="4" customFormat="1">
      <c r="A5594"/>
      <c r="B5594"/>
    </row>
    <row r="5595" spans="1:2" s="4" customFormat="1">
      <c r="A5595"/>
      <c r="B5595"/>
    </row>
    <row r="5596" spans="1:2" s="4" customFormat="1">
      <c r="A5596"/>
      <c r="B5596"/>
    </row>
    <row r="5597" spans="1:2" s="4" customFormat="1">
      <c r="A5597"/>
      <c r="B5597"/>
    </row>
    <row r="5598" spans="1:2" s="4" customFormat="1">
      <c r="A5598"/>
      <c r="B5598"/>
    </row>
    <row r="5599" spans="1:2" s="4" customFormat="1">
      <c r="A5599"/>
      <c r="B5599"/>
    </row>
    <row r="5600" spans="1:2" s="4" customFormat="1">
      <c r="A5600"/>
      <c r="B5600"/>
    </row>
    <row r="5601" spans="1:2" s="4" customFormat="1">
      <c r="A5601"/>
      <c r="B5601"/>
    </row>
    <row r="5602" spans="1:2" s="4" customFormat="1">
      <c r="A5602"/>
      <c r="B5602"/>
    </row>
    <row r="5603" spans="1:2" s="4" customFormat="1">
      <c r="A5603"/>
      <c r="B5603"/>
    </row>
    <row r="5604" spans="1:2" s="4" customFormat="1">
      <c r="A5604"/>
      <c r="B5604"/>
    </row>
    <row r="5605" spans="1:2" s="4" customFormat="1">
      <c r="A5605"/>
      <c r="B5605"/>
    </row>
    <row r="5606" spans="1:2" s="4" customFormat="1">
      <c r="A5606"/>
      <c r="B5606"/>
    </row>
    <row r="5607" spans="1:2" s="4" customFormat="1">
      <c r="A5607"/>
      <c r="B5607"/>
    </row>
    <row r="5608" spans="1:2" s="4" customFormat="1">
      <c r="A5608"/>
      <c r="B5608"/>
    </row>
    <row r="5609" spans="1:2" s="4" customFormat="1">
      <c r="A5609"/>
      <c r="B5609"/>
    </row>
    <row r="5610" spans="1:2" s="4" customFormat="1">
      <c r="A5610"/>
      <c r="B5610"/>
    </row>
    <row r="5611" spans="1:2" s="4" customFormat="1">
      <c r="A5611"/>
      <c r="B5611"/>
    </row>
    <row r="5612" spans="1:2" s="4" customFormat="1">
      <c r="A5612"/>
      <c r="B5612"/>
    </row>
    <row r="5613" spans="1:2" s="4" customFormat="1">
      <c r="A5613"/>
      <c r="B5613"/>
    </row>
    <row r="5614" spans="1:2" s="4" customFormat="1">
      <c r="A5614"/>
      <c r="B5614"/>
    </row>
    <row r="5615" spans="1:2" s="4" customFormat="1">
      <c r="A5615"/>
      <c r="B5615"/>
    </row>
    <row r="5616" spans="1:2" s="4" customFormat="1">
      <c r="A5616"/>
      <c r="B5616"/>
    </row>
    <row r="5617" spans="1:2" s="4" customFormat="1">
      <c r="A5617"/>
      <c r="B5617"/>
    </row>
    <row r="5618" spans="1:2" s="4" customFormat="1">
      <c r="A5618"/>
      <c r="B5618"/>
    </row>
    <row r="5619" spans="1:2" s="4" customFormat="1">
      <c r="A5619"/>
      <c r="B5619"/>
    </row>
    <row r="5620" spans="1:2" s="4" customFormat="1">
      <c r="A5620"/>
      <c r="B5620"/>
    </row>
    <row r="5621" spans="1:2" s="4" customFormat="1">
      <c r="A5621"/>
      <c r="B5621"/>
    </row>
    <row r="5622" spans="1:2" s="4" customFormat="1">
      <c r="A5622"/>
      <c r="B5622"/>
    </row>
    <row r="5623" spans="1:2" s="4" customFormat="1">
      <c r="A5623"/>
      <c r="B5623"/>
    </row>
    <row r="5624" spans="1:2" s="4" customFormat="1">
      <c r="A5624"/>
      <c r="B5624"/>
    </row>
    <row r="5625" spans="1:2" s="4" customFormat="1">
      <c r="A5625"/>
      <c r="B5625"/>
    </row>
    <row r="5626" spans="1:2" s="4" customFormat="1">
      <c r="A5626"/>
      <c r="B5626"/>
    </row>
    <row r="5627" spans="1:2" s="4" customFormat="1">
      <c r="A5627"/>
      <c r="B5627"/>
    </row>
    <row r="5628" spans="1:2" s="4" customFormat="1">
      <c r="A5628"/>
      <c r="B5628"/>
    </row>
    <row r="5629" spans="1:2" s="4" customFormat="1">
      <c r="A5629"/>
      <c r="B5629"/>
    </row>
    <row r="5630" spans="1:2" s="4" customFormat="1">
      <c r="A5630"/>
      <c r="B5630"/>
    </row>
    <row r="5631" spans="1:2" s="4" customFormat="1">
      <c r="A5631"/>
      <c r="B5631"/>
    </row>
    <row r="5632" spans="1:2" s="4" customFormat="1">
      <c r="A5632"/>
      <c r="B5632"/>
    </row>
    <row r="5633" spans="1:2" s="4" customFormat="1">
      <c r="A5633"/>
      <c r="B5633"/>
    </row>
    <row r="5634" spans="1:2" s="4" customFormat="1">
      <c r="A5634"/>
      <c r="B5634"/>
    </row>
    <row r="5635" spans="1:2" s="4" customFormat="1">
      <c r="A5635"/>
      <c r="B5635"/>
    </row>
    <row r="5636" spans="1:2" s="4" customFormat="1">
      <c r="A5636"/>
      <c r="B5636"/>
    </row>
    <row r="5637" spans="1:2" s="4" customFormat="1">
      <c r="A5637"/>
      <c r="B5637"/>
    </row>
    <row r="5638" spans="1:2" s="4" customFormat="1">
      <c r="A5638"/>
      <c r="B5638"/>
    </row>
    <row r="5639" spans="1:2" s="4" customFormat="1">
      <c r="A5639"/>
      <c r="B5639"/>
    </row>
    <row r="5640" spans="1:2" s="4" customFormat="1">
      <c r="A5640"/>
      <c r="B5640"/>
    </row>
    <row r="5641" spans="1:2" s="4" customFormat="1">
      <c r="A5641"/>
      <c r="B5641"/>
    </row>
    <row r="5642" spans="1:2" s="4" customFormat="1">
      <c r="A5642"/>
      <c r="B5642"/>
    </row>
    <row r="5643" spans="1:2" s="4" customFormat="1">
      <c r="A5643"/>
      <c r="B5643"/>
    </row>
    <row r="5644" spans="1:2" s="4" customFormat="1">
      <c r="A5644"/>
      <c r="B5644"/>
    </row>
    <row r="5645" spans="1:2" s="4" customFormat="1">
      <c r="A5645"/>
      <c r="B5645"/>
    </row>
    <row r="5646" spans="1:2" s="4" customFormat="1">
      <c r="A5646"/>
      <c r="B5646"/>
    </row>
    <row r="5647" spans="1:2" s="4" customFormat="1">
      <c r="A5647"/>
      <c r="B5647"/>
    </row>
    <row r="5648" spans="1:2" s="4" customFormat="1">
      <c r="A5648"/>
      <c r="B5648"/>
    </row>
    <row r="5649" spans="1:2" s="4" customFormat="1">
      <c r="A5649"/>
      <c r="B5649"/>
    </row>
    <row r="5650" spans="1:2" s="4" customFormat="1">
      <c r="A5650"/>
      <c r="B5650"/>
    </row>
    <row r="5651" spans="1:2" s="4" customFormat="1">
      <c r="A5651"/>
      <c r="B5651"/>
    </row>
    <row r="5652" spans="1:2" s="4" customFormat="1">
      <c r="A5652"/>
      <c r="B5652"/>
    </row>
    <row r="5653" spans="1:2" s="4" customFormat="1">
      <c r="A5653"/>
      <c r="B5653"/>
    </row>
    <row r="5654" spans="1:2" s="4" customFormat="1">
      <c r="A5654"/>
      <c r="B5654"/>
    </row>
    <row r="5655" spans="1:2" s="4" customFormat="1">
      <c r="A5655"/>
      <c r="B5655"/>
    </row>
    <row r="5656" spans="1:2" s="4" customFormat="1">
      <c r="A5656"/>
      <c r="B5656"/>
    </row>
    <row r="5657" spans="1:2" s="4" customFormat="1">
      <c r="A5657"/>
      <c r="B5657"/>
    </row>
    <row r="5658" spans="1:2" s="4" customFormat="1">
      <c r="A5658"/>
      <c r="B5658"/>
    </row>
    <row r="5659" spans="1:2" s="4" customFormat="1">
      <c r="A5659"/>
      <c r="B5659"/>
    </row>
    <row r="5660" spans="1:2" s="4" customFormat="1">
      <c r="A5660"/>
      <c r="B5660"/>
    </row>
    <row r="5661" spans="1:2" s="4" customFormat="1">
      <c r="A5661"/>
      <c r="B5661"/>
    </row>
    <row r="5662" spans="1:2" s="4" customFormat="1">
      <c r="A5662"/>
      <c r="B5662"/>
    </row>
    <row r="5663" spans="1:2" s="4" customFormat="1">
      <c r="A5663"/>
      <c r="B5663"/>
    </row>
    <row r="5664" spans="1:2" s="4" customFormat="1">
      <c r="A5664"/>
      <c r="B5664"/>
    </row>
    <row r="5665" spans="1:2" s="4" customFormat="1">
      <c r="A5665"/>
      <c r="B5665"/>
    </row>
    <row r="5666" spans="1:2" s="4" customFormat="1">
      <c r="A5666"/>
      <c r="B5666"/>
    </row>
    <row r="5667" spans="1:2" s="4" customFormat="1">
      <c r="A5667"/>
      <c r="B5667"/>
    </row>
    <row r="5668" spans="1:2" s="4" customFormat="1">
      <c r="A5668"/>
      <c r="B5668"/>
    </row>
    <row r="5669" spans="1:2" s="4" customFormat="1">
      <c r="A5669"/>
      <c r="B5669"/>
    </row>
    <row r="5670" spans="1:2" s="4" customFormat="1">
      <c r="A5670"/>
      <c r="B5670"/>
    </row>
    <row r="5671" spans="1:2" s="4" customFormat="1">
      <c r="A5671"/>
      <c r="B5671"/>
    </row>
    <row r="5672" spans="1:2" s="4" customFormat="1">
      <c r="A5672"/>
      <c r="B5672"/>
    </row>
    <row r="5673" spans="1:2" s="4" customFormat="1">
      <c r="A5673"/>
      <c r="B5673"/>
    </row>
    <row r="5674" spans="1:2" s="4" customFormat="1">
      <c r="A5674"/>
      <c r="B5674"/>
    </row>
    <row r="5675" spans="1:2" s="4" customFormat="1">
      <c r="A5675"/>
      <c r="B5675"/>
    </row>
    <row r="5676" spans="1:2" s="4" customFormat="1">
      <c r="A5676"/>
      <c r="B5676"/>
    </row>
    <row r="5677" spans="1:2" s="4" customFormat="1">
      <c r="A5677"/>
      <c r="B5677"/>
    </row>
    <row r="5678" spans="1:2" s="4" customFormat="1">
      <c r="A5678"/>
      <c r="B5678"/>
    </row>
    <row r="5679" spans="1:2" s="4" customFormat="1">
      <c r="A5679"/>
      <c r="B5679"/>
    </row>
    <row r="5680" spans="1:2" s="4" customFormat="1">
      <c r="A5680"/>
      <c r="B5680"/>
    </row>
    <row r="5681" spans="1:2" s="4" customFormat="1">
      <c r="A5681"/>
      <c r="B5681"/>
    </row>
    <row r="5682" spans="1:2" s="4" customFormat="1">
      <c r="A5682"/>
      <c r="B5682"/>
    </row>
    <row r="5683" spans="1:2" s="4" customFormat="1">
      <c r="A5683"/>
      <c r="B5683"/>
    </row>
    <row r="5684" spans="1:2" s="4" customFormat="1">
      <c r="A5684"/>
      <c r="B5684"/>
    </row>
    <row r="5685" spans="1:2" s="4" customFormat="1">
      <c r="A5685"/>
      <c r="B5685"/>
    </row>
    <row r="5686" spans="1:2" s="4" customFormat="1">
      <c r="A5686"/>
      <c r="B5686"/>
    </row>
    <row r="5687" spans="1:2" s="4" customFormat="1">
      <c r="A5687"/>
      <c r="B5687"/>
    </row>
    <row r="5688" spans="1:2" s="4" customFormat="1">
      <c r="A5688"/>
      <c r="B5688"/>
    </row>
    <row r="5689" spans="1:2" s="4" customFormat="1">
      <c r="A5689"/>
      <c r="B5689"/>
    </row>
    <row r="5690" spans="1:2" s="4" customFormat="1">
      <c r="A5690"/>
      <c r="B5690"/>
    </row>
    <row r="5691" spans="1:2" s="4" customFormat="1">
      <c r="A5691"/>
      <c r="B5691"/>
    </row>
    <row r="5692" spans="1:2" s="4" customFormat="1">
      <c r="A5692"/>
      <c r="B5692"/>
    </row>
    <row r="5693" spans="1:2" s="4" customFormat="1">
      <c r="A5693"/>
      <c r="B5693"/>
    </row>
    <row r="5694" spans="1:2" s="4" customFormat="1">
      <c r="A5694"/>
      <c r="B5694"/>
    </row>
    <row r="5695" spans="1:2" s="4" customFormat="1">
      <c r="A5695"/>
      <c r="B5695"/>
    </row>
    <row r="5696" spans="1:2" s="4" customFormat="1">
      <c r="A5696"/>
      <c r="B5696"/>
    </row>
    <row r="5697" spans="1:2" s="4" customFormat="1">
      <c r="A5697"/>
      <c r="B5697"/>
    </row>
    <row r="5698" spans="1:2" s="4" customFormat="1">
      <c r="A5698"/>
      <c r="B5698"/>
    </row>
    <row r="5699" spans="1:2" s="4" customFormat="1">
      <c r="A5699"/>
      <c r="B5699"/>
    </row>
    <row r="5700" spans="1:2" s="4" customFormat="1">
      <c r="A5700"/>
      <c r="B5700"/>
    </row>
    <row r="5701" spans="1:2" s="4" customFormat="1">
      <c r="A5701"/>
      <c r="B5701"/>
    </row>
    <row r="5702" spans="1:2" s="4" customFormat="1">
      <c r="A5702"/>
      <c r="B5702"/>
    </row>
    <row r="5703" spans="1:2" s="4" customFormat="1">
      <c r="A5703"/>
      <c r="B5703"/>
    </row>
    <row r="5704" spans="1:2" s="4" customFormat="1">
      <c r="A5704"/>
      <c r="B5704"/>
    </row>
    <row r="5705" spans="1:2" s="4" customFormat="1">
      <c r="A5705"/>
      <c r="B5705"/>
    </row>
    <row r="5706" spans="1:2" s="4" customFormat="1">
      <c r="A5706"/>
      <c r="B5706"/>
    </row>
    <row r="5707" spans="1:2" s="4" customFormat="1">
      <c r="A5707"/>
      <c r="B5707"/>
    </row>
    <row r="5708" spans="1:2" s="4" customFormat="1">
      <c r="A5708"/>
      <c r="B5708"/>
    </row>
    <row r="5709" spans="1:2" s="4" customFormat="1">
      <c r="A5709"/>
      <c r="B5709"/>
    </row>
    <row r="5710" spans="1:2" s="4" customFormat="1">
      <c r="A5710"/>
      <c r="B5710"/>
    </row>
    <row r="5711" spans="1:2" s="4" customFormat="1">
      <c r="A5711"/>
      <c r="B5711"/>
    </row>
    <row r="5712" spans="1:2" s="4" customFormat="1">
      <c r="A5712"/>
      <c r="B5712"/>
    </row>
    <row r="5713" spans="1:2" s="4" customFormat="1">
      <c r="A5713"/>
      <c r="B5713"/>
    </row>
    <row r="5714" spans="1:2" s="4" customFormat="1">
      <c r="A5714"/>
      <c r="B5714"/>
    </row>
    <row r="5715" spans="1:2" s="4" customFormat="1">
      <c r="A5715"/>
      <c r="B5715"/>
    </row>
    <row r="5716" spans="1:2" s="4" customFormat="1">
      <c r="A5716"/>
      <c r="B5716"/>
    </row>
    <row r="5717" spans="1:2" s="4" customFormat="1">
      <c r="A5717"/>
      <c r="B5717"/>
    </row>
    <row r="5718" spans="1:2" s="4" customFormat="1">
      <c r="A5718"/>
      <c r="B5718"/>
    </row>
    <row r="5719" spans="1:2" s="4" customFormat="1">
      <c r="A5719"/>
      <c r="B5719"/>
    </row>
    <row r="5720" spans="1:2" s="4" customFormat="1">
      <c r="A5720"/>
      <c r="B5720"/>
    </row>
    <row r="5721" spans="1:2" s="4" customFormat="1">
      <c r="A5721"/>
      <c r="B5721"/>
    </row>
    <row r="5722" spans="1:2" s="4" customFormat="1">
      <c r="A5722"/>
      <c r="B5722"/>
    </row>
    <row r="5723" spans="1:2" s="4" customFormat="1">
      <c r="A5723"/>
      <c r="B5723"/>
    </row>
    <row r="5724" spans="1:2" s="4" customFormat="1">
      <c r="A5724"/>
      <c r="B5724"/>
    </row>
    <row r="5725" spans="1:2" s="4" customFormat="1">
      <c r="A5725"/>
      <c r="B5725"/>
    </row>
    <row r="5726" spans="1:2" s="4" customFormat="1">
      <c r="A5726"/>
      <c r="B5726"/>
    </row>
    <row r="5727" spans="1:2" s="4" customFormat="1">
      <c r="A5727"/>
      <c r="B5727"/>
    </row>
    <row r="5728" spans="1:2" s="4" customFormat="1">
      <c r="A5728"/>
      <c r="B5728"/>
    </row>
    <row r="5729" spans="1:2" s="4" customFormat="1">
      <c r="A5729"/>
      <c r="B5729"/>
    </row>
    <row r="5730" spans="1:2" s="4" customFormat="1">
      <c r="A5730"/>
      <c r="B5730"/>
    </row>
    <row r="5731" spans="1:2" s="4" customFormat="1">
      <c r="A5731"/>
      <c r="B5731"/>
    </row>
    <row r="5732" spans="1:2" s="4" customFormat="1">
      <c r="A5732"/>
      <c r="B5732"/>
    </row>
    <row r="5733" spans="1:2" s="4" customFormat="1">
      <c r="A5733"/>
      <c r="B5733"/>
    </row>
    <row r="5734" spans="1:2" s="4" customFormat="1">
      <c r="A5734"/>
      <c r="B5734"/>
    </row>
    <row r="5735" spans="1:2" s="4" customFormat="1">
      <c r="A5735"/>
      <c r="B5735"/>
    </row>
    <row r="5736" spans="1:2" s="4" customFormat="1">
      <c r="A5736"/>
      <c r="B5736"/>
    </row>
    <row r="5737" spans="1:2" s="4" customFormat="1">
      <c r="A5737"/>
      <c r="B5737"/>
    </row>
    <row r="5738" spans="1:2" s="4" customFormat="1">
      <c r="A5738"/>
      <c r="B5738"/>
    </row>
    <row r="5739" spans="1:2" s="4" customFormat="1">
      <c r="A5739"/>
      <c r="B5739"/>
    </row>
    <row r="5740" spans="1:2" s="4" customFormat="1">
      <c r="A5740"/>
      <c r="B5740"/>
    </row>
    <row r="5741" spans="1:2" s="4" customFormat="1">
      <c r="A5741"/>
      <c r="B5741"/>
    </row>
    <row r="5742" spans="1:2" s="4" customFormat="1">
      <c r="A5742"/>
      <c r="B5742"/>
    </row>
    <row r="5743" spans="1:2" s="4" customFormat="1">
      <c r="A5743"/>
      <c r="B5743"/>
    </row>
    <row r="5744" spans="1:2" s="4" customFormat="1">
      <c r="A5744"/>
      <c r="B5744"/>
    </row>
    <row r="5745" spans="1:2" s="4" customFormat="1">
      <c r="A5745"/>
      <c r="B5745"/>
    </row>
    <row r="5746" spans="1:2" s="4" customFormat="1">
      <c r="A5746"/>
      <c r="B5746"/>
    </row>
    <row r="5747" spans="1:2" s="4" customFormat="1">
      <c r="A5747"/>
      <c r="B5747"/>
    </row>
    <row r="5748" spans="1:2" s="4" customFormat="1">
      <c r="A5748"/>
      <c r="B5748"/>
    </row>
    <row r="5749" spans="1:2" s="4" customFormat="1">
      <c r="A5749"/>
      <c r="B5749"/>
    </row>
    <row r="5750" spans="1:2" s="4" customFormat="1">
      <c r="A5750"/>
      <c r="B5750"/>
    </row>
    <row r="5751" spans="1:2" s="4" customFormat="1">
      <c r="A5751"/>
      <c r="B5751"/>
    </row>
    <row r="5752" spans="1:2" s="4" customFormat="1">
      <c r="A5752"/>
      <c r="B5752"/>
    </row>
    <row r="5753" spans="1:2" s="4" customFormat="1">
      <c r="A5753"/>
      <c r="B5753"/>
    </row>
    <row r="5754" spans="1:2" s="4" customFormat="1">
      <c r="A5754"/>
      <c r="B5754"/>
    </row>
    <row r="5755" spans="1:2" s="4" customFormat="1">
      <c r="A5755"/>
      <c r="B5755"/>
    </row>
    <row r="5756" spans="1:2" s="4" customFormat="1">
      <c r="A5756"/>
      <c r="B5756"/>
    </row>
    <row r="5757" spans="1:2" s="4" customFormat="1">
      <c r="A5757"/>
      <c r="B5757"/>
    </row>
    <row r="5758" spans="1:2" s="4" customFormat="1">
      <c r="A5758"/>
      <c r="B5758"/>
    </row>
    <row r="5759" spans="1:2" s="4" customFormat="1">
      <c r="A5759"/>
      <c r="B5759"/>
    </row>
    <row r="5760" spans="1:2" s="4" customFormat="1">
      <c r="A5760"/>
      <c r="B5760"/>
    </row>
    <row r="5761" spans="1:2" s="4" customFormat="1">
      <c r="A5761"/>
      <c r="B5761"/>
    </row>
    <row r="5762" spans="1:2" s="4" customFormat="1">
      <c r="A5762"/>
      <c r="B5762"/>
    </row>
    <row r="5763" spans="1:2" s="4" customFormat="1">
      <c r="A5763"/>
      <c r="B5763"/>
    </row>
    <row r="5764" spans="1:2" s="4" customFormat="1">
      <c r="A5764"/>
      <c r="B5764"/>
    </row>
    <row r="5765" spans="1:2" s="4" customFormat="1">
      <c r="A5765"/>
      <c r="B5765"/>
    </row>
    <row r="5766" spans="1:2" s="4" customFormat="1">
      <c r="A5766"/>
      <c r="B5766"/>
    </row>
    <row r="5767" spans="1:2" s="4" customFormat="1">
      <c r="A5767"/>
      <c r="B5767"/>
    </row>
    <row r="5768" spans="1:2" s="4" customFormat="1">
      <c r="A5768"/>
      <c r="B5768"/>
    </row>
    <row r="5769" spans="1:2" s="4" customFormat="1">
      <c r="A5769"/>
      <c r="B5769"/>
    </row>
    <row r="5770" spans="1:2" s="4" customFormat="1">
      <c r="A5770"/>
      <c r="B5770"/>
    </row>
    <row r="5771" spans="1:2" s="4" customFormat="1">
      <c r="A5771"/>
      <c r="B5771"/>
    </row>
    <row r="5772" spans="1:2" s="4" customFormat="1">
      <c r="A5772"/>
      <c r="B5772"/>
    </row>
    <row r="5773" spans="1:2" s="4" customFormat="1">
      <c r="A5773"/>
      <c r="B5773"/>
    </row>
    <row r="5774" spans="1:2" s="4" customFormat="1">
      <c r="A5774"/>
      <c r="B5774"/>
    </row>
    <row r="5775" spans="1:2" s="4" customFormat="1">
      <c r="A5775"/>
      <c r="B5775"/>
    </row>
    <row r="5776" spans="1:2" s="4" customFormat="1">
      <c r="A5776"/>
      <c r="B5776"/>
    </row>
    <row r="5777" spans="1:2" s="4" customFormat="1">
      <c r="A5777"/>
      <c r="B5777"/>
    </row>
    <row r="5778" spans="1:2" s="4" customFormat="1">
      <c r="A5778"/>
      <c r="B5778"/>
    </row>
    <row r="5779" spans="1:2" s="4" customFormat="1">
      <c r="A5779"/>
      <c r="B5779"/>
    </row>
    <row r="5780" spans="1:2" s="4" customFormat="1">
      <c r="A5780"/>
      <c r="B5780"/>
    </row>
    <row r="5781" spans="1:2" s="4" customFormat="1">
      <c r="A5781"/>
      <c r="B5781"/>
    </row>
    <row r="5782" spans="1:2" s="4" customFormat="1">
      <c r="A5782"/>
      <c r="B5782"/>
    </row>
    <row r="5783" spans="1:2" s="4" customFormat="1">
      <c r="A5783"/>
      <c r="B5783"/>
    </row>
    <row r="5784" spans="1:2" s="4" customFormat="1">
      <c r="A5784"/>
      <c r="B5784"/>
    </row>
    <row r="5785" spans="1:2" s="4" customFormat="1">
      <c r="A5785"/>
      <c r="B5785"/>
    </row>
    <row r="5786" spans="1:2" s="4" customFormat="1">
      <c r="A5786"/>
      <c r="B5786"/>
    </row>
    <row r="5787" spans="1:2" s="4" customFormat="1">
      <c r="A5787"/>
      <c r="B5787"/>
    </row>
    <row r="5788" spans="1:2" s="4" customFormat="1">
      <c r="A5788"/>
      <c r="B5788"/>
    </row>
    <row r="5789" spans="1:2" s="4" customFormat="1">
      <c r="A5789"/>
      <c r="B5789"/>
    </row>
    <row r="5790" spans="1:2" s="4" customFormat="1">
      <c r="A5790"/>
      <c r="B5790"/>
    </row>
    <row r="5791" spans="1:2" s="4" customFormat="1">
      <c r="A5791"/>
      <c r="B5791"/>
    </row>
    <row r="5792" spans="1:2" s="4" customFormat="1">
      <c r="A5792"/>
      <c r="B5792"/>
    </row>
    <row r="5793" spans="1:2" s="4" customFormat="1">
      <c r="A5793"/>
      <c r="B5793"/>
    </row>
    <row r="5794" spans="1:2" s="4" customFormat="1">
      <c r="A5794"/>
      <c r="B5794"/>
    </row>
    <row r="5795" spans="1:2" s="4" customFormat="1">
      <c r="A5795"/>
      <c r="B5795"/>
    </row>
    <row r="5796" spans="1:2" s="4" customFormat="1">
      <c r="A5796"/>
      <c r="B5796"/>
    </row>
    <row r="5797" spans="1:2" s="4" customFormat="1">
      <c r="A5797"/>
      <c r="B5797"/>
    </row>
    <row r="5798" spans="1:2" s="4" customFormat="1">
      <c r="A5798"/>
      <c r="B5798"/>
    </row>
    <row r="5799" spans="1:2" s="4" customFormat="1">
      <c r="A5799"/>
      <c r="B5799"/>
    </row>
    <row r="5800" spans="1:2" s="4" customFormat="1">
      <c r="A5800"/>
      <c r="B5800"/>
    </row>
    <row r="5801" spans="1:2" s="4" customFormat="1">
      <c r="A5801"/>
      <c r="B5801"/>
    </row>
    <row r="5802" spans="1:2" s="4" customFormat="1">
      <c r="A5802"/>
      <c r="B5802"/>
    </row>
    <row r="5803" spans="1:2" s="4" customFormat="1">
      <c r="A5803"/>
      <c r="B5803"/>
    </row>
    <row r="5804" spans="1:2" s="4" customFormat="1">
      <c r="A5804"/>
      <c r="B5804"/>
    </row>
    <row r="5805" spans="1:2" s="4" customFormat="1">
      <c r="A5805"/>
      <c r="B5805"/>
    </row>
    <row r="5806" spans="1:2" s="4" customFormat="1">
      <c r="A5806"/>
      <c r="B5806"/>
    </row>
    <row r="5807" spans="1:2" s="4" customFormat="1">
      <c r="A5807"/>
      <c r="B5807"/>
    </row>
    <row r="5808" spans="1:2" s="4" customFormat="1">
      <c r="A5808"/>
      <c r="B5808"/>
    </row>
    <row r="5809" spans="1:2" s="4" customFormat="1">
      <c r="A5809"/>
      <c r="B5809"/>
    </row>
    <row r="5810" spans="1:2" s="4" customFormat="1">
      <c r="A5810"/>
      <c r="B5810"/>
    </row>
    <row r="5811" spans="1:2" s="4" customFormat="1">
      <c r="A5811"/>
      <c r="B5811"/>
    </row>
    <row r="5812" spans="1:2" s="4" customFormat="1">
      <c r="A5812"/>
      <c r="B5812"/>
    </row>
    <row r="5813" spans="1:2" s="4" customFormat="1">
      <c r="A5813"/>
      <c r="B5813"/>
    </row>
    <row r="5814" spans="1:2" s="4" customFormat="1">
      <c r="A5814"/>
      <c r="B5814"/>
    </row>
    <row r="5815" spans="1:2" s="4" customFormat="1">
      <c r="A5815"/>
      <c r="B5815"/>
    </row>
    <row r="5816" spans="1:2" s="4" customFormat="1">
      <c r="A5816"/>
      <c r="B5816"/>
    </row>
    <row r="5817" spans="1:2" s="4" customFormat="1">
      <c r="A5817"/>
      <c r="B5817"/>
    </row>
    <row r="5818" spans="1:2" s="4" customFormat="1">
      <c r="A5818"/>
      <c r="B5818"/>
    </row>
    <row r="5819" spans="1:2" s="4" customFormat="1">
      <c r="A5819"/>
      <c r="B5819"/>
    </row>
    <row r="5820" spans="1:2" s="4" customFormat="1">
      <c r="A5820"/>
      <c r="B5820"/>
    </row>
    <row r="5821" spans="1:2" s="4" customFormat="1">
      <c r="A5821"/>
      <c r="B5821"/>
    </row>
    <row r="5822" spans="1:2" s="4" customFormat="1">
      <c r="A5822"/>
      <c r="B5822"/>
    </row>
    <row r="5823" spans="1:2" s="4" customFormat="1">
      <c r="A5823"/>
      <c r="B5823"/>
    </row>
    <row r="5824" spans="1:2" s="4" customFormat="1">
      <c r="A5824"/>
      <c r="B5824"/>
    </row>
    <row r="5825" spans="1:2" s="4" customFormat="1">
      <c r="A5825"/>
      <c r="B5825"/>
    </row>
    <row r="5826" spans="1:2" s="4" customFormat="1">
      <c r="A5826"/>
      <c r="B5826"/>
    </row>
    <row r="5827" spans="1:2" s="4" customFormat="1">
      <c r="A5827"/>
      <c r="B5827"/>
    </row>
    <row r="5828" spans="1:2" s="4" customFormat="1">
      <c r="A5828"/>
      <c r="B5828"/>
    </row>
    <row r="5829" spans="1:2" s="4" customFormat="1">
      <c r="A5829"/>
      <c r="B5829"/>
    </row>
    <row r="5830" spans="1:2" s="4" customFormat="1">
      <c r="A5830"/>
      <c r="B5830"/>
    </row>
    <row r="5831" spans="1:2" s="4" customFormat="1">
      <c r="A5831"/>
      <c r="B5831"/>
    </row>
    <row r="5832" spans="1:2" s="4" customFormat="1">
      <c r="A5832"/>
      <c r="B5832"/>
    </row>
    <row r="5833" spans="1:2" s="4" customFormat="1">
      <c r="A5833"/>
      <c r="B5833"/>
    </row>
    <row r="5834" spans="1:2" s="4" customFormat="1">
      <c r="A5834"/>
      <c r="B5834"/>
    </row>
    <row r="5835" spans="1:2" s="4" customFormat="1">
      <c r="A5835"/>
      <c r="B5835"/>
    </row>
    <row r="5836" spans="1:2" s="4" customFormat="1">
      <c r="A5836"/>
      <c r="B5836"/>
    </row>
    <row r="5837" spans="1:2" s="4" customFormat="1">
      <c r="A5837"/>
      <c r="B5837"/>
    </row>
    <row r="5838" spans="1:2" s="4" customFormat="1">
      <c r="A5838"/>
      <c r="B5838"/>
    </row>
    <row r="5839" spans="1:2" s="4" customFormat="1">
      <c r="A5839"/>
      <c r="B5839"/>
    </row>
    <row r="5840" spans="1:2" s="4" customFormat="1">
      <c r="A5840"/>
      <c r="B5840"/>
    </row>
    <row r="5841" spans="1:2" s="4" customFormat="1">
      <c r="A5841"/>
      <c r="B5841"/>
    </row>
    <row r="5842" spans="1:2" s="4" customFormat="1">
      <c r="A5842"/>
      <c r="B5842"/>
    </row>
    <row r="5843" spans="1:2" s="4" customFormat="1">
      <c r="A5843"/>
      <c r="B5843"/>
    </row>
    <row r="5844" spans="1:2" s="4" customFormat="1">
      <c r="A5844"/>
      <c r="B5844"/>
    </row>
    <row r="5845" spans="1:2" s="4" customFormat="1">
      <c r="A5845"/>
      <c r="B5845"/>
    </row>
    <row r="5846" spans="1:2" s="4" customFormat="1">
      <c r="A5846"/>
      <c r="B5846"/>
    </row>
    <row r="5847" spans="1:2" s="4" customFormat="1">
      <c r="A5847"/>
      <c r="B5847"/>
    </row>
    <row r="5848" spans="1:2" s="4" customFormat="1">
      <c r="A5848"/>
      <c r="B5848"/>
    </row>
    <row r="5849" spans="1:2" s="4" customFormat="1">
      <c r="A5849"/>
      <c r="B5849"/>
    </row>
    <row r="5850" spans="1:2" s="4" customFormat="1">
      <c r="A5850"/>
      <c r="B5850"/>
    </row>
    <row r="5851" spans="1:2" s="4" customFormat="1">
      <c r="A5851"/>
      <c r="B5851"/>
    </row>
    <row r="5852" spans="1:2" s="4" customFormat="1">
      <c r="A5852"/>
      <c r="B5852"/>
    </row>
    <row r="5853" spans="1:2" s="4" customFormat="1">
      <c r="A5853"/>
      <c r="B5853"/>
    </row>
    <row r="5854" spans="1:2" s="4" customFormat="1">
      <c r="A5854"/>
      <c r="B5854"/>
    </row>
    <row r="5855" spans="1:2" s="4" customFormat="1">
      <c r="A5855"/>
      <c r="B5855"/>
    </row>
    <row r="5856" spans="1:2" s="4" customFormat="1">
      <c r="A5856"/>
      <c r="B5856"/>
    </row>
    <row r="5857" spans="1:2" s="4" customFormat="1">
      <c r="A5857"/>
      <c r="B5857"/>
    </row>
    <row r="5858" spans="1:2" s="4" customFormat="1">
      <c r="A5858"/>
      <c r="B5858"/>
    </row>
    <row r="5859" spans="1:2" s="4" customFormat="1">
      <c r="A5859"/>
      <c r="B5859"/>
    </row>
    <row r="5860" spans="1:2" s="4" customFormat="1">
      <c r="A5860"/>
      <c r="B5860"/>
    </row>
    <row r="5861" spans="1:2" s="4" customFormat="1">
      <c r="A5861"/>
      <c r="B5861"/>
    </row>
    <row r="5862" spans="1:2" s="4" customFormat="1">
      <c r="A5862"/>
      <c r="B5862"/>
    </row>
    <row r="5863" spans="1:2" s="4" customFormat="1">
      <c r="A5863"/>
      <c r="B5863"/>
    </row>
    <row r="5864" spans="1:2" s="4" customFormat="1">
      <c r="A5864"/>
      <c r="B5864"/>
    </row>
    <row r="5865" spans="1:2" s="4" customFormat="1">
      <c r="A5865"/>
      <c r="B5865"/>
    </row>
    <row r="5866" spans="1:2" s="4" customFormat="1">
      <c r="A5866"/>
      <c r="B5866"/>
    </row>
    <row r="5867" spans="1:2" s="4" customFormat="1">
      <c r="A5867"/>
      <c r="B5867"/>
    </row>
    <row r="5868" spans="1:2" s="4" customFormat="1">
      <c r="A5868"/>
      <c r="B5868"/>
    </row>
    <row r="5869" spans="1:2" s="4" customFormat="1">
      <c r="A5869"/>
      <c r="B5869"/>
    </row>
    <row r="5870" spans="1:2" s="4" customFormat="1">
      <c r="A5870"/>
      <c r="B5870"/>
    </row>
    <row r="5871" spans="1:2" s="4" customFormat="1">
      <c r="A5871"/>
      <c r="B5871"/>
    </row>
    <row r="5872" spans="1:2" s="4" customFormat="1">
      <c r="A5872"/>
      <c r="B5872"/>
    </row>
    <row r="5873" spans="1:2" s="4" customFormat="1">
      <c r="A5873"/>
      <c r="B5873"/>
    </row>
    <row r="5874" spans="1:2" s="4" customFormat="1">
      <c r="A5874"/>
      <c r="B5874"/>
    </row>
    <row r="5875" spans="1:2" s="4" customFormat="1">
      <c r="A5875"/>
      <c r="B5875"/>
    </row>
    <row r="5876" spans="1:2" s="4" customFormat="1">
      <c r="A5876"/>
      <c r="B5876"/>
    </row>
    <row r="5877" spans="1:2" s="4" customFormat="1">
      <c r="A5877"/>
      <c r="B5877"/>
    </row>
    <row r="5878" spans="1:2" s="4" customFormat="1">
      <c r="A5878"/>
      <c r="B5878"/>
    </row>
    <row r="5879" spans="1:2" s="4" customFormat="1">
      <c r="A5879"/>
      <c r="B5879"/>
    </row>
    <row r="5880" spans="1:2" s="4" customFormat="1">
      <c r="A5880"/>
      <c r="B5880"/>
    </row>
    <row r="5881" spans="1:2" s="4" customFormat="1">
      <c r="A5881"/>
      <c r="B5881"/>
    </row>
    <row r="5882" spans="1:2" s="4" customFormat="1">
      <c r="A5882"/>
      <c r="B5882"/>
    </row>
    <row r="5883" spans="1:2" s="4" customFormat="1">
      <c r="A5883"/>
      <c r="B5883"/>
    </row>
    <row r="5884" spans="1:2" s="4" customFormat="1">
      <c r="A5884"/>
      <c r="B5884"/>
    </row>
    <row r="5885" spans="1:2" s="4" customFormat="1">
      <c r="A5885"/>
      <c r="B5885"/>
    </row>
    <row r="5886" spans="1:2" s="4" customFormat="1">
      <c r="A5886"/>
      <c r="B5886"/>
    </row>
    <row r="5887" spans="1:2" s="4" customFormat="1">
      <c r="A5887"/>
      <c r="B5887"/>
    </row>
    <row r="5888" spans="1:2" s="4" customFormat="1">
      <c r="A5888"/>
      <c r="B5888"/>
    </row>
    <row r="5889" spans="1:2" s="4" customFormat="1">
      <c r="A5889"/>
      <c r="B5889"/>
    </row>
    <row r="5890" spans="1:2" s="4" customFormat="1">
      <c r="A5890"/>
      <c r="B5890"/>
    </row>
    <row r="5891" spans="1:2" s="4" customFormat="1">
      <c r="A5891"/>
      <c r="B5891"/>
    </row>
    <row r="5892" spans="1:2" s="4" customFormat="1">
      <c r="A5892"/>
      <c r="B5892"/>
    </row>
    <row r="5893" spans="1:2" s="4" customFormat="1">
      <c r="A5893"/>
      <c r="B5893"/>
    </row>
    <row r="5894" spans="1:2" s="4" customFormat="1">
      <c r="A5894"/>
      <c r="B5894"/>
    </row>
    <row r="5895" spans="1:2" s="4" customFormat="1">
      <c r="A5895"/>
      <c r="B5895"/>
    </row>
    <row r="5896" spans="1:2" s="4" customFormat="1">
      <c r="A5896"/>
      <c r="B5896"/>
    </row>
    <row r="5897" spans="1:2" s="4" customFormat="1">
      <c r="A5897"/>
      <c r="B5897"/>
    </row>
    <row r="5898" spans="1:2" s="4" customFormat="1">
      <c r="A5898"/>
      <c r="B5898"/>
    </row>
    <row r="5899" spans="1:2" s="4" customFormat="1">
      <c r="A5899"/>
      <c r="B5899"/>
    </row>
    <row r="5900" spans="1:2" s="4" customFormat="1">
      <c r="A5900"/>
      <c r="B5900"/>
    </row>
    <row r="5901" spans="1:2" s="4" customFormat="1">
      <c r="A5901"/>
      <c r="B5901"/>
    </row>
    <row r="5902" spans="1:2" s="4" customFormat="1">
      <c r="A5902"/>
      <c r="B5902"/>
    </row>
    <row r="5903" spans="1:2" s="4" customFormat="1">
      <c r="A5903"/>
      <c r="B5903"/>
    </row>
    <row r="5904" spans="1:2" s="4" customFormat="1">
      <c r="A5904"/>
      <c r="B5904"/>
    </row>
    <row r="5905" spans="1:2" s="4" customFormat="1">
      <c r="A5905"/>
      <c r="B5905"/>
    </row>
    <row r="5906" spans="1:2" s="4" customFormat="1">
      <c r="A5906"/>
      <c r="B5906"/>
    </row>
    <row r="5907" spans="1:2" s="4" customFormat="1">
      <c r="A5907"/>
      <c r="B5907"/>
    </row>
    <row r="5908" spans="1:2" s="4" customFormat="1">
      <c r="A5908"/>
      <c r="B5908"/>
    </row>
    <row r="5909" spans="1:2" s="4" customFormat="1">
      <c r="A5909"/>
      <c r="B5909"/>
    </row>
    <row r="5910" spans="1:2" s="4" customFormat="1">
      <c r="A5910"/>
      <c r="B5910"/>
    </row>
    <row r="5911" spans="1:2" s="4" customFormat="1">
      <c r="A5911"/>
      <c r="B5911"/>
    </row>
    <row r="5912" spans="1:2" s="4" customFormat="1">
      <c r="A5912"/>
      <c r="B5912"/>
    </row>
    <row r="5913" spans="1:2" s="4" customFormat="1">
      <c r="A5913"/>
      <c r="B5913"/>
    </row>
    <row r="5914" spans="1:2" s="4" customFormat="1">
      <c r="A5914"/>
      <c r="B5914"/>
    </row>
    <row r="5915" spans="1:2" s="4" customFormat="1">
      <c r="A5915"/>
      <c r="B5915"/>
    </row>
    <row r="5916" spans="1:2" s="4" customFormat="1">
      <c r="A5916"/>
      <c r="B5916"/>
    </row>
    <row r="5917" spans="1:2" s="4" customFormat="1">
      <c r="A5917"/>
      <c r="B5917"/>
    </row>
    <row r="5918" spans="1:2" s="4" customFormat="1">
      <c r="A5918"/>
      <c r="B5918"/>
    </row>
    <row r="5919" spans="1:2" s="4" customFormat="1">
      <c r="A5919"/>
      <c r="B5919"/>
    </row>
    <row r="5920" spans="1:2" s="4" customFormat="1">
      <c r="A5920"/>
      <c r="B5920"/>
    </row>
    <row r="5921" spans="1:2" s="4" customFormat="1">
      <c r="A5921"/>
      <c r="B5921"/>
    </row>
    <row r="5922" spans="1:2" s="4" customFormat="1">
      <c r="A5922"/>
      <c r="B5922"/>
    </row>
    <row r="5923" spans="1:2" s="4" customFormat="1">
      <c r="A5923"/>
      <c r="B5923"/>
    </row>
    <row r="5924" spans="1:2" s="4" customFormat="1">
      <c r="A5924"/>
      <c r="B5924"/>
    </row>
    <row r="5925" spans="1:2" s="4" customFormat="1">
      <c r="A5925"/>
      <c r="B5925"/>
    </row>
    <row r="5926" spans="1:2" s="4" customFormat="1">
      <c r="A5926"/>
      <c r="B5926"/>
    </row>
    <row r="5927" spans="1:2" s="4" customFormat="1">
      <c r="A5927"/>
      <c r="B5927"/>
    </row>
    <row r="5928" spans="1:2" s="4" customFormat="1">
      <c r="A5928"/>
      <c r="B5928"/>
    </row>
    <row r="5929" spans="1:2" s="4" customFormat="1">
      <c r="A5929"/>
      <c r="B5929"/>
    </row>
    <row r="5930" spans="1:2" s="4" customFormat="1">
      <c r="A5930"/>
      <c r="B5930"/>
    </row>
    <row r="5931" spans="1:2" s="4" customFormat="1">
      <c r="A5931"/>
      <c r="B5931"/>
    </row>
    <row r="5932" spans="1:2" s="4" customFormat="1">
      <c r="A5932"/>
      <c r="B5932"/>
    </row>
    <row r="5933" spans="1:2" s="4" customFormat="1">
      <c r="A5933"/>
      <c r="B5933"/>
    </row>
    <row r="5934" spans="1:2" s="4" customFormat="1">
      <c r="A5934"/>
      <c r="B5934"/>
    </row>
    <row r="5935" spans="1:2" s="4" customFormat="1">
      <c r="A5935"/>
      <c r="B5935"/>
    </row>
    <row r="5936" spans="1:2" s="4" customFormat="1">
      <c r="A5936"/>
      <c r="B5936"/>
    </row>
    <row r="5937" spans="1:2" s="4" customFormat="1">
      <c r="A5937"/>
      <c r="B5937"/>
    </row>
    <row r="5938" spans="1:2" s="4" customFormat="1">
      <c r="A5938"/>
      <c r="B5938"/>
    </row>
    <row r="5939" spans="1:2" s="4" customFormat="1">
      <c r="A5939"/>
      <c r="B5939"/>
    </row>
    <row r="5940" spans="1:2" s="4" customFormat="1">
      <c r="A5940"/>
      <c r="B5940"/>
    </row>
    <row r="5941" spans="1:2" s="4" customFormat="1">
      <c r="A5941"/>
      <c r="B5941"/>
    </row>
    <row r="5942" spans="1:2" s="4" customFormat="1">
      <c r="A5942"/>
      <c r="B5942"/>
    </row>
    <row r="5943" spans="1:2" s="4" customFormat="1">
      <c r="A5943"/>
      <c r="B5943"/>
    </row>
    <row r="5944" spans="1:2" s="4" customFormat="1">
      <c r="A5944"/>
      <c r="B5944"/>
    </row>
    <row r="5945" spans="1:2" s="4" customFormat="1">
      <c r="A5945"/>
      <c r="B5945"/>
    </row>
    <row r="5946" spans="1:2" s="4" customFormat="1">
      <c r="A5946"/>
      <c r="B5946"/>
    </row>
    <row r="5947" spans="1:2" s="4" customFormat="1">
      <c r="A5947"/>
      <c r="B5947"/>
    </row>
    <row r="5948" spans="1:2" s="4" customFormat="1">
      <c r="A5948"/>
      <c r="B5948"/>
    </row>
    <row r="5949" spans="1:2" s="4" customFormat="1">
      <c r="A5949"/>
      <c r="B5949"/>
    </row>
    <row r="5950" spans="1:2" s="4" customFormat="1">
      <c r="A5950"/>
      <c r="B5950"/>
    </row>
    <row r="5951" spans="1:2" s="4" customFormat="1">
      <c r="A5951"/>
      <c r="B5951"/>
    </row>
    <row r="5952" spans="1:2" s="4" customFormat="1">
      <c r="A5952"/>
      <c r="B5952"/>
    </row>
    <row r="5953" spans="1:2" s="4" customFormat="1">
      <c r="A5953"/>
      <c r="B5953"/>
    </row>
    <row r="5954" spans="1:2" s="4" customFormat="1">
      <c r="A5954"/>
      <c r="B5954"/>
    </row>
    <row r="5955" spans="1:2" s="4" customFormat="1">
      <c r="A5955"/>
      <c r="B5955"/>
    </row>
    <row r="5956" spans="1:2" s="4" customFormat="1">
      <c r="A5956"/>
      <c r="B5956"/>
    </row>
    <row r="5957" spans="1:2" s="4" customFormat="1">
      <c r="A5957"/>
      <c r="B5957"/>
    </row>
    <row r="5958" spans="1:2" s="4" customFormat="1">
      <c r="A5958"/>
      <c r="B5958"/>
    </row>
    <row r="5959" spans="1:2" s="4" customFormat="1">
      <c r="A5959"/>
      <c r="B5959"/>
    </row>
    <row r="5960" spans="1:2" s="4" customFormat="1">
      <c r="A5960"/>
      <c r="B5960"/>
    </row>
    <row r="5961" spans="1:2" s="4" customFormat="1">
      <c r="A5961"/>
      <c r="B5961"/>
    </row>
    <row r="5962" spans="1:2" s="4" customFormat="1">
      <c r="A5962"/>
      <c r="B5962"/>
    </row>
    <row r="5963" spans="1:2" s="4" customFormat="1">
      <c r="A5963"/>
      <c r="B5963"/>
    </row>
    <row r="5964" spans="1:2" s="4" customFormat="1">
      <c r="A5964"/>
      <c r="B5964"/>
    </row>
    <row r="5965" spans="1:2" s="4" customFormat="1">
      <c r="A5965"/>
      <c r="B5965"/>
    </row>
    <row r="5966" spans="1:2" s="4" customFormat="1">
      <c r="A5966"/>
      <c r="B5966"/>
    </row>
    <row r="5967" spans="1:2" s="4" customFormat="1">
      <c r="A5967"/>
      <c r="B5967"/>
    </row>
    <row r="5968" spans="1:2" s="4" customFormat="1">
      <c r="A5968"/>
      <c r="B5968"/>
    </row>
    <row r="5969" spans="1:2" s="4" customFormat="1">
      <c r="A5969"/>
      <c r="B5969"/>
    </row>
    <row r="5970" spans="1:2" s="4" customFormat="1">
      <c r="A5970"/>
      <c r="B5970"/>
    </row>
    <row r="5971" spans="1:2" s="4" customFormat="1">
      <c r="A5971"/>
      <c r="B5971"/>
    </row>
    <row r="5972" spans="1:2" s="4" customFormat="1">
      <c r="A5972"/>
      <c r="B5972"/>
    </row>
    <row r="5973" spans="1:2" s="4" customFormat="1">
      <c r="A5973"/>
      <c r="B5973"/>
    </row>
    <row r="5974" spans="1:2" s="4" customFormat="1">
      <c r="A5974"/>
      <c r="B5974"/>
    </row>
    <row r="5975" spans="1:2" s="4" customFormat="1">
      <c r="A5975"/>
      <c r="B5975"/>
    </row>
    <row r="5976" spans="1:2" s="4" customFormat="1">
      <c r="A5976"/>
      <c r="B5976"/>
    </row>
    <row r="5977" spans="1:2" s="4" customFormat="1">
      <c r="A5977"/>
      <c r="B5977"/>
    </row>
    <row r="5978" spans="1:2" s="4" customFormat="1">
      <c r="A5978"/>
      <c r="B5978"/>
    </row>
    <row r="5979" spans="1:2" s="4" customFormat="1">
      <c r="A5979"/>
      <c r="B5979"/>
    </row>
    <row r="5980" spans="1:2" s="4" customFormat="1">
      <c r="A5980"/>
      <c r="B5980"/>
    </row>
    <row r="5981" spans="1:2" s="4" customFormat="1">
      <c r="A5981"/>
      <c r="B5981"/>
    </row>
    <row r="5982" spans="1:2" s="4" customFormat="1">
      <c r="A5982"/>
      <c r="B5982"/>
    </row>
    <row r="5983" spans="1:2" s="4" customFormat="1">
      <c r="A5983"/>
      <c r="B5983"/>
    </row>
    <row r="5984" spans="1:2" s="4" customFormat="1">
      <c r="A5984"/>
      <c r="B5984"/>
    </row>
    <row r="5985" spans="1:2" s="4" customFormat="1">
      <c r="A5985"/>
      <c r="B5985"/>
    </row>
    <row r="5986" spans="1:2" s="4" customFormat="1">
      <c r="A5986"/>
      <c r="B5986"/>
    </row>
    <row r="5987" spans="1:2" s="4" customFormat="1">
      <c r="A5987"/>
      <c r="B5987"/>
    </row>
    <row r="5988" spans="1:2" s="4" customFormat="1">
      <c r="A5988"/>
      <c r="B5988"/>
    </row>
    <row r="5989" spans="1:2" s="4" customFormat="1">
      <c r="A5989"/>
      <c r="B5989"/>
    </row>
    <row r="5990" spans="1:2" s="4" customFormat="1">
      <c r="A5990"/>
      <c r="B5990"/>
    </row>
    <row r="5991" spans="1:2" s="4" customFormat="1">
      <c r="A5991"/>
      <c r="B5991"/>
    </row>
    <row r="5992" spans="1:2" s="4" customFormat="1">
      <c r="A5992"/>
      <c r="B5992"/>
    </row>
    <row r="5993" spans="1:2" s="4" customFormat="1">
      <c r="A5993"/>
      <c r="B5993"/>
    </row>
    <row r="5994" spans="1:2" s="4" customFormat="1">
      <c r="A5994"/>
      <c r="B5994"/>
    </row>
    <row r="5995" spans="1:2" s="4" customFormat="1">
      <c r="A5995"/>
      <c r="B5995"/>
    </row>
    <row r="5996" spans="1:2" s="4" customFormat="1">
      <c r="A5996"/>
      <c r="B5996"/>
    </row>
    <row r="5997" spans="1:2" s="4" customFormat="1">
      <c r="A5997"/>
      <c r="B5997"/>
    </row>
    <row r="5998" spans="1:2" s="4" customFormat="1">
      <c r="A5998"/>
      <c r="B5998"/>
    </row>
    <row r="5999" spans="1:2" s="4" customFormat="1">
      <c r="A5999"/>
      <c r="B5999"/>
    </row>
    <row r="6000" spans="1:2" s="4" customFormat="1">
      <c r="A6000"/>
      <c r="B6000"/>
    </row>
    <row r="6001" spans="1:2" s="4" customFormat="1">
      <c r="A6001"/>
      <c r="B6001"/>
    </row>
    <row r="6002" spans="1:2" s="4" customFormat="1">
      <c r="A6002"/>
      <c r="B6002"/>
    </row>
    <row r="6003" spans="1:2" s="4" customFormat="1">
      <c r="A6003"/>
      <c r="B6003"/>
    </row>
    <row r="6004" spans="1:2" s="4" customFormat="1">
      <c r="A6004"/>
      <c r="B6004"/>
    </row>
    <row r="6005" spans="1:2" s="4" customFormat="1">
      <c r="A6005"/>
      <c r="B6005"/>
    </row>
    <row r="6006" spans="1:2" s="4" customFormat="1">
      <c r="A6006"/>
      <c r="B6006"/>
    </row>
    <row r="6007" spans="1:2" s="4" customFormat="1">
      <c r="A6007"/>
      <c r="B6007"/>
    </row>
    <row r="6008" spans="1:2" s="4" customFormat="1">
      <c r="A6008"/>
      <c r="B6008"/>
    </row>
    <row r="6009" spans="1:2" s="4" customFormat="1">
      <c r="A6009"/>
      <c r="B6009"/>
    </row>
    <row r="6010" spans="1:2" s="4" customFormat="1">
      <c r="A6010"/>
      <c r="B6010"/>
    </row>
    <row r="6011" spans="1:2" s="4" customFormat="1">
      <c r="A6011"/>
      <c r="B6011"/>
    </row>
    <row r="6012" spans="1:2" s="4" customFormat="1">
      <c r="A6012"/>
      <c r="B6012"/>
    </row>
    <row r="6013" spans="1:2" s="4" customFormat="1">
      <c r="A6013"/>
      <c r="B6013"/>
    </row>
    <row r="6014" spans="1:2" s="4" customFormat="1">
      <c r="A6014"/>
      <c r="B6014"/>
    </row>
    <row r="6015" spans="1:2" s="4" customFormat="1">
      <c r="A6015"/>
      <c r="B6015"/>
    </row>
    <row r="6016" spans="1:2" s="4" customFormat="1">
      <c r="A6016"/>
      <c r="B6016"/>
    </row>
    <row r="6017" spans="1:2" s="4" customFormat="1">
      <c r="A6017"/>
      <c r="B6017"/>
    </row>
    <row r="6018" spans="1:2" s="4" customFormat="1">
      <c r="A6018"/>
      <c r="B6018"/>
    </row>
    <row r="6019" spans="1:2" s="4" customFormat="1">
      <c r="A6019"/>
      <c r="B6019"/>
    </row>
    <row r="6020" spans="1:2" s="4" customFormat="1">
      <c r="A6020"/>
      <c r="B6020"/>
    </row>
    <row r="6021" spans="1:2" s="4" customFormat="1">
      <c r="A6021"/>
      <c r="B6021"/>
    </row>
    <row r="6022" spans="1:2" s="4" customFormat="1">
      <c r="A6022"/>
      <c r="B6022"/>
    </row>
    <row r="6023" spans="1:2" s="4" customFormat="1">
      <c r="A6023"/>
      <c r="B6023"/>
    </row>
    <row r="6024" spans="1:2" s="4" customFormat="1">
      <c r="A6024"/>
      <c r="B6024"/>
    </row>
    <row r="6025" spans="1:2" s="4" customFormat="1">
      <c r="A6025"/>
      <c r="B6025"/>
    </row>
    <row r="6026" spans="1:2" s="4" customFormat="1">
      <c r="A6026"/>
      <c r="B6026"/>
    </row>
    <row r="6027" spans="1:2" s="4" customFormat="1">
      <c r="A6027"/>
      <c r="B6027"/>
    </row>
    <row r="6028" spans="1:2" s="4" customFormat="1">
      <c r="A6028"/>
      <c r="B6028"/>
    </row>
    <row r="6029" spans="1:2" s="4" customFormat="1">
      <c r="A6029"/>
      <c r="B6029"/>
    </row>
    <row r="6030" spans="1:2" s="4" customFormat="1">
      <c r="A6030"/>
      <c r="B6030"/>
    </row>
    <row r="6031" spans="1:2" s="4" customFormat="1">
      <c r="A6031"/>
      <c r="B6031"/>
    </row>
    <row r="6032" spans="1:2" s="4" customFormat="1">
      <c r="A6032"/>
      <c r="B6032"/>
    </row>
    <row r="6033" spans="1:2" s="4" customFormat="1">
      <c r="A6033"/>
      <c r="B6033"/>
    </row>
    <row r="6034" spans="1:2" s="4" customFormat="1">
      <c r="A6034"/>
      <c r="B6034"/>
    </row>
    <row r="6035" spans="1:2" s="4" customFormat="1">
      <c r="A6035"/>
      <c r="B6035"/>
    </row>
    <row r="6036" spans="1:2" s="4" customFormat="1">
      <c r="A6036"/>
      <c r="B6036"/>
    </row>
    <row r="6037" spans="1:2" s="4" customFormat="1">
      <c r="A6037"/>
      <c r="B6037"/>
    </row>
    <row r="6038" spans="1:2" s="4" customFormat="1">
      <c r="A6038"/>
      <c r="B6038"/>
    </row>
    <row r="6039" spans="1:2" s="4" customFormat="1">
      <c r="A6039"/>
      <c r="B6039"/>
    </row>
    <row r="6040" spans="1:2" s="4" customFormat="1">
      <c r="A6040"/>
      <c r="B6040"/>
    </row>
    <row r="6041" spans="1:2" s="4" customFormat="1">
      <c r="A6041"/>
      <c r="B6041"/>
    </row>
    <row r="6042" spans="1:2" s="4" customFormat="1">
      <c r="A6042"/>
      <c r="B6042"/>
    </row>
    <row r="6043" spans="1:2" s="4" customFormat="1">
      <c r="A6043"/>
      <c r="B6043"/>
    </row>
    <row r="6044" spans="1:2" s="4" customFormat="1">
      <c r="A6044"/>
      <c r="B6044"/>
    </row>
    <row r="6045" spans="1:2" s="4" customFormat="1">
      <c r="A6045"/>
      <c r="B6045"/>
    </row>
    <row r="6046" spans="1:2" s="4" customFormat="1">
      <c r="A6046"/>
      <c r="B6046"/>
    </row>
    <row r="6047" spans="1:2" s="4" customFormat="1">
      <c r="A6047"/>
      <c r="B6047"/>
    </row>
    <row r="6048" spans="1:2" s="4" customFormat="1">
      <c r="A6048"/>
      <c r="B6048"/>
    </row>
    <row r="6049" spans="1:2" s="4" customFormat="1">
      <c r="A6049"/>
      <c r="B6049"/>
    </row>
    <row r="6050" spans="1:2" s="4" customFormat="1">
      <c r="A6050"/>
      <c r="B6050"/>
    </row>
    <row r="6051" spans="1:2" s="4" customFormat="1">
      <c r="A6051"/>
      <c r="B6051"/>
    </row>
    <row r="6052" spans="1:2" s="4" customFormat="1">
      <c r="A6052"/>
      <c r="B6052"/>
    </row>
    <row r="6053" spans="1:2" s="4" customFormat="1">
      <c r="A6053"/>
      <c r="B6053"/>
    </row>
    <row r="6054" spans="1:2" s="4" customFormat="1">
      <c r="A6054"/>
      <c r="B6054"/>
    </row>
    <row r="6055" spans="1:2" s="4" customFormat="1">
      <c r="A6055"/>
      <c r="B6055"/>
    </row>
    <row r="6056" spans="1:2" s="4" customFormat="1">
      <c r="A6056"/>
      <c r="B6056"/>
    </row>
    <row r="6057" spans="1:2" s="4" customFormat="1">
      <c r="A6057"/>
      <c r="B6057"/>
    </row>
    <row r="6058" spans="1:2" s="4" customFormat="1">
      <c r="A6058"/>
      <c r="B6058"/>
    </row>
    <row r="6059" spans="1:2" s="4" customFormat="1">
      <c r="A6059"/>
      <c r="B6059"/>
    </row>
    <row r="6060" spans="1:2" s="4" customFormat="1">
      <c r="A6060"/>
      <c r="B6060"/>
    </row>
    <row r="6061" spans="1:2" s="4" customFormat="1">
      <c r="A6061"/>
      <c r="B6061"/>
    </row>
    <row r="6062" spans="1:2" s="4" customFormat="1">
      <c r="A6062"/>
      <c r="B6062"/>
    </row>
    <row r="6063" spans="1:2" s="4" customFormat="1">
      <c r="A6063"/>
      <c r="B6063"/>
    </row>
    <row r="6064" spans="1:2" s="4" customFormat="1">
      <c r="A6064"/>
      <c r="B6064"/>
    </row>
    <row r="6065" spans="1:2" s="4" customFormat="1">
      <c r="A6065"/>
      <c r="B6065"/>
    </row>
    <row r="6066" spans="1:2" s="4" customFormat="1">
      <c r="A6066"/>
      <c r="B6066"/>
    </row>
    <row r="6067" spans="1:2" s="4" customFormat="1">
      <c r="A6067"/>
      <c r="B6067"/>
    </row>
    <row r="6068" spans="1:2" s="4" customFormat="1">
      <c r="A6068"/>
      <c r="B6068"/>
    </row>
    <row r="6069" spans="1:2" s="4" customFormat="1">
      <c r="A6069"/>
      <c r="B6069"/>
    </row>
    <row r="6070" spans="1:2" s="4" customFormat="1">
      <c r="A6070"/>
      <c r="B6070"/>
    </row>
    <row r="6071" spans="1:2" s="4" customFormat="1">
      <c r="A6071"/>
      <c r="B6071"/>
    </row>
    <row r="6072" spans="1:2" s="4" customFormat="1">
      <c r="A6072"/>
      <c r="B6072"/>
    </row>
    <row r="6073" spans="1:2" s="4" customFormat="1">
      <c r="A6073"/>
      <c r="B6073"/>
    </row>
    <row r="6074" spans="1:2" s="4" customFormat="1">
      <c r="A6074"/>
      <c r="B6074"/>
    </row>
    <row r="6075" spans="1:2" s="4" customFormat="1">
      <c r="A6075"/>
      <c r="B6075"/>
    </row>
    <row r="6076" spans="1:2" s="4" customFormat="1">
      <c r="A6076"/>
      <c r="B6076"/>
    </row>
    <row r="6077" spans="1:2" s="4" customFormat="1">
      <c r="A6077"/>
      <c r="B6077"/>
    </row>
    <row r="6078" spans="1:2" s="4" customFormat="1">
      <c r="A6078"/>
      <c r="B6078"/>
    </row>
    <row r="6079" spans="1:2" s="4" customFormat="1">
      <c r="A6079"/>
      <c r="B6079"/>
    </row>
    <row r="6080" spans="1:2" s="4" customFormat="1">
      <c r="A6080"/>
      <c r="B6080"/>
    </row>
    <row r="6081" spans="1:2" s="4" customFormat="1">
      <c r="A6081"/>
      <c r="B6081"/>
    </row>
    <row r="6082" spans="1:2" s="4" customFormat="1">
      <c r="A6082"/>
      <c r="B6082"/>
    </row>
    <row r="6083" spans="1:2" s="4" customFormat="1">
      <c r="A6083"/>
      <c r="B6083"/>
    </row>
    <row r="6084" spans="1:2" s="4" customFormat="1">
      <c r="A6084"/>
      <c r="B6084"/>
    </row>
    <row r="6085" spans="1:2" s="4" customFormat="1">
      <c r="A6085"/>
      <c r="B6085"/>
    </row>
    <row r="6086" spans="1:2" s="4" customFormat="1">
      <c r="A6086"/>
      <c r="B6086"/>
    </row>
    <row r="6087" spans="1:2" s="4" customFormat="1">
      <c r="A6087"/>
      <c r="B6087"/>
    </row>
    <row r="6088" spans="1:2" s="4" customFormat="1">
      <c r="A6088"/>
      <c r="B6088"/>
    </row>
    <row r="6089" spans="1:2" s="4" customFormat="1">
      <c r="A6089"/>
      <c r="B6089"/>
    </row>
    <row r="6090" spans="1:2" s="4" customFormat="1">
      <c r="A6090"/>
      <c r="B6090"/>
    </row>
    <row r="6091" spans="1:2" s="4" customFormat="1">
      <c r="A6091"/>
      <c r="B6091"/>
    </row>
    <row r="6092" spans="1:2" s="4" customFormat="1">
      <c r="A6092"/>
      <c r="B6092"/>
    </row>
    <row r="6093" spans="1:2" s="4" customFormat="1">
      <c r="A6093"/>
      <c r="B6093"/>
    </row>
    <row r="6094" spans="1:2" s="4" customFormat="1">
      <c r="A6094"/>
      <c r="B6094"/>
    </row>
    <row r="6095" spans="1:2" s="4" customFormat="1">
      <c r="A6095"/>
      <c r="B6095"/>
    </row>
    <row r="6096" spans="1:2" s="4" customFormat="1">
      <c r="A6096"/>
      <c r="B6096"/>
    </row>
    <row r="6097" spans="1:2" s="4" customFormat="1">
      <c r="A6097"/>
      <c r="B6097"/>
    </row>
    <row r="6098" spans="1:2" s="4" customFormat="1">
      <c r="A6098"/>
      <c r="B6098"/>
    </row>
    <row r="6099" spans="1:2" s="4" customFormat="1">
      <c r="A6099"/>
      <c r="B6099"/>
    </row>
    <row r="6100" spans="1:2" s="4" customFormat="1">
      <c r="A6100"/>
      <c r="B6100"/>
    </row>
    <row r="6101" spans="1:2" s="4" customFormat="1">
      <c r="A6101"/>
      <c r="B6101"/>
    </row>
    <row r="6102" spans="1:2" s="4" customFormat="1">
      <c r="A6102"/>
      <c r="B6102"/>
    </row>
    <row r="6103" spans="1:2" s="4" customFormat="1">
      <c r="A6103"/>
      <c r="B6103"/>
    </row>
    <row r="6104" spans="1:2" s="4" customFormat="1">
      <c r="A6104"/>
      <c r="B6104"/>
    </row>
    <row r="6105" spans="1:2" s="4" customFormat="1">
      <c r="A6105"/>
      <c r="B6105"/>
    </row>
    <row r="6106" spans="1:2" s="4" customFormat="1">
      <c r="A6106"/>
      <c r="B6106"/>
    </row>
    <row r="6107" spans="1:2" s="4" customFormat="1">
      <c r="A6107"/>
      <c r="B6107"/>
    </row>
    <row r="6108" spans="1:2" s="4" customFormat="1">
      <c r="A6108"/>
      <c r="B6108"/>
    </row>
    <row r="6109" spans="1:2" s="4" customFormat="1">
      <c r="A6109"/>
      <c r="B6109"/>
    </row>
    <row r="6110" spans="1:2" s="4" customFormat="1">
      <c r="A6110"/>
      <c r="B6110"/>
    </row>
    <row r="6111" spans="1:2" s="4" customFormat="1">
      <c r="A6111"/>
      <c r="B6111"/>
    </row>
    <row r="6112" spans="1:2" s="4" customFormat="1">
      <c r="A6112"/>
      <c r="B6112"/>
    </row>
    <row r="6113" spans="1:2" s="4" customFormat="1">
      <c r="A6113"/>
      <c r="B6113"/>
    </row>
    <row r="6114" spans="1:2" s="4" customFormat="1">
      <c r="A6114"/>
      <c r="B6114"/>
    </row>
    <row r="6115" spans="1:2" s="4" customFormat="1">
      <c r="A6115"/>
      <c r="B6115"/>
    </row>
    <row r="6116" spans="1:2" s="4" customFormat="1">
      <c r="A6116"/>
      <c r="B6116"/>
    </row>
    <row r="6117" spans="1:2" s="4" customFormat="1">
      <c r="A6117"/>
      <c r="B6117"/>
    </row>
    <row r="6118" spans="1:2" s="4" customFormat="1">
      <c r="A6118"/>
      <c r="B6118"/>
    </row>
    <row r="6119" spans="1:2" s="4" customFormat="1">
      <c r="A6119"/>
      <c r="B6119"/>
    </row>
    <row r="6120" spans="1:2" s="4" customFormat="1">
      <c r="A6120"/>
      <c r="B6120"/>
    </row>
    <row r="6121" spans="1:2" s="4" customFormat="1">
      <c r="A6121"/>
      <c r="B6121"/>
    </row>
    <row r="6122" spans="1:2" s="4" customFormat="1">
      <c r="A6122"/>
      <c r="B6122"/>
    </row>
    <row r="6123" spans="1:2" s="4" customFormat="1">
      <c r="A6123"/>
      <c r="B6123"/>
    </row>
    <row r="6124" spans="1:2" s="4" customFormat="1">
      <c r="A6124"/>
      <c r="B6124"/>
    </row>
    <row r="6125" spans="1:2" s="4" customFormat="1">
      <c r="A6125"/>
      <c r="B6125"/>
    </row>
    <row r="6126" spans="1:2" s="4" customFormat="1">
      <c r="A6126"/>
      <c r="B6126"/>
    </row>
    <row r="6127" spans="1:2" s="4" customFormat="1">
      <c r="A6127"/>
      <c r="B6127"/>
    </row>
    <row r="6128" spans="1:2" s="4" customFormat="1">
      <c r="A6128"/>
      <c r="B6128"/>
    </row>
    <row r="6129" spans="1:2" s="4" customFormat="1">
      <c r="A6129"/>
      <c r="B6129"/>
    </row>
    <row r="6130" spans="1:2" s="4" customFormat="1">
      <c r="A6130"/>
      <c r="B6130"/>
    </row>
    <row r="6131" spans="1:2" s="4" customFormat="1">
      <c r="A6131"/>
      <c r="B6131"/>
    </row>
    <row r="6132" spans="1:2" s="4" customFormat="1">
      <c r="A6132"/>
      <c r="B6132"/>
    </row>
    <row r="6133" spans="1:2" s="4" customFormat="1">
      <c r="A6133"/>
      <c r="B6133"/>
    </row>
    <row r="6134" spans="1:2" s="4" customFormat="1">
      <c r="A6134"/>
      <c r="B6134"/>
    </row>
    <row r="6135" spans="1:2" s="4" customFormat="1">
      <c r="A6135"/>
      <c r="B6135"/>
    </row>
    <row r="6136" spans="1:2" s="4" customFormat="1">
      <c r="A6136"/>
      <c r="B6136"/>
    </row>
    <row r="6137" spans="1:2" s="4" customFormat="1">
      <c r="A6137"/>
      <c r="B6137"/>
    </row>
    <row r="6138" spans="1:2" s="4" customFormat="1">
      <c r="A6138"/>
      <c r="B6138"/>
    </row>
    <row r="6139" spans="1:2" s="4" customFormat="1">
      <c r="A6139"/>
      <c r="B6139"/>
    </row>
    <row r="6140" spans="1:2" s="4" customFormat="1">
      <c r="A6140"/>
      <c r="B6140"/>
    </row>
    <row r="6141" spans="1:2" s="4" customFormat="1">
      <c r="A6141"/>
      <c r="B6141"/>
    </row>
    <row r="6142" spans="1:2" s="4" customFormat="1">
      <c r="A6142"/>
      <c r="B6142"/>
    </row>
    <row r="6143" spans="1:2" s="4" customFormat="1">
      <c r="A6143"/>
      <c r="B6143"/>
    </row>
    <row r="6144" spans="1:2" s="4" customFormat="1">
      <c r="A6144"/>
      <c r="B6144"/>
    </row>
    <row r="6145" spans="1:2" s="4" customFormat="1">
      <c r="A6145"/>
      <c r="B6145"/>
    </row>
    <row r="6146" spans="1:2" s="4" customFormat="1">
      <c r="A6146"/>
      <c r="B6146"/>
    </row>
    <row r="6147" spans="1:2" s="4" customFormat="1">
      <c r="A6147"/>
      <c r="B6147"/>
    </row>
    <row r="6148" spans="1:2" s="4" customFormat="1">
      <c r="A6148"/>
      <c r="B6148"/>
    </row>
    <row r="6149" spans="1:2" s="4" customFormat="1">
      <c r="A6149"/>
      <c r="B6149"/>
    </row>
    <row r="6150" spans="1:2" s="4" customFormat="1">
      <c r="A6150"/>
      <c r="B6150"/>
    </row>
    <row r="6151" spans="1:2" s="4" customFormat="1">
      <c r="A6151"/>
      <c r="B6151"/>
    </row>
    <row r="6152" spans="1:2" s="4" customFormat="1">
      <c r="A6152"/>
      <c r="B6152"/>
    </row>
    <row r="6153" spans="1:2" s="4" customFormat="1">
      <c r="A6153"/>
      <c r="B6153"/>
    </row>
    <row r="6154" spans="1:2" s="4" customFormat="1">
      <c r="A6154"/>
      <c r="B6154"/>
    </row>
    <row r="6155" spans="1:2" s="4" customFormat="1">
      <c r="A6155"/>
      <c r="B6155"/>
    </row>
    <row r="6156" spans="1:2" s="4" customFormat="1">
      <c r="A6156"/>
      <c r="B6156"/>
    </row>
    <row r="6157" spans="1:2" s="4" customFormat="1">
      <c r="A6157"/>
      <c r="B6157"/>
    </row>
    <row r="6158" spans="1:2" s="4" customFormat="1">
      <c r="A6158"/>
      <c r="B6158"/>
    </row>
    <row r="6159" spans="1:2" s="4" customFormat="1">
      <c r="A6159"/>
      <c r="B6159"/>
    </row>
    <row r="6160" spans="1:2" s="4" customFormat="1">
      <c r="A6160"/>
      <c r="B6160"/>
    </row>
    <row r="6161" spans="1:2" s="4" customFormat="1">
      <c r="A6161"/>
      <c r="B6161"/>
    </row>
    <row r="6162" spans="1:2" s="4" customFormat="1">
      <c r="A6162"/>
      <c r="B6162"/>
    </row>
    <row r="6163" spans="1:2" s="4" customFormat="1">
      <c r="A6163"/>
      <c r="B6163"/>
    </row>
    <row r="6164" spans="1:2" s="4" customFormat="1">
      <c r="A6164"/>
      <c r="B6164"/>
    </row>
    <row r="6165" spans="1:2" s="4" customFormat="1">
      <c r="A6165"/>
      <c r="B6165"/>
    </row>
    <row r="6166" spans="1:2" s="4" customFormat="1">
      <c r="A6166"/>
      <c r="B6166"/>
    </row>
    <row r="6167" spans="1:2" s="4" customFormat="1">
      <c r="A6167"/>
      <c r="B6167"/>
    </row>
    <row r="6168" spans="1:2" s="4" customFormat="1">
      <c r="A6168"/>
      <c r="B6168"/>
    </row>
    <row r="6169" spans="1:2" s="4" customFormat="1">
      <c r="A6169"/>
      <c r="B6169"/>
    </row>
    <row r="6170" spans="1:2" s="4" customFormat="1">
      <c r="A6170"/>
      <c r="B6170"/>
    </row>
    <row r="6171" spans="1:2" s="4" customFormat="1">
      <c r="A6171"/>
      <c r="B6171"/>
    </row>
    <row r="6172" spans="1:2" s="4" customFormat="1">
      <c r="A6172"/>
      <c r="B6172"/>
    </row>
    <row r="6173" spans="1:2" s="4" customFormat="1">
      <c r="A6173"/>
      <c r="B6173"/>
    </row>
    <row r="6174" spans="1:2" s="4" customFormat="1">
      <c r="A6174"/>
      <c r="B6174"/>
    </row>
    <row r="6175" spans="1:2" s="4" customFormat="1">
      <c r="A6175"/>
      <c r="B6175"/>
    </row>
    <row r="6176" spans="1:2" s="4" customFormat="1">
      <c r="A6176"/>
      <c r="B6176"/>
    </row>
    <row r="6177" spans="1:2" s="4" customFormat="1">
      <c r="A6177"/>
      <c r="B6177"/>
    </row>
    <row r="6178" spans="1:2" s="4" customFormat="1">
      <c r="A6178"/>
      <c r="B6178"/>
    </row>
    <row r="6179" spans="1:2" s="4" customFormat="1">
      <c r="A6179"/>
      <c r="B6179"/>
    </row>
    <row r="6180" spans="1:2" s="4" customFormat="1">
      <c r="A6180"/>
      <c r="B6180"/>
    </row>
    <row r="6181" spans="1:2" s="4" customFormat="1">
      <c r="A6181"/>
      <c r="B6181"/>
    </row>
    <row r="6182" spans="1:2" s="4" customFormat="1">
      <c r="A6182"/>
      <c r="B6182"/>
    </row>
    <row r="6183" spans="1:2" s="4" customFormat="1">
      <c r="A6183"/>
      <c r="B6183"/>
    </row>
    <row r="6184" spans="1:2" s="4" customFormat="1">
      <c r="A6184"/>
      <c r="B6184"/>
    </row>
    <row r="6185" spans="1:2" s="4" customFormat="1">
      <c r="A6185"/>
      <c r="B6185"/>
    </row>
    <row r="6186" spans="1:2" s="4" customFormat="1">
      <c r="A6186"/>
      <c r="B6186"/>
    </row>
    <row r="6187" spans="1:2" s="4" customFormat="1">
      <c r="A6187"/>
      <c r="B6187"/>
    </row>
    <row r="6188" spans="1:2" s="4" customFormat="1">
      <c r="A6188"/>
      <c r="B6188"/>
    </row>
    <row r="6189" spans="1:2" s="4" customFormat="1">
      <c r="A6189"/>
      <c r="B6189"/>
    </row>
    <row r="6190" spans="1:2" s="4" customFormat="1">
      <c r="A6190"/>
      <c r="B6190"/>
    </row>
    <row r="6191" spans="1:2" s="4" customFormat="1">
      <c r="A6191"/>
      <c r="B6191"/>
    </row>
    <row r="6192" spans="1:2" s="4" customFormat="1">
      <c r="A6192"/>
      <c r="B6192"/>
    </row>
    <row r="6193" spans="1:2" s="4" customFormat="1">
      <c r="A6193"/>
      <c r="B6193"/>
    </row>
    <row r="6194" spans="1:2" s="4" customFormat="1">
      <c r="A6194"/>
      <c r="B6194"/>
    </row>
    <row r="6195" spans="1:2" s="4" customFormat="1">
      <c r="A6195"/>
      <c r="B6195"/>
    </row>
    <row r="6196" spans="1:2" s="4" customFormat="1">
      <c r="A6196"/>
      <c r="B6196"/>
    </row>
    <row r="6197" spans="1:2" s="4" customFormat="1">
      <c r="A6197"/>
      <c r="B6197"/>
    </row>
    <row r="6198" spans="1:2" s="4" customFormat="1">
      <c r="A6198"/>
      <c r="B6198"/>
    </row>
    <row r="6199" spans="1:2" s="4" customFormat="1">
      <c r="A6199"/>
      <c r="B6199"/>
    </row>
    <row r="6200" spans="1:2" s="4" customFormat="1">
      <c r="A6200"/>
      <c r="B6200"/>
    </row>
    <row r="6201" spans="1:2" s="4" customFormat="1">
      <c r="A6201"/>
      <c r="B6201"/>
    </row>
    <row r="6202" spans="1:2" s="4" customFormat="1">
      <c r="A6202"/>
      <c r="B6202"/>
    </row>
    <row r="6203" spans="1:2" s="4" customFormat="1">
      <c r="A6203"/>
      <c r="B6203"/>
    </row>
    <row r="6204" spans="1:2" s="4" customFormat="1">
      <c r="A6204"/>
      <c r="B6204"/>
    </row>
    <row r="6205" spans="1:2" s="4" customFormat="1">
      <c r="A6205"/>
      <c r="B6205"/>
    </row>
    <row r="6206" spans="1:2" s="4" customFormat="1">
      <c r="A6206"/>
      <c r="B6206"/>
    </row>
    <row r="6207" spans="1:2" s="4" customFormat="1">
      <c r="A6207"/>
      <c r="B6207"/>
    </row>
    <row r="6208" spans="1:2" s="4" customFormat="1">
      <c r="A6208"/>
      <c r="B6208"/>
    </row>
    <row r="6209" spans="1:2" s="4" customFormat="1">
      <c r="A6209"/>
      <c r="B6209"/>
    </row>
    <row r="6210" spans="1:2" s="4" customFormat="1">
      <c r="A6210"/>
      <c r="B6210"/>
    </row>
    <row r="6211" spans="1:2" s="4" customFormat="1">
      <c r="A6211"/>
      <c r="B6211"/>
    </row>
    <row r="6212" spans="1:2" s="4" customFormat="1">
      <c r="A6212"/>
      <c r="B6212"/>
    </row>
    <row r="6213" spans="1:2" s="4" customFormat="1">
      <c r="A6213"/>
      <c r="B6213"/>
    </row>
    <row r="6214" spans="1:2" s="4" customFormat="1">
      <c r="A6214"/>
      <c r="B6214"/>
    </row>
    <row r="6215" spans="1:2" s="4" customFormat="1">
      <c r="A6215"/>
      <c r="B6215"/>
    </row>
    <row r="6216" spans="1:2" s="4" customFormat="1">
      <c r="A6216"/>
      <c r="B6216"/>
    </row>
    <row r="6217" spans="1:2" s="4" customFormat="1">
      <c r="A6217"/>
      <c r="B6217"/>
    </row>
    <row r="6218" spans="1:2" s="4" customFormat="1">
      <c r="A6218"/>
      <c r="B6218"/>
    </row>
    <row r="6219" spans="1:2" s="4" customFormat="1">
      <c r="A6219"/>
      <c r="B6219"/>
    </row>
    <row r="6220" spans="1:2" s="4" customFormat="1">
      <c r="A6220"/>
      <c r="B6220"/>
    </row>
    <row r="6221" spans="1:2" s="4" customFormat="1">
      <c r="A6221"/>
      <c r="B6221"/>
    </row>
    <row r="6222" spans="1:2" s="4" customFormat="1">
      <c r="A6222"/>
      <c r="B6222"/>
    </row>
    <row r="6223" spans="1:2" s="4" customFormat="1">
      <c r="A6223"/>
      <c r="B6223"/>
    </row>
    <row r="6224" spans="1:2" s="4" customFormat="1">
      <c r="A6224"/>
      <c r="B6224"/>
    </row>
    <row r="6225" spans="1:2" s="4" customFormat="1">
      <c r="A6225"/>
      <c r="B6225"/>
    </row>
    <row r="6226" spans="1:2" s="4" customFormat="1">
      <c r="A6226"/>
      <c r="B6226"/>
    </row>
    <row r="6227" spans="1:2" s="4" customFormat="1">
      <c r="A6227"/>
      <c r="B6227"/>
    </row>
    <row r="6228" spans="1:2" s="4" customFormat="1">
      <c r="A6228"/>
      <c r="B6228"/>
    </row>
    <row r="6229" spans="1:2" s="4" customFormat="1">
      <c r="A6229"/>
      <c r="B6229"/>
    </row>
    <row r="6230" spans="1:2" s="4" customFormat="1">
      <c r="A6230"/>
      <c r="B6230"/>
    </row>
    <row r="6231" spans="1:2" s="4" customFormat="1">
      <c r="A6231"/>
      <c r="B6231"/>
    </row>
    <row r="6232" spans="1:2" s="4" customFormat="1">
      <c r="A6232"/>
      <c r="B6232"/>
    </row>
    <row r="6233" spans="1:2" s="4" customFormat="1">
      <c r="A6233"/>
      <c r="B6233"/>
    </row>
    <row r="6234" spans="1:2" s="4" customFormat="1">
      <c r="A6234"/>
      <c r="B6234"/>
    </row>
    <row r="6235" spans="1:2" s="4" customFormat="1">
      <c r="A6235"/>
      <c r="B6235"/>
    </row>
    <row r="6236" spans="1:2" s="4" customFormat="1">
      <c r="A6236"/>
      <c r="B6236"/>
    </row>
    <row r="6237" spans="1:2" s="4" customFormat="1">
      <c r="A6237"/>
      <c r="B6237"/>
    </row>
    <row r="6238" spans="1:2" s="4" customFormat="1">
      <c r="A6238"/>
      <c r="B6238"/>
    </row>
    <row r="6239" spans="1:2" s="4" customFormat="1">
      <c r="A6239"/>
      <c r="B6239"/>
    </row>
    <row r="6240" spans="1:2" s="4" customFormat="1">
      <c r="A6240"/>
      <c r="B6240"/>
    </row>
    <row r="6241" spans="1:2" s="4" customFormat="1">
      <c r="A6241"/>
      <c r="B6241"/>
    </row>
    <row r="6242" spans="1:2" s="4" customFormat="1">
      <c r="A6242"/>
      <c r="B6242"/>
    </row>
    <row r="6243" spans="1:2" s="4" customFormat="1">
      <c r="A6243"/>
      <c r="B6243"/>
    </row>
    <row r="6244" spans="1:2" s="4" customFormat="1">
      <c r="A6244"/>
      <c r="B6244"/>
    </row>
    <row r="6245" spans="1:2" s="4" customFormat="1">
      <c r="A6245"/>
      <c r="B6245"/>
    </row>
    <row r="6246" spans="1:2" s="4" customFormat="1">
      <c r="A6246"/>
      <c r="B6246"/>
    </row>
    <row r="6247" spans="1:2" s="4" customFormat="1">
      <c r="A6247"/>
      <c r="B6247"/>
    </row>
    <row r="6248" spans="1:2" s="4" customFormat="1">
      <c r="A6248"/>
      <c r="B6248"/>
    </row>
    <row r="6249" spans="1:2" s="4" customFormat="1">
      <c r="A6249"/>
      <c r="B6249"/>
    </row>
    <row r="6250" spans="1:2" s="4" customFormat="1">
      <c r="A6250"/>
      <c r="B6250"/>
    </row>
    <row r="6251" spans="1:2" s="4" customFormat="1">
      <c r="A6251"/>
      <c r="B6251"/>
    </row>
    <row r="6252" spans="1:2" s="4" customFormat="1">
      <c r="A6252"/>
      <c r="B6252"/>
    </row>
    <row r="6253" spans="1:2" s="4" customFormat="1">
      <c r="A6253"/>
      <c r="B6253"/>
    </row>
    <row r="6254" spans="1:2" s="4" customFormat="1">
      <c r="A6254"/>
      <c r="B6254"/>
    </row>
    <row r="6255" spans="1:2" s="4" customFormat="1">
      <c r="A6255"/>
      <c r="B6255"/>
    </row>
    <row r="6256" spans="1:2" s="4" customFormat="1">
      <c r="A6256"/>
      <c r="B6256"/>
    </row>
    <row r="6257" spans="1:2" s="4" customFormat="1">
      <c r="A6257"/>
      <c r="B6257"/>
    </row>
    <row r="6258" spans="1:2" s="4" customFormat="1">
      <c r="A6258"/>
      <c r="B6258"/>
    </row>
    <row r="6259" spans="1:2" s="4" customFormat="1">
      <c r="A6259"/>
      <c r="B6259"/>
    </row>
    <row r="6260" spans="1:2" s="4" customFormat="1">
      <c r="A6260"/>
      <c r="B6260"/>
    </row>
    <row r="6261" spans="1:2" s="4" customFormat="1">
      <c r="A6261"/>
      <c r="B6261"/>
    </row>
    <row r="6262" spans="1:2" s="4" customFormat="1">
      <c r="A6262"/>
      <c r="B6262"/>
    </row>
    <row r="6263" spans="1:2" s="4" customFormat="1">
      <c r="A6263"/>
      <c r="B6263"/>
    </row>
    <row r="6264" spans="1:2" s="4" customFormat="1">
      <c r="A6264"/>
      <c r="B6264"/>
    </row>
    <row r="6265" spans="1:2" s="4" customFormat="1">
      <c r="A6265"/>
      <c r="B6265"/>
    </row>
    <row r="6266" spans="1:2" s="4" customFormat="1">
      <c r="A6266"/>
      <c r="B6266"/>
    </row>
    <row r="6267" spans="1:2" s="4" customFormat="1">
      <c r="A6267"/>
      <c r="B6267"/>
    </row>
    <row r="6268" spans="1:2" s="4" customFormat="1">
      <c r="A6268"/>
      <c r="B6268"/>
    </row>
    <row r="6269" spans="1:2" s="4" customFormat="1">
      <c r="A6269"/>
      <c r="B6269"/>
    </row>
    <row r="6270" spans="1:2" s="4" customFormat="1">
      <c r="A6270"/>
      <c r="B6270"/>
    </row>
    <row r="6271" spans="1:2" s="4" customFormat="1">
      <c r="A6271"/>
      <c r="B6271"/>
    </row>
    <row r="6272" spans="1:2" s="4" customFormat="1">
      <c r="A6272"/>
      <c r="B6272"/>
    </row>
    <row r="6273" spans="1:2" s="4" customFormat="1">
      <c r="A6273"/>
      <c r="B6273"/>
    </row>
    <row r="6274" spans="1:2" s="4" customFormat="1">
      <c r="A6274"/>
      <c r="B6274"/>
    </row>
    <row r="6275" spans="1:2" s="4" customFormat="1">
      <c r="A6275"/>
      <c r="B6275"/>
    </row>
    <row r="6276" spans="1:2" s="4" customFormat="1">
      <c r="A6276"/>
      <c r="B6276"/>
    </row>
    <row r="6277" spans="1:2" s="4" customFormat="1">
      <c r="A6277"/>
      <c r="B6277"/>
    </row>
    <row r="6278" spans="1:2" s="4" customFormat="1">
      <c r="A6278"/>
      <c r="B6278"/>
    </row>
    <row r="6279" spans="1:2" s="4" customFormat="1">
      <c r="A6279"/>
      <c r="B6279"/>
    </row>
    <row r="6280" spans="1:2" s="4" customFormat="1">
      <c r="A6280"/>
      <c r="B6280"/>
    </row>
    <row r="6281" spans="1:2" s="4" customFormat="1">
      <c r="A6281"/>
      <c r="B6281"/>
    </row>
    <row r="6282" spans="1:2" s="4" customFormat="1">
      <c r="A6282"/>
      <c r="B6282"/>
    </row>
    <row r="6283" spans="1:2" s="4" customFormat="1">
      <c r="A6283"/>
      <c r="B6283"/>
    </row>
    <row r="6284" spans="1:2" s="4" customFormat="1">
      <c r="A6284"/>
      <c r="B6284"/>
    </row>
    <row r="6285" spans="1:2" s="4" customFormat="1">
      <c r="A6285"/>
      <c r="B6285"/>
    </row>
    <row r="6286" spans="1:2" s="4" customFormat="1">
      <c r="A6286"/>
      <c r="B6286"/>
    </row>
    <row r="6287" spans="1:2" s="4" customFormat="1">
      <c r="A6287"/>
      <c r="B6287"/>
    </row>
    <row r="6288" spans="1:2" s="4" customFormat="1">
      <c r="A6288"/>
      <c r="B6288"/>
    </row>
    <row r="6289" spans="1:2" s="4" customFormat="1">
      <c r="A6289"/>
      <c r="B6289"/>
    </row>
    <row r="6290" spans="1:2" s="4" customFormat="1">
      <c r="A6290"/>
      <c r="B6290"/>
    </row>
    <row r="6291" spans="1:2" s="4" customFormat="1">
      <c r="A6291"/>
      <c r="B6291"/>
    </row>
    <row r="6292" spans="1:2" s="4" customFormat="1">
      <c r="A6292"/>
      <c r="B6292"/>
    </row>
    <row r="6293" spans="1:2" s="4" customFormat="1">
      <c r="A6293"/>
      <c r="B6293"/>
    </row>
    <row r="6294" spans="1:2" s="4" customFormat="1">
      <c r="A6294"/>
      <c r="B6294"/>
    </row>
    <row r="6295" spans="1:2" s="4" customFormat="1">
      <c r="A6295"/>
      <c r="B6295"/>
    </row>
    <row r="6296" spans="1:2" s="4" customFormat="1">
      <c r="A6296"/>
      <c r="B6296"/>
    </row>
    <row r="6297" spans="1:2" s="4" customFormat="1">
      <c r="A6297"/>
      <c r="B6297"/>
    </row>
    <row r="6298" spans="1:2" s="4" customFormat="1">
      <c r="A6298"/>
      <c r="B6298"/>
    </row>
    <row r="6299" spans="1:2" s="4" customFormat="1">
      <c r="A6299"/>
      <c r="B6299"/>
    </row>
    <row r="6300" spans="1:2" s="4" customFormat="1">
      <c r="A6300"/>
      <c r="B6300"/>
    </row>
    <row r="6301" spans="1:2" s="4" customFormat="1">
      <c r="A6301"/>
      <c r="B6301"/>
    </row>
    <row r="6302" spans="1:2" s="4" customFormat="1">
      <c r="A6302"/>
      <c r="B6302"/>
    </row>
    <row r="6303" spans="1:2" s="4" customFormat="1">
      <c r="A6303"/>
      <c r="B6303"/>
    </row>
    <row r="6304" spans="1:2" s="4" customFormat="1">
      <c r="A6304"/>
      <c r="B6304"/>
    </row>
    <row r="6305" spans="1:2" s="4" customFormat="1">
      <c r="A6305"/>
      <c r="B6305"/>
    </row>
    <row r="6306" spans="1:2" s="4" customFormat="1">
      <c r="A6306"/>
      <c r="B6306"/>
    </row>
    <row r="6307" spans="1:2" s="4" customFormat="1">
      <c r="A6307"/>
      <c r="B6307"/>
    </row>
    <row r="6308" spans="1:2" s="4" customFormat="1">
      <c r="A6308"/>
      <c r="B6308"/>
    </row>
    <row r="6309" spans="1:2" s="4" customFormat="1">
      <c r="A6309"/>
      <c r="B6309"/>
    </row>
    <row r="6310" spans="1:2" s="4" customFormat="1">
      <c r="A6310"/>
      <c r="B6310"/>
    </row>
    <row r="6311" spans="1:2" s="4" customFormat="1">
      <c r="A6311"/>
      <c r="B6311"/>
    </row>
    <row r="6312" spans="1:2" s="4" customFormat="1">
      <c r="A6312"/>
      <c r="B6312"/>
    </row>
    <row r="6313" spans="1:2" s="4" customFormat="1">
      <c r="A6313"/>
      <c r="B6313"/>
    </row>
    <row r="6314" spans="1:2" s="4" customFormat="1">
      <c r="A6314"/>
      <c r="B6314"/>
    </row>
    <row r="6315" spans="1:2" s="4" customFormat="1">
      <c r="A6315"/>
      <c r="B6315"/>
    </row>
    <row r="6316" spans="1:2" s="4" customFormat="1">
      <c r="A6316"/>
      <c r="B6316"/>
    </row>
    <row r="6317" spans="1:2" s="4" customFormat="1">
      <c r="A6317"/>
      <c r="B6317"/>
    </row>
    <row r="6318" spans="1:2" s="4" customFormat="1">
      <c r="A6318"/>
      <c r="B6318"/>
    </row>
    <row r="6319" spans="1:2" s="4" customFormat="1">
      <c r="A6319"/>
      <c r="B6319"/>
    </row>
    <row r="6320" spans="1:2" s="4" customFormat="1">
      <c r="A6320"/>
      <c r="B6320"/>
    </row>
    <row r="6321" spans="1:2" s="4" customFormat="1">
      <c r="A6321"/>
      <c r="B6321"/>
    </row>
    <row r="6322" spans="1:2" s="4" customFormat="1">
      <c r="A6322"/>
      <c r="B6322"/>
    </row>
    <row r="6323" spans="1:2" s="4" customFormat="1">
      <c r="A6323"/>
      <c r="B6323"/>
    </row>
    <row r="6324" spans="1:2" s="4" customFormat="1">
      <c r="A6324"/>
      <c r="B6324"/>
    </row>
    <row r="6325" spans="1:2" s="4" customFormat="1">
      <c r="A6325"/>
      <c r="B6325"/>
    </row>
    <row r="6326" spans="1:2" s="4" customFormat="1">
      <c r="A6326"/>
      <c r="B6326"/>
    </row>
    <row r="6327" spans="1:2" s="4" customFormat="1">
      <c r="A6327"/>
      <c r="B6327"/>
    </row>
    <row r="6328" spans="1:2" s="4" customFormat="1">
      <c r="A6328"/>
      <c r="B6328"/>
    </row>
    <row r="6329" spans="1:2" s="4" customFormat="1">
      <c r="A6329"/>
      <c r="B6329"/>
    </row>
    <row r="6330" spans="1:2" s="4" customFormat="1">
      <c r="A6330"/>
      <c r="B6330"/>
    </row>
    <row r="6331" spans="1:2" s="4" customFormat="1">
      <c r="A6331"/>
      <c r="B6331"/>
    </row>
    <row r="6332" spans="1:2" s="4" customFormat="1">
      <c r="A6332"/>
      <c r="B6332"/>
    </row>
    <row r="6333" spans="1:2" s="4" customFormat="1">
      <c r="A6333"/>
      <c r="B6333"/>
    </row>
    <row r="6334" spans="1:2" s="4" customFormat="1">
      <c r="A6334"/>
      <c r="B6334"/>
    </row>
    <row r="6335" spans="1:2" s="4" customFormat="1">
      <c r="A6335"/>
      <c r="B6335"/>
    </row>
    <row r="6336" spans="1:2" s="4" customFormat="1">
      <c r="A6336"/>
      <c r="B6336"/>
    </row>
    <row r="6337" spans="1:2" s="4" customFormat="1">
      <c r="A6337"/>
      <c r="B6337"/>
    </row>
    <row r="6338" spans="1:2" s="4" customFormat="1">
      <c r="A6338"/>
      <c r="B6338"/>
    </row>
    <row r="6339" spans="1:2" s="4" customFormat="1">
      <c r="A6339"/>
      <c r="B6339"/>
    </row>
    <row r="6340" spans="1:2" s="4" customFormat="1">
      <c r="A6340"/>
      <c r="B6340"/>
    </row>
    <row r="6341" spans="1:2" s="4" customFormat="1">
      <c r="A6341"/>
      <c r="B6341"/>
    </row>
    <row r="6342" spans="1:2" s="4" customFormat="1">
      <c r="A6342"/>
      <c r="B6342"/>
    </row>
    <row r="6343" spans="1:2" s="4" customFormat="1">
      <c r="A6343"/>
      <c r="B6343"/>
    </row>
    <row r="6344" spans="1:2" s="4" customFormat="1">
      <c r="A6344"/>
      <c r="B6344"/>
    </row>
    <row r="6345" spans="1:2" s="4" customFormat="1">
      <c r="A6345"/>
      <c r="B6345"/>
    </row>
    <row r="6346" spans="1:2" s="4" customFormat="1">
      <c r="A6346"/>
      <c r="B6346"/>
    </row>
    <row r="6347" spans="1:2" s="4" customFormat="1">
      <c r="A6347"/>
      <c r="B6347"/>
    </row>
    <row r="6348" spans="1:2" s="4" customFormat="1">
      <c r="A6348"/>
      <c r="B6348"/>
    </row>
    <row r="6349" spans="1:2" s="4" customFormat="1">
      <c r="A6349"/>
      <c r="B6349"/>
    </row>
    <row r="6350" spans="1:2" s="4" customFormat="1">
      <c r="A6350"/>
      <c r="B6350"/>
    </row>
    <row r="6351" spans="1:2" s="4" customFormat="1">
      <c r="A6351"/>
      <c r="B6351"/>
    </row>
    <row r="6352" spans="1:2" s="4" customFormat="1">
      <c r="A6352"/>
      <c r="B6352"/>
    </row>
    <row r="6353" spans="1:2" s="4" customFormat="1">
      <c r="A6353"/>
      <c r="B6353"/>
    </row>
    <row r="6354" spans="1:2" s="4" customFormat="1">
      <c r="A6354"/>
      <c r="B6354"/>
    </row>
    <row r="6355" spans="1:2" s="4" customFormat="1">
      <c r="A6355"/>
      <c r="B6355"/>
    </row>
    <row r="6356" spans="1:2" s="4" customFormat="1">
      <c r="A6356"/>
      <c r="B6356"/>
    </row>
    <row r="6357" spans="1:2" s="4" customFormat="1">
      <c r="A6357"/>
      <c r="B6357"/>
    </row>
    <row r="6358" spans="1:2" s="4" customFormat="1">
      <c r="A6358"/>
      <c r="B6358"/>
    </row>
    <row r="6359" spans="1:2" s="4" customFormat="1">
      <c r="A6359"/>
      <c r="B6359"/>
    </row>
    <row r="6360" spans="1:2" s="4" customFormat="1">
      <c r="A6360"/>
      <c r="B6360"/>
    </row>
    <row r="6361" spans="1:2" s="4" customFormat="1">
      <c r="A6361"/>
      <c r="B6361"/>
    </row>
    <row r="6362" spans="1:2" s="4" customFormat="1">
      <c r="A6362"/>
      <c r="B6362"/>
    </row>
    <row r="6363" spans="1:2" s="4" customFormat="1">
      <c r="A6363"/>
      <c r="B6363"/>
    </row>
    <row r="6364" spans="1:2" s="4" customFormat="1">
      <c r="A6364"/>
      <c r="B6364"/>
    </row>
    <row r="6365" spans="1:2" s="4" customFormat="1">
      <c r="A6365"/>
      <c r="B6365"/>
    </row>
    <row r="6366" spans="1:2" s="4" customFormat="1">
      <c r="A6366"/>
      <c r="B6366"/>
    </row>
    <row r="6367" spans="1:2" s="4" customFormat="1">
      <c r="A6367"/>
      <c r="B6367"/>
    </row>
    <row r="6368" spans="1:2" s="4" customFormat="1">
      <c r="A6368"/>
      <c r="B6368"/>
    </row>
    <row r="6369" spans="1:2" s="4" customFormat="1">
      <c r="A6369"/>
      <c r="B6369"/>
    </row>
    <row r="6370" spans="1:2" s="4" customFormat="1">
      <c r="A6370"/>
      <c r="B6370"/>
    </row>
    <row r="6371" spans="1:2" s="4" customFormat="1">
      <c r="A6371"/>
      <c r="B6371"/>
    </row>
    <row r="6372" spans="1:2" s="4" customFormat="1">
      <c r="A6372"/>
      <c r="B6372"/>
    </row>
    <row r="6373" spans="1:2" s="4" customFormat="1">
      <c r="A6373"/>
      <c r="B6373"/>
    </row>
    <row r="6374" spans="1:2" s="4" customFormat="1">
      <c r="A6374"/>
      <c r="B6374"/>
    </row>
    <row r="6375" spans="1:2" s="4" customFormat="1">
      <c r="A6375"/>
      <c r="B6375"/>
    </row>
    <row r="6376" spans="1:2" s="4" customFormat="1">
      <c r="A6376"/>
      <c r="B6376"/>
    </row>
    <row r="6377" spans="1:2" s="4" customFormat="1">
      <c r="A6377"/>
      <c r="B6377"/>
    </row>
    <row r="6378" spans="1:2" s="4" customFormat="1">
      <c r="A6378"/>
      <c r="B6378"/>
    </row>
    <row r="6379" spans="1:2" s="4" customFormat="1">
      <c r="A6379"/>
      <c r="B6379"/>
    </row>
    <row r="6380" spans="1:2" s="4" customFormat="1">
      <c r="A6380"/>
      <c r="B6380"/>
    </row>
    <row r="6381" spans="1:2" s="4" customFormat="1">
      <c r="A6381"/>
      <c r="B6381"/>
    </row>
    <row r="6382" spans="1:2" s="4" customFormat="1">
      <c r="A6382"/>
      <c r="B6382"/>
    </row>
    <row r="6383" spans="1:2" s="4" customFormat="1">
      <c r="A6383"/>
      <c r="B6383"/>
    </row>
    <row r="6384" spans="1:2" s="4" customFormat="1">
      <c r="A6384"/>
      <c r="B6384"/>
    </row>
    <row r="6385" spans="1:2" s="4" customFormat="1">
      <c r="A6385"/>
      <c r="B6385"/>
    </row>
    <row r="6386" spans="1:2" s="4" customFormat="1">
      <c r="A6386"/>
      <c r="B6386"/>
    </row>
    <row r="6387" spans="1:2" s="4" customFormat="1">
      <c r="A6387"/>
      <c r="B6387"/>
    </row>
    <row r="6388" spans="1:2" s="4" customFormat="1">
      <c r="A6388"/>
      <c r="B6388"/>
    </row>
    <row r="6389" spans="1:2" s="4" customFormat="1">
      <c r="A6389"/>
      <c r="B6389"/>
    </row>
    <row r="6390" spans="1:2" s="4" customFormat="1">
      <c r="A6390"/>
      <c r="B6390"/>
    </row>
    <row r="6391" spans="1:2" s="4" customFormat="1">
      <c r="A6391"/>
      <c r="B6391"/>
    </row>
    <row r="6392" spans="1:2" s="4" customFormat="1">
      <c r="A6392"/>
      <c r="B6392"/>
    </row>
    <row r="6393" spans="1:2" s="4" customFormat="1">
      <c r="A6393"/>
      <c r="B6393"/>
    </row>
    <row r="6394" spans="1:2" s="4" customFormat="1">
      <c r="A6394"/>
      <c r="B6394"/>
    </row>
    <row r="6395" spans="1:2" s="4" customFormat="1">
      <c r="A6395"/>
      <c r="B6395"/>
    </row>
    <row r="6396" spans="1:2" s="4" customFormat="1">
      <c r="A6396"/>
      <c r="B6396"/>
    </row>
    <row r="6397" spans="1:2" s="4" customFormat="1">
      <c r="A6397"/>
      <c r="B6397"/>
    </row>
    <row r="6398" spans="1:2" s="4" customFormat="1">
      <c r="A6398"/>
      <c r="B6398"/>
    </row>
    <row r="6399" spans="1:2" s="4" customFormat="1">
      <c r="A6399"/>
      <c r="B6399"/>
    </row>
    <row r="6400" spans="1:2" s="4" customFormat="1">
      <c r="A6400"/>
      <c r="B6400"/>
    </row>
    <row r="6401" spans="1:2" s="4" customFormat="1">
      <c r="A6401"/>
      <c r="B6401"/>
    </row>
    <row r="6402" spans="1:2" s="4" customFormat="1">
      <c r="A6402"/>
      <c r="B6402"/>
    </row>
    <row r="6403" spans="1:2" s="4" customFormat="1">
      <c r="A6403"/>
      <c r="B6403"/>
    </row>
    <row r="6404" spans="1:2" s="4" customFormat="1">
      <c r="A6404"/>
      <c r="B6404"/>
    </row>
    <row r="6405" spans="1:2" s="4" customFormat="1">
      <c r="A6405"/>
      <c r="B6405"/>
    </row>
    <row r="6406" spans="1:2" s="4" customFormat="1">
      <c r="A6406"/>
      <c r="B6406"/>
    </row>
    <row r="6407" spans="1:2" s="4" customFormat="1">
      <c r="A6407"/>
      <c r="B6407"/>
    </row>
    <row r="6408" spans="1:2" s="4" customFormat="1">
      <c r="A6408"/>
      <c r="B6408"/>
    </row>
    <row r="6409" spans="1:2" s="4" customFormat="1">
      <c r="A6409"/>
      <c r="B6409"/>
    </row>
    <row r="6410" spans="1:2" s="4" customFormat="1">
      <c r="A6410"/>
      <c r="B6410"/>
    </row>
    <row r="6411" spans="1:2" s="4" customFormat="1">
      <c r="A6411"/>
      <c r="B6411"/>
    </row>
    <row r="6412" spans="1:2" s="4" customFormat="1">
      <c r="A6412"/>
      <c r="B6412"/>
    </row>
    <row r="6413" spans="1:2" s="4" customFormat="1">
      <c r="A6413"/>
      <c r="B6413"/>
    </row>
    <row r="6414" spans="1:2" s="4" customFormat="1">
      <c r="A6414"/>
      <c r="B6414"/>
    </row>
    <row r="6415" spans="1:2" s="4" customFormat="1">
      <c r="A6415"/>
      <c r="B6415"/>
    </row>
    <row r="6416" spans="1:2" s="4" customFormat="1">
      <c r="A6416"/>
      <c r="B6416"/>
    </row>
    <row r="6417" spans="1:2" s="4" customFormat="1">
      <c r="A6417"/>
      <c r="B6417"/>
    </row>
    <row r="6418" spans="1:2" s="4" customFormat="1">
      <c r="A6418"/>
      <c r="B6418"/>
    </row>
    <row r="6419" spans="1:2" s="4" customFormat="1">
      <c r="A6419"/>
      <c r="B6419"/>
    </row>
    <row r="6420" spans="1:2" s="4" customFormat="1">
      <c r="A6420"/>
      <c r="B6420"/>
    </row>
    <row r="6421" spans="1:2" s="4" customFormat="1">
      <c r="A6421"/>
      <c r="B6421"/>
    </row>
    <row r="6422" spans="1:2" s="4" customFormat="1">
      <c r="A6422"/>
      <c r="B6422"/>
    </row>
    <row r="6423" spans="1:2" s="4" customFormat="1">
      <c r="A6423"/>
      <c r="B6423"/>
    </row>
    <row r="6424" spans="1:2" s="4" customFormat="1">
      <c r="A6424"/>
      <c r="B6424"/>
    </row>
    <row r="6425" spans="1:2" s="4" customFormat="1">
      <c r="A6425"/>
      <c r="B6425"/>
    </row>
    <row r="6426" spans="1:2" s="4" customFormat="1">
      <c r="A6426"/>
      <c r="B6426"/>
    </row>
    <row r="6427" spans="1:2" s="4" customFormat="1">
      <c r="A6427"/>
      <c r="B6427"/>
    </row>
    <row r="6428" spans="1:2" s="4" customFormat="1">
      <c r="A6428"/>
      <c r="B6428"/>
    </row>
    <row r="6429" spans="1:2" s="4" customFormat="1">
      <c r="A6429"/>
      <c r="B6429"/>
    </row>
    <row r="6430" spans="1:2" s="4" customFormat="1">
      <c r="A6430"/>
      <c r="B6430"/>
    </row>
    <row r="6431" spans="1:2" s="4" customFormat="1">
      <c r="A6431"/>
      <c r="B6431"/>
    </row>
    <row r="6432" spans="1:2" s="4" customFormat="1">
      <c r="A6432"/>
      <c r="B6432"/>
    </row>
    <row r="6433" spans="1:2" s="4" customFormat="1">
      <c r="A6433"/>
      <c r="B6433"/>
    </row>
    <row r="6434" spans="1:2" s="4" customFormat="1">
      <c r="A6434"/>
      <c r="B6434"/>
    </row>
    <row r="6435" spans="1:2" s="4" customFormat="1">
      <c r="A6435"/>
      <c r="B6435"/>
    </row>
    <row r="6436" spans="1:2" s="4" customFormat="1">
      <c r="A6436"/>
      <c r="B6436"/>
    </row>
    <row r="6437" spans="1:2" s="4" customFormat="1">
      <c r="A6437"/>
      <c r="B6437"/>
    </row>
    <row r="6438" spans="1:2" s="4" customFormat="1">
      <c r="A6438"/>
      <c r="B6438"/>
    </row>
    <row r="6439" spans="1:2" s="4" customFormat="1">
      <c r="A6439"/>
      <c r="B6439"/>
    </row>
    <row r="6440" spans="1:2" s="4" customFormat="1">
      <c r="A6440"/>
      <c r="B6440"/>
    </row>
    <row r="6441" spans="1:2" s="4" customFormat="1">
      <c r="A6441"/>
      <c r="B6441"/>
    </row>
    <row r="6442" spans="1:2" s="4" customFormat="1">
      <c r="A6442"/>
      <c r="B6442"/>
    </row>
    <row r="6443" spans="1:2" s="4" customFormat="1">
      <c r="A6443"/>
      <c r="B6443"/>
    </row>
    <row r="6444" spans="1:2" s="4" customFormat="1">
      <c r="A6444"/>
      <c r="B6444"/>
    </row>
    <row r="6445" spans="1:2" s="4" customFormat="1">
      <c r="A6445"/>
      <c r="B6445"/>
    </row>
    <row r="6446" spans="1:2" s="4" customFormat="1">
      <c r="A6446"/>
      <c r="B6446"/>
    </row>
    <row r="6447" spans="1:2" s="4" customFormat="1">
      <c r="A6447"/>
      <c r="B6447"/>
    </row>
    <row r="6448" spans="1:2" s="4" customFormat="1">
      <c r="A6448"/>
      <c r="B6448"/>
    </row>
    <row r="6449" spans="1:2" s="4" customFormat="1">
      <c r="A6449"/>
      <c r="B6449"/>
    </row>
    <row r="6450" spans="1:2" s="4" customFormat="1">
      <c r="A6450"/>
      <c r="B6450"/>
    </row>
    <row r="6451" spans="1:2" s="4" customFormat="1">
      <c r="A6451"/>
      <c r="B6451"/>
    </row>
    <row r="6452" spans="1:2" s="4" customFormat="1">
      <c r="A6452"/>
      <c r="B6452"/>
    </row>
    <row r="6453" spans="1:2" s="4" customFormat="1">
      <c r="A6453"/>
      <c r="B6453"/>
    </row>
    <row r="6454" spans="1:2" s="4" customFormat="1">
      <c r="A6454"/>
      <c r="B6454"/>
    </row>
    <row r="6455" spans="1:2" s="4" customFormat="1">
      <c r="A6455"/>
      <c r="B6455"/>
    </row>
    <row r="6456" spans="1:2" s="4" customFormat="1">
      <c r="A6456"/>
      <c r="B6456"/>
    </row>
    <row r="6457" spans="1:2" s="4" customFormat="1">
      <c r="A6457"/>
      <c r="B6457"/>
    </row>
    <row r="6458" spans="1:2" s="4" customFormat="1">
      <c r="A6458"/>
      <c r="B6458"/>
    </row>
    <row r="6459" spans="1:2" s="4" customFormat="1">
      <c r="A6459"/>
      <c r="B6459"/>
    </row>
    <row r="6460" spans="1:2" s="4" customFormat="1">
      <c r="A6460"/>
      <c r="B6460"/>
    </row>
    <row r="6461" spans="1:2" s="4" customFormat="1">
      <c r="A6461"/>
      <c r="B6461"/>
    </row>
    <row r="6462" spans="1:2" s="4" customFormat="1">
      <c r="A6462"/>
      <c r="B6462"/>
    </row>
    <row r="6463" spans="1:2" s="4" customFormat="1">
      <c r="A6463"/>
      <c r="B6463"/>
    </row>
    <row r="6464" spans="1:2" s="4" customFormat="1">
      <c r="A6464"/>
      <c r="B6464"/>
    </row>
    <row r="6465" spans="1:2" s="4" customFormat="1">
      <c r="A6465"/>
      <c r="B6465"/>
    </row>
    <row r="6466" spans="1:2" s="4" customFormat="1">
      <c r="A6466"/>
      <c r="B6466"/>
    </row>
    <row r="6467" spans="1:2" s="4" customFormat="1">
      <c r="A6467"/>
      <c r="B6467"/>
    </row>
    <row r="6468" spans="1:2" s="4" customFormat="1">
      <c r="A6468"/>
      <c r="B6468"/>
    </row>
    <row r="6469" spans="1:2" s="4" customFormat="1">
      <c r="A6469"/>
      <c r="B6469"/>
    </row>
    <row r="6470" spans="1:2" s="4" customFormat="1">
      <c r="A6470"/>
      <c r="B6470"/>
    </row>
    <row r="6471" spans="1:2" s="4" customFormat="1">
      <c r="A6471"/>
      <c r="B6471"/>
    </row>
    <row r="6472" spans="1:2" s="4" customFormat="1">
      <c r="A6472"/>
      <c r="B6472"/>
    </row>
    <row r="6473" spans="1:2" s="4" customFormat="1">
      <c r="A6473"/>
      <c r="B6473"/>
    </row>
    <row r="6474" spans="1:2" s="4" customFormat="1">
      <c r="A6474"/>
      <c r="B6474"/>
    </row>
    <row r="6475" spans="1:2" s="4" customFormat="1">
      <c r="A6475"/>
      <c r="B6475"/>
    </row>
    <row r="6476" spans="1:2" s="4" customFormat="1">
      <c r="A6476"/>
      <c r="B6476"/>
    </row>
    <row r="6477" spans="1:2" s="4" customFormat="1">
      <c r="A6477"/>
      <c r="B6477"/>
    </row>
    <row r="6478" spans="1:2" s="4" customFormat="1">
      <c r="A6478"/>
      <c r="B6478"/>
    </row>
    <row r="6479" spans="1:2" s="4" customFormat="1">
      <c r="A6479"/>
      <c r="B6479"/>
    </row>
    <row r="6480" spans="1:2" s="4" customFormat="1">
      <c r="A6480"/>
      <c r="B6480"/>
    </row>
    <row r="6481" spans="1:2" s="4" customFormat="1">
      <c r="A6481"/>
      <c r="B6481"/>
    </row>
    <row r="6482" spans="1:2" s="4" customFormat="1">
      <c r="A6482"/>
      <c r="B6482"/>
    </row>
    <row r="6483" spans="1:2" s="4" customFormat="1">
      <c r="A6483"/>
      <c r="B6483"/>
    </row>
    <row r="6484" spans="1:2" s="4" customFormat="1">
      <c r="A6484"/>
      <c r="B6484"/>
    </row>
    <row r="6485" spans="1:2" s="4" customFormat="1">
      <c r="A6485"/>
      <c r="B6485"/>
    </row>
    <row r="6486" spans="1:2" s="4" customFormat="1">
      <c r="A6486"/>
      <c r="B6486"/>
    </row>
    <row r="6487" spans="1:2" s="4" customFormat="1">
      <c r="A6487"/>
      <c r="B6487"/>
    </row>
    <row r="6488" spans="1:2" s="4" customFormat="1">
      <c r="A6488"/>
      <c r="B6488"/>
    </row>
    <row r="6489" spans="1:2" s="4" customFormat="1">
      <c r="A6489"/>
      <c r="B6489"/>
    </row>
    <row r="6490" spans="1:2" s="4" customFormat="1">
      <c r="A6490"/>
      <c r="B6490"/>
    </row>
    <row r="6491" spans="1:2" s="4" customFormat="1">
      <c r="A6491"/>
      <c r="B6491"/>
    </row>
    <row r="6492" spans="1:2" s="4" customFormat="1">
      <c r="A6492"/>
      <c r="B6492"/>
    </row>
    <row r="6493" spans="1:2" s="4" customFormat="1">
      <c r="A6493"/>
      <c r="B6493"/>
    </row>
    <row r="6494" spans="1:2" s="4" customFormat="1">
      <c r="A6494"/>
      <c r="B6494"/>
    </row>
    <row r="6495" spans="1:2" s="4" customFormat="1">
      <c r="A6495"/>
      <c r="B6495"/>
    </row>
    <row r="6496" spans="1:2" s="4" customFormat="1">
      <c r="A6496"/>
      <c r="B6496"/>
    </row>
    <row r="6497" spans="1:2" s="4" customFormat="1">
      <c r="A6497"/>
      <c r="B6497"/>
    </row>
    <row r="6498" spans="1:2" s="4" customFormat="1">
      <c r="A6498"/>
      <c r="B6498"/>
    </row>
    <row r="6499" spans="1:2" s="4" customFormat="1">
      <c r="A6499"/>
      <c r="B6499"/>
    </row>
    <row r="6500" spans="1:2" s="4" customFormat="1">
      <c r="A6500"/>
      <c r="B6500"/>
    </row>
    <row r="6501" spans="1:2" s="4" customFormat="1">
      <c r="A6501"/>
      <c r="B6501"/>
    </row>
    <row r="6502" spans="1:2" s="4" customFormat="1">
      <c r="A6502"/>
      <c r="B6502"/>
    </row>
    <row r="6503" spans="1:2" s="4" customFormat="1">
      <c r="A6503"/>
      <c r="B6503"/>
    </row>
    <row r="6504" spans="1:2" s="4" customFormat="1">
      <c r="A6504"/>
      <c r="B6504"/>
    </row>
    <row r="6505" spans="1:2" s="4" customFormat="1">
      <c r="A6505"/>
      <c r="B6505"/>
    </row>
    <row r="6506" spans="1:2" s="4" customFormat="1">
      <c r="A6506"/>
      <c r="B6506"/>
    </row>
    <row r="6507" spans="1:2" s="4" customFormat="1">
      <c r="A6507"/>
      <c r="B6507"/>
    </row>
    <row r="6508" spans="1:2" s="4" customFormat="1">
      <c r="A6508"/>
      <c r="B6508"/>
    </row>
    <row r="6509" spans="1:2" s="4" customFormat="1">
      <c r="A6509"/>
      <c r="B6509"/>
    </row>
    <row r="6510" spans="1:2" s="4" customFormat="1">
      <c r="A6510"/>
      <c r="B6510"/>
    </row>
    <row r="6511" spans="1:2" s="4" customFormat="1">
      <c r="A6511"/>
      <c r="B6511"/>
    </row>
    <row r="6512" spans="1:2" s="4" customFormat="1">
      <c r="A6512"/>
      <c r="B6512"/>
    </row>
    <row r="6513" spans="1:2" s="4" customFormat="1">
      <c r="A6513"/>
      <c r="B6513"/>
    </row>
    <row r="6514" spans="1:2" s="4" customFormat="1">
      <c r="A6514"/>
      <c r="B6514"/>
    </row>
    <row r="6515" spans="1:2" s="4" customFormat="1">
      <c r="A6515"/>
      <c r="B6515"/>
    </row>
    <row r="6516" spans="1:2" s="4" customFormat="1">
      <c r="A6516"/>
      <c r="B6516"/>
    </row>
    <row r="6517" spans="1:2" s="4" customFormat="1">
      <c r="A6517"/>
      <c r="B6517"/>
    </row>
    <row r="6518" spans="1:2" s="4" customFormat="1">
      <c r="A6518"/>
      <c r="B6518"/>
    </row>
    <row r="6519" spans="1:2" s="4" customFormat="1">
      <c r="A6519"/>
      <c r="B6519"/>
    </row>
    <row r="6520" spans="1:2" s="4" customFormat="1">
      <c r="A6520"/>
      <c r="B6520"/>
    </row>
    <row r="6521" spans="1:2" s="4" customFormat="1">
      <c r="A6521"/>
      <c r="B6521"/>
    </row>
    <row r="6522" spans="1:2" s="4" customFormat="1">
      <c r="A6522"/>
      <c r="B6522"/>
    </row>
    <row r="6523" spans="1:2" s="4" customFormat="1">
      <c r="A6523"/>
      <c r="B6523"/>
    </row>
    <row r="6524" spans="1:2" s="4" customFormat="1">
      <c r="A6524"/>
      <c r="B6524"/>
    </row>
    <row r="6525" spans="1:2" s="4" customFormat="1">
      <c r="A6525"/>
      <c r="B6525"/>
    </row>
    <row r="6526" spans="1:2" s="4" customFormat="1">
      <c r="A6526"/>
      <c r="B6526"/>
    </row>
    <row r="6527" spans="1:2" s="4" customFormat="1">
      <c r="A6527"/>
      <c r="B6527"/>
    </row>
    <row r="6528" spans="1:2" s="4" customFormat="1">
      <c r="A6528"/>
      <c r="B6528"/>
    </row>
    <row r="6529" spans="1:2" s="4" customFormat="1">
      <c r="A6529"/>
      <c r="B6529"/>
    </row>
    <row r="6530" spans="1:2" s="4" customFormat="1">
      <c r="A6530"/>
      <c r="B6530"/>
    </row>
    <row r="6531" spans="1:2" s="4" customFormat="1">
      <c r="A6531"/>
      <c r="B6531"/>
    </row>
    <row r="6532" spans="1:2" s="4" customFormat="1">
      <c r="A6532"/>
      <c r="B6532"/>
    </row>
    <row r="6533" spans="1:2" s="4" customFormat="1">
      <c r="A6533"/>
      <c r="B6533"/>
    </row>
    <row r="6534" spans="1:2" s="4" customFormat="1">
      <c r="A6534"/>
      <c r="B6534"/>
    </row>
    <row r="6535" spans="1:2" s="4" customFormat="1">
      <c r="A6535"/>
      <c r="B6535"/>
    </row>
    <row r="6536" spans="1:2" s="4" customFormat="1">
      <c r="A6536"/>
      <c r="B6536"/>
    </row>
    <row r="6537" spans="1:2" s="4" customFormat="1">
      <c r="A6537"/>
      <c r="B6537"/>
    </row>
    <row r="6538" spans="1:2" s="4" customFormat="1">
      <c r="A6538"/>
      <c r="B6538"/>
    </row>
    <row r="6539" spans="1:2" s="4" customFormat="1">
      <c r="A6539"/>
      <c r="B6539"/>
    </row>
    <row r="6540" spans="1:2" s="4" customFormat="1">
      <c r="A6540"/>
      <c r="B6540"/>
    </row>
    <row r="6541" spans="1:2" s="4" customFormat="1">
      <c r="A6541"/>
      <c r="B6541"/>
    </row>
    <row r="6542" spans="1:2" s="4" customFormat="1">
      <c r="A6542"/>
      <c r="B6542"/>
    </row>
    <row r="6543" spans="1:2" s="4" customFormat="1">
      <c r="A6543"/>
      <c r="B6543"/>
    </row>
    <row r="6544" spans="1:2" s="4" customFormat="1">
      <c r="A6544"/>
      <c r="B6544"/>
    </row>
    <row r="6545" spans="1:2" s="4" customFormat="1">
      <c r="A6545"/>
      <c r="B6545"/>
    </row>
    <row r="6546" spans="1:2" s="4" customFormat="1">
      <c r="A6546"/>
      <c r="B6546"/>
    </row>
    <row r="6547" spans="1:2" s="4" customFormat="1">
      <c r="A6547"/>
      <c r="B6547"/>
    </row>
    <row r="6548" spans="1:2" s="4" customFormat="1">
      <c r="A6548"/>
      <c r="B6548"/>
    </row>
    <row r="6549" spans="1:2" s="4" customFormat="1">
      <c r="A6549"/>
      <c r="B6549"/>
    </row>
    <row r="6550" spans="1:2" s="4" customFormat="1">
      <c r="A6550"/>
      <c r="B6550"/>
    </row>
    <row r="6551" spans="1:2" s="4" customFormat="1">
      <c r="A6551"/>
      <c r="B6551"/>
    </row>
    <row r="6552" spans="1:2" s="4" customFormat="1">
      <c r="A6552"/>
      <c r="B6552"/>
    </row>
    <row r="6553" spans="1:2" s="4" customFormat="1">
      <c r="A6553"/>
      <c r="B6553"/>
    </row>
    <row r="6554" spans="1:2" s="4" customFormat="1">
      <c r="A6554"/>
      <c r="B6554"/>
    </row>
    <row r="6555" spans="1:2" s="4" customFormat="1">
      <c r="A6555"/>
      <c r="B6555"/>
    </row>
    <row r="6556" spans="1:2" s="4" customFormat="1">
      <c r="A6556"/>
      <c r="B6556"/>
    </row>
    <row r="6557" spans="1:2" s="4" customFormat="1">
      <c r="A6557"/>
      <c r="B6557"/>
    </row>
    <row r="6558" spans="1:2" s="4" customFormat="1">
      <c r="A6558"/>
      <c r="B6558"/>
    </row>
    <row r="6559" spans="1:2" s="4" customFormat="1">
      <c r="A6559"/>
      <c r="B6559"/>
    </row>
    <row r="6560" spans="1:2" s="4" customFormat="1">
      <c r="A6560"/>
      <c r="B6560"/>
    </row>
    <row r="6561" spans="1:2" s="4" customFormat="1">
      <c r="A6561"/>
      <c r="B6561"/>
    </row>
    <row r="6562" spans="1:2" s="4" customFormat="1">
      <c r="A6562"/>
      <c r="B6562"/>
    </row>
    <row r="6563" spans="1:2" s="4" customFormat="1">
      <c r="A6563"/>
      <c r="B6563"/>
    </row>
    <row r="6564" spans="1:2" s="4" customFormat="1">
      <c r="A6564"/>
      <c r="B6564"/>
    </row>
    <row r="6565" spans="1:2" s="4" customFormat="1">
      <c r="A6565"/>
      <c r="B6565"/>
    </row>
    <row r="6566" spans="1:2" s="4" customFormat="1">
      <c r="A6566"/>
      <c r="B6566"/>
    </row>
    <row r="6567" spans="1:2" s="4" customFormat="1">
      <c r="A6567"/>
      <c r="B6567"/>
    </row>
    <row r="6568" spans="1:2" s="4" customFormat="1">
      <c r="A6568"/>
      <c r="B6568"/>
    </row>
    <row r="6569" spans="1:2" s="4" customFormat="1">
      <c r="A6569"/>
      <c r="B6569"/>
    </row>
    <row r="6570" spans="1:2" s="4" customFormat="1">
      <c r="A6570"/>
      <c r="B6570"/>
    </row>
    <row r="6571" spans="1:2" s="4" customFormat="1">
      <c r="A6571"/>
      <c r="B6571"/>
    </row>
    <row r="6572" spans="1:2" s="4" customFormat="1">
      <c r="A6572"/>
      <c r="B6572"/>
    </row>
    <row r="6573" spans="1:2" s="4" customFormat="1">
      <c r="A6573"/>
      <c r="B6573"/>
    </row>
    <row r="6574" spans="1:2" s="4" customFormat="1">
      <c r="A6574"/>
      <c r="B6574"/>
    </row>
    <row r="6575" spans="1:2" s="4" customFormat="1">
      <c r="A6575"/>
      <c r="B6575"/>
    </row>
    <row r="6576" spans="1:2" s="4" customFormat="1">
      <c r="A6576"/>
      <c r="B6576"/>
    </row>
    <row r="6577" spans="1:2" s="4" customFormat="1">
      <c r="A6577"/>
      <c r="B6577"/>
    </row>
    <row r="6578" spans="1:2" s="4" customFormat="1">
      <c r="A6578"/>
      <c r="B6578"/>
    </row>
    <row r="6579" spans="1:2" s="4" customFormat="1">
      <c r="A6579"/>
      <c r="B6579"/>
    </row>
    <row r="6580" spans="1:2" s="4" customFormat="1">
      <c r="A6580"/>
      <c r="B6580"/>
    </row>
    <row r="6581" spans="1:2" s="4" customFormat="1">
      <c r="A6581"/>
      <c r="B6581"/>
    </row>
    <row r="6582" spans="1:2" s="4" customFormat="1">
      <c r="A6582"/>
      <c r="B6582"/>
    </row>
    <row r="6583" spans="1:2" s="4" customFormat="1">
      <c r="A6583"/>
      <c r="B6583"/>
    </row>
    <row r="6584" spans="1:2" s="4" customFormat="1">
      <c r="A6584"/>
      <c r="B6584"/>
    </row>
    <row r="6585" spans="1:2" s="4" customFormat="1">
      <c r="A6585"/>
      <c r="B6585"/>
    </row>
    <row r="6586" spans="1:2" s="4" customFormat="1">
      <c r="A6586"/>
      <c r="B6586"/>
    </row>
    <row r="6587" spans="1:2" s="4" customFormat="1">
      <c r="A6587"/>
      <c r="B6587"/>
    </row>
    <row r="6588" spans="1:2" s="4" customFormat="1">
      <c r="A6588"/>
      <c r="B6588"/>
    </row>
    <row r="6589" spans="1:2" s="4" customFormat="1">
      <c r="A6589"/>
      <c r="B6589"/>
    </row>
    <row r="6590" spans="1:2" s="4" customFormat="1">
      <c r="A6590"/>
      <c r="B6590"/>
    </row>
    <row r="6591" spans="1:2" s="4" customFormat="1">
      <c r="A6591"/>
      <c r="B6591"/>
    </row>
    <row r="6592" spans="1:2" s="4" customFormat="1">
      <c r="A6592"/>
      <c r="B6592"/>
    </row>
    <row r="6593" spans="1:2" s="4" customFormat="1">
      <c r="A6593"/>
      <c r="B6593"/>
    </row>
    <row r="6594" spans="1:2" s="4" customFormat="1">
      <c r="A6594"/>
      <c r="B6594"/>
    </row>
    <row r="6595" spans="1:2" s="4" customFormat="1">
      <c r="A6595"/>
      <c r="B6595"/>
    </row>
    <row r="6596" spans="1:2" s="4" customFormat="1">
      <c r="A6596"/>
      <c r="B6596"/>
    </row>
    <row r="6597" spans="1:2" s="4" customFormat="1">
      <c r="A6597"/>
      <c r="B6597"/>
    </row>
    <row r="6598" spans="1:2" s="4" customFormat="1">
      <c r="A6598"/>
      <c r="B6598"/>
    </row>
    <row r="6599" spans="1:2" s="4" customFormat="1">
      <c r="A6599"/>
      <c r="B6599"/>
    </row>
    <row r="6600" spans="1:2" s="4" customFormat="1">
      <c r="A6600"/>
      <c r="B6600"/>
    </row>
    <row r="6601" spans="1:2" s="4" customFormat="1">
      <c r="A6601"/>
      <c r="B6601"/>
    </row>
    <row r="6602" spans="1:2" s="4" customFormat="1">
      <c r="A6602"/>
      <c r="B6602"/>
    </row>
    <row r="6603" spans="1:2" s="4" customFormat="1">
      <c r="A6603"/>
      <c r="B6603"/>
    </row>
    <row r="6604" spans="1:2" s="4" customFormat="1">
      <c r="A6604"/>
      <c r="B6604"/>
    </row>
    <row r="6605" spans="1:2" s="4" customFormat="1">
      <c r="A6605"/>
      <c r="B6605"/>
    </row>
    <row r="6606" spans="1:2" s="4" customFormat="1">
      <c r="A6606"/>
      <c r="B6606"/>
    </row>
    <row r="6607" spans="1:2" s="4" customFormat="1">
      <c r="A6607"/>
      <c r="B6607"/>
    </row>
    <row r="6608" spans="1:2" s="4" customFormat="1">
      <c r="A6608"/>
      <c r="B6608"/>
    </row>
    <row r="6609" spans="1:2" s="4" customFormat="1">
      <c r="A6609"/>
      <c r="B6609"/>
    </row>
    <row r="6610" spans="1:2" s="4" customFormat="1">
      <c r="A6610"/>
      <c r="B6610"/>
    </row>
    <row r="6611" spans="1:2" s="4" customFormat="1">
      <c r="A6611"/>
      <c r="B6611"/>
    </row>
    <row r="6612" spans="1:2" s="4" customFormat="1">
      <c r="A6612"/>
      <c r="B6612"/>
    </row>
    <row r="6613" spans="1:2" s="4" customFormat="1">
      <c r="A6613"/>
      <c r="B6613"/>
    </row>
    <row r="6614" spans="1:2" s="4" customFormat="1">
      <c r="A6614"/>
      <c r="B6614"/>
    </row>
    <row r="6615" spans="1:2" s="4" customFormat="1">
      <c r="A6615"/>
      <c r="B6615"/>
    </row>
    <row r="6616" spans="1:2" s="4" customFormat="1">
      <c r="A6616"/>
      <c r="B6616"/>
    </row>
    <row r="6617" spans="1:2" s="4" customFormat="1">
      <c r="A6617"/>
      <c r="B6617"/>
    </row>
    <row r="6618" spans="1:2" s="4" customFormat="1">
      <c r="A6618"/>
      <c r="B6618"/>
    </row>
    <row r="6619" spans="1:2" s="4" customFormat="1">
      <c r="A6619"/>
      <c r="B6619"/>
    </row>
    <row r="6620" spans="1:2" s="4" customFormat="1">
      <c r="A6620"/>
      <c r="B6620"/>
    </row>
    <row r="6621" spans="1:2" s="4" customFormat="1">
      <c r="A6621"/>
      <c r="B6621"/>
    </row>
    <row r="6622" spans="1:2" s="4" customFormat="1">
      <c r="A6622"/>
      <c r="B6622"/>
    </row>
    <row r="6623" spans="1:2" s="4" customFormat="1">
      <c r="A6623"/>
      <c r="B6623"/>
    </row>
    <row r="6624" spans="1:2" s="4" customFormat="1">
      <c r="A6624"/>
      <c r="B6624"/>
    </row>
    <row r="6625" spans="1:2" s="4" customFormat="1">
      <c r="A6625"/>
      <c r="B6625"/>
    </row>
    <row r="6626" spans="1:2" s="4" customFormat="1">
      <c r="A6626"/>
      <c r="B6626"/>
    </row>
    <row r="6627" spans="1:2" s="4" customFormat="1">
      <c r="A6627"/>
      <c r="B6627"/>
    </row>
    <row r="6628" spans="1:2" s="4" customFormat="1">
      <c r="A6628"/>
      <c r="B6628"/>
    </row>
    <row r="6629" spans="1:2" s="4" customFormat="1">
      <c r="A6629"/>
      <c r="B6629"/>
    </row>
    <row r="6630" spans="1:2" s="4" customFormat="1">
      <c r="A6630"/>
      <c r="B6630"/>
    </row>
    <row r="6631" spans="1:2" s="4" customFormat="1">
      <c r="A6631"/>
      <c r="B6631"/>
    </row>
    <row r="6632" spans="1:2" s="4" customFormat="1">
      <c r="A6632"/>
      <c r="B6632"/>
    </row>
    <row r="6633" spans="1:2" s="4" customFormat="1">
      <c r="A6633"/>
      <c r="B6633"/>
    </row>
    <row r="6634" spans="1:2" s="4" customFormat="1">
      <c r="A6634"/>
      <c r="B6634"/>
    </row>
    <row r="6635" spans="1:2" s="4" customFormat="1">
      <c r="A6635"/>
      <c r="B6635"/>
    </row>
    <row r="6636" spans="1:2" s="4" customFormat="1">
      <c r="A6636"/>
      <c r="B6636"/>
    </row>
    <row r="6637" spans="1:2" s="4" customFormat="1">
      <c r="A6637"/>
      <c r="B6637"/>
    </row>
    <row r="6638" spans="1:2" s="4" customFormat="1">
      <c r="A6638"/>
      <c r="B6638"/>
    </row>
    <row r="6639" spans="1:2" s="4" customFormat="1">
      <c r="A6639"/>
      <c r="B6639"/>
    </row>
    <row r="6640" spans="1:2" s="4" customFormat="1">
      <c r="A6640"/>
      <c r="B6640"/>
    </row>
    <row r="6641" spans="1:2" s="4" customFormat="1">
      <c r="A6641"/>
      <c r="B6641"/>
    </row>
    <row r="6642" spans="1:2" s="4" customFormat="1">
      <c r="A6642"/>
      <c r="B6642"/>
    </row>
    <row r="6643" spans="1:2" s="4" customFormat="1">
      <c r="A6643"/>
      <c r="B6643"/>
    </row>
    <row r="6644" spans="1:2" s="4" customFormat="1">
      <c r="A6644"/>
      <c r="B6644"/>
    </row>
    <row r="6645" spans="1:2" s="4" customFormat="1">
      <c r="A6645"/>
      <c r="B6645"/>
    </row>
    <row r="6646" spans="1:2" s="4" customFormat="1">
      <c r="A6646"/>
      <c r="B6646"/>
    </row>
    <row r="6647" spans="1:2" s="4" customFormat="1">
      <c r="A6647"/>
      <c r="B6647"/>
    </row>
    <row r="6648" spans="1:2" s="4" customFormat="1">
      <c r="A6648"/>
      <c r="B6648"/>
    </row>
    <row r="6649" spans="1:2" s="4" customFormat="1">
      <c r="A6649"/>
      <c r="B6649"/>
    </row>
    <row r="6650" spans="1:2" s="4" customFormat="1">
      <c r="A6650"/>
      <c r="B6650"/>
    </row>
    <row r="6651" spans="1:2" s="4" customFormat="1">
      <c r="A6651"/>
      <c r="B6651"/>
    </row>
    <row r="6652" spans="1:2" s="4" customFormat="1">
      <c r="A6652"/>
      <c r="B6652"/>
    </row>
    <row r="6653" spans="1:2" s="4" customFormat="1">
      <c r="A6653"/>
      <c r="B6653"/>
    </row>
    <row r="6654" spans="1:2" s="4" customFormat="1">
      <c r="A6654"/>
      <c r="B6654"/>
    </row>
    <row r="6655" spans="1:2" s="4" customFormat="1">
      <c r="A6655"/>
      <c r="B6655"/>
    </row>
    <row r="6656" spans="1:2" s="4" customFormat="1">
      <c r="A6656"/>
      <c r="B6656"/>
    </row>
    <row r="6657" spans="1:2" s="4" customFormat="1">
      <c r="A6657"/>
      <c r="B6657"/>
    </row>
    <row r="6658" spans="1:2" s="4" customFormat="1">
      <c r="A6658"/>
      <c r="B6658"/>
    </row>
    <row r="6659" spans="1:2" s="4" customFormat="1">
      <c r="A6659"/>
      <c r="B6659"/>
    </row>
    <row r="6660" spans="1:2" s="4" customFormat="1">
      <c r="A6660"/>
      <c r="B6660"/>
    </row>
    <row r="6661" spans="1:2" s="4" customFormat="1">
      <c r="A6661"/>
      <c r="B6661"/>
    </row>
    <row r="6662" spans="1:2" s="4" customFormat="1">
      <c r="A6662"/>
      <c r="B6662"/>
    </row>
    <row r="6663" spans="1:2" s="4" customFormat="1">
      <c r="A6663"/>
      <c r="B6663"/>
    </row>
    <row r="6664" spans="1:2" s="4" customFormat="1">
      <c r="A6664"/>
      <c r="B6664"/>
    </row>
    <row r="6665" spans="1:2" s="4" customFormat="1">
      <c r="A6665"/>
      <c r="B6665"/>
    </row>
    <row r="6666" spans="1:2" s="4" customFormat="1">
      <c r="A6666"/>
      <c r="B6666"/>
    </row>
    <row r="6667" spans="1:2" s="4" customFormat="1">
      <c r="A6667"/>
      <c r="B6667"/>
    </row>
    <row r="6668" spans="1:2" s="4" customFormat="1">
      <c r="A6668"/>
      <c r="B6668"/>
    </row>
    <row r="6669" spans="1:2" s="4" customFormat="1">
      <c r="A6669"/>
      <c r="B6669"/>
    </row>
    <row r="6670" spans="1:2" s="4" customFormat="1">
      <c r="A6670"/>
      <c r="B6670"/>
    </row>
    <row r="6671" spans="1:2" s="4" customFormat="1">
      <c r="A6671"/>
      <c r="B6671"/>
    </row>
    <row r="6672" spans="1:2" s="4" customFormat="1">
      <c r="A6672"/>
      <c r="B6672"/>
    </row>
    <row r="6673" spans="1:2" s="4" customFormat="1">
      <c r="A6673"/>
      <c r="B6673"/>
    </row>
    <row r="6674" spans="1:2" s="4" customFormat="1">
      <c r="A6674"/>
      <c r="B6674"/>
    </row>
    <row r="6675" spans="1:2" s="4" customFormat="1">
      <c r="A6675"/>
      <c r="B6675"/>
    </row>
    <row r="6676" spans="1:2" s="4" customFormat="1">
      <c r="A6676"/>
      <c r="B6676"/>
    </row>
    <row r="6677" spans="1:2" s="4" customFormat="1">
      <c r="A6677"/>
      <c r="B6677"/>
    </row>
    <row r="6678" spans="1:2" s="4" customFormat="1">
      <c r="A6678"/>
      <c r="B6678"/>
    </row>
    <row r="6679" spans="1:2" s="4" customFormat="1">
      <c r="A6679"/>
      <c r="B6679"/>
    </row>
    <row r="6680" spans="1:2" s="4" customFormat="1">
      <c r="A6680"/>
      <c r="B6680"/>
    </row>
    <row r="6681" spans="1:2" s="4" customFormat="1">
      <c r="A6681"/>
      <c r="B6681"/>
    </row>
    <row r="6682" spans="1:2" s="4" customFormat="1">
      <c r="A6682"/>
      <c r="B6682"/>
    </row>
    <row r="6683" spans="1:2" s="4" customFormat="1">
      <c r="A6683"/>
      <c r="B6683"/>
    </row>
    <row r="6684" spans="1:2" s="4" customFormat="1">
      <c r="A6684"/>
      <c r="B6684"/>
    </row>
    <row r="6685" spans="1:2" s="4" customFormat="1">
      <c r="A6685"/>
      <c r="B6685"/>
    </row>
    <row r="6686" spans="1:2" s="4" customFormat="1">
      <c r="A6686"/>
      <c r="B6686"/>
    </row>
    <row r="6687" spans="1:2" s="4" customFormat="1">
      <c r="A6687"/>
      <c r="B6687"/>
    </row>
    <row r="6688" spans="1:2" s="4" customFormat="1">
      <c r="A6688"/>
      <c r="B6688"/>
    </row>
    <row r="6689" spans="1:2" s="4" customFormat="1">
      <c r="A6689"/>
      <c r="B6689"/>
    </row>
    <row r="6690" spans="1:2" s="4" customFormat="1">
      <c r="A6690"/>
      <c r="B6690"/>
    </row>
    <row r="6691" spans="1:2" s="4" customFormat="1">
      <c r="A6691"/>
      <c r="B6691"/>
    </row>
    <row r="6692" spans="1:2" s="4" customFormat="1">
      <c r="A6692"/>
      <c r="B6692"/>
    </row>
    <row r="6693" spans="1:2" s="4" customFormat="1">
      <c r="A6693"/>
      <c r="B6693"/>
    </row>
    <row r="6694" spans="1:2" s="4" customFormat="1">
      <c r="A6694"/>
      <c r="B6694"/>
    </row>
    <row r="6695" spans="1:2" s="4" customFormat="1">
      <c r="A6695"/>
      <c r="B6695"/>
    </row>
    <row r="6696" spans="1:2" s="4" customFormat="1">
      <c r="A6696"/>
      <c r="B6696"/>
    </row>
    <row r="6697" spans="1:2" s="4" customFormat="1">
      <c r="A6697"/>
      <c r="B6697"/>
    </row>
    <row r="6698" spans="1:2" s="4" customFormat="1">
      <c r="A6698"/>
      <c r="B6698"/>
    </row>
    <row r="6699" spans="1:2" s="4" customFormat="1">
      <c r="A6699"/>
      <c r="B6699"/>
    </row>
    <row r="6700" spans="1:2" s="4" customFormat="1">
      <c r="A6700"/>
      <c r="B6700"/>
    </row>
    <row r="6701" spans="1:2" s="4" customFormat="1">
      <c r="A6701"/>
      <c r="B6701"/>
    </row>
    <row r="6702" spans="1:2" s="4" customFormat="1">
      <c r="A6702"/>
      <c r="B6702"/>
    </row>
    <row r="6703" spans="1:2" s="4" customFormat="1">
      <c r="A6703"/>
      <c r="B6703"/>
    </row>
    <row r="6704" spans="1:2" s="4" customFormat="1">
      <c r="A6704"/>
      <c r="B6704"/>
    </row>
    <row r="6705" spans="1:2" s="4" customFormat="1">
      <c r="A6705"/>
      <c r="B6705"/>
    </row>
    <row r="6706" spans="1:2" s="4" customFormat="1">
      <c r="A6706"/>
      <c r="B6706"/>
    </row>
    <row r="6707" spans="1:2" s="4" customFormat="1">
      <c r="A6707"/>
      <c r="B6707"/>
    </row>
    <row r="6708" spans="1:2" s="4" customFormat="1">
      <c r="A6708"/>
      <c r="B6708"/>
    </row>
    <row r="6709" spans="1:2" s="4" customFormat="1">
      <c r="A6709"/>
      <c r="B6709"/>
    </row>
    <row r="6710" spans="1:2" s="4" customFormat="1">
      <c r="A6710"/>
      <c r="B6710"/>
    </row>
    <row r="6711" spans="1:2" s="4" customFormat="1">
      <c r="A6711"/>
      <c r="B6711"/>
    </row>
    <row r="6712" spans="1:2" s="4" customFormat="1">
      <c r="A6712"/>
      <c r="B6712"/>
    </row>
    <row r="6713" spans="1:2" s="4" customFormat="1">
      <c r="A6713"/>
      <c r="B6713"/>
    </row>
    <row r="6714" spans="1:2" s="4" customFormat="1">
      <c r="A6714"/>
      <c r="B6714"/>
    </row>
    <row r="6715" spans="1:2" s="4" customFormat="1">
      <c r="A6715"/>
      <c r="B6715"/>
    </row>
    <row r="6716" spans="1:2" s="4" customFormat="1">
      <c r="A6716"/>
      <c r="B6716"/>
    </row>
    <row r="6717" spans="1:2" s="4" customFormat="1">
      <c r="A6717"/>
      <c r="B6717"/>
    </row>
    <row r="6718" spans="1:2" s="4" customFormat="1">
      <c r="A6718"/>
      <c r="B6718"/>
    </row>
    <row r="6719" spans="1:2" s="4" customFormat="1">
      <c r="A6719"/>
      <c r="B6719"/>
    </row>
    <row r="6720" spans="1:2" s="4" customFormat="1">
      <c r="A6720"/>
      <c r="B6720"/>
    </row>
    <row r="6721" spans="1:2" s="4" customFormat="1">
      <c r="A6721"/>
      <c r="B6721"/>
    </row>
    <row r="6722" spans="1:2" s="4" customFormat="1">
      <c r="A6722"/>
      <c r="B6722"/>
    </row>
    <row r="6723" spans="1:2" s="4" customFormat="1">
      <c r="A6723"/>
      <c r="B6723"/>
    </row>
    <row r="6724" spans="1:2" s="4" customFormat="1">
      <c r="A6724"/>
      <c r="B6724"/>
    </row>
    <row r="6725" spans="1:2" s="4" customFormat="1">
      <c r="A6725"/>
      <c r="B6725"/>
    </row>
    <row r="6726" spans="1:2" s="4" customFormat="1">
      <c r="A6726"/>
      <c r="B6726"/>
    </row>
    <row r="6727" spans="1:2" s="4" customFormat="1">
      <c r="A6727"/>
      <c r="B6727"/>
    </row>
    <row r="6728" spans="1:2" s="4" customFormat="1">
      <c r="A6728"/>
      <c r="B6728"/>
    </row>
    <row r="6729" spans="1:2" s="4" customFormat="1">
      <c r="A6729"/>
      <c r="B6729"/>
    </row>
    <row r="6730" spans="1:2" s="4" customFormat="1">
      <c r="A6730"/>
      <c r="B6730"/>
    </row>
    <row r="6731" spans="1:2" s="4" customFormat="1">
      <c r="A6731"/>
      <c r="B6731"/>
    </row>
    <row r="6732" spans="1:2" s="4" customFormat="1">
      <c r="A6732"/>
      <c r="B6732"/>
    </row>
    <row r="6733" spans="1:2" s="4" customFormat="1">
      <c r="A6733"/>
      <c r="B6733"/>
    </row>
    <row r="6734" spans="1:2" s="4" customFormat="1">
      <c r="A6734"/>
      <c r="B6734"/>
    </row>
    <row r="6735" spans="1:2" s="4" customFormat="1">
      <c r="A6735"/>
      <c r="B6735"/>
    </row>
    <row r="6736" spans="1:2" s="4" customFormat="1">
      <c r="A6736"/>
      <c r="B6736"/>
    </row>
    <row r="6737" spans="1:2" s="4" customFormat="1">
      <c r="A6737"/>
      <c r="B6737"/>
    </row>
    <row r="6738" spans="1:2" s="4" customFormat="1">
      <c r="A6738"/>
      <c r="B6738"/>
    </row>
    <row r="6739" spans="1:2" s="4" customFormat="1">
      <c r="A6739"/>
      <c r="B6739"/>
    </row>
    <row r="6740" spans="1:2" s="4" customFormat="1">
      <c r="A6740"/>
      <c r="B6740"/>
    </row>
    <row r="6741" spans="1:2" s="4" customFormat="1">
      <c r="A6741"/>
      <c r="B6741"/>
    </row>
    <row r="6742" spans="1:2" s="4" customFormat="1">
      <c r="A6742"/>
      <c r="B6742"/>
    </row>
    <row r="6743" spans="1:2" s="4" customFormat="1">
      <c r="A6743"/>
      <c r="B6743"/>
    </row>
    <row r="6744" spans="1:2" s="4" customFormat="1">
      <c r="A6744"/>
      <c r="B6744"/>
    </row>
    <row r="6745" spans="1:2" s="4" customFormat="1">
      <c r="A6745"/>
      <c r="B6745"/>
    </row>
    <row r="6746" spans="1:2" s="4" customFormat="1">
      <c r="A6746"/>
      <c r="B6746"/>
    </row>
    <row r="6747" spans="1:2" s="4" customFormat="1">
      <c r="A6747"/>
      <c r="B6747"/>
    </row>
    <row r="6748" spans="1:2" s="4" customFormat="1">
      <c r="A6748"/>
      <c r="B6748"/>
    </row>
    <row r="6749" spans="1:2" s="4" customFormat="1">
      <c r="A6749"/>
      <c r="B6749"/>
    </row>
    <row r="6750" spans="1:2" s="4" customFormat="1">
      <c r="A6750"/>
      <c r="B6750"/>
    </row>
    <row r="6751" spans="1:2" s="4" customFormat="1">
      <c r="A6751"/>
      <c r="B6751"/>
    </row>
    <row r="6752" spans="1:2" s="4" customFormat="1">
      <c r="A6752"/>
      <c r="B6752"/>
    </row>
    <row r="6753" spans="1:2" s="4" customFormat="1">
      <c r="A6753"/>
      <c r="B6753"/>
    </row>
    <row r="6754" spans="1:2" s="4" customFormat="1">
      <c r="A6754"/>
      <c r="B6754"/>
    </row>
    <row r="6755" spans="1:2" s="4" customFormat="1">
      <c r="A6755"/>
      <c r="B6755"/>
    </row>
    <row r="6756" spans="1:2" s="4" customFormat="1">
      <c r="A6756"/>
      <c r="B6756"/>
    </row>
    <row r="6757" spans="1:2" s="4" customFormat="1">
      <c r="A6757"/>
      <c r="B6757"/>
    </row>
    <row r="6758" spans="1:2" s="4" customFormat="1">
      <c r="A6758"/>
      <c r="B6758"/>
    </row>
    <row r="6759" spans="1:2" s="4" customFormat="1">
      <c r="A6759"/>
      <c r="B6759"/>
    </row>
    <row r="6760" spans="1:2" s="4" customFormat="1">
      <c r="A6760"/>
      <c r="B6760"/>
    </row>
    <row r="6761" spans="1:2" s="4" customFormat="1">
      <c r="A6761"/>
      <c r="B6761"/>
    </row>
    <row r="6762" spans="1:2" s="4" customFormat="1">
      <c r="A6762"/>
      <c r="B6762"/>
    </row>
    <row r="6763" spans="1:2" s="4" customFormat="1">
      <c r="A6763"/>
      <c r="B6763"/>
    </row>
    <row r="6764" spans="1:2" s="4" customFormat="1">
      <c r="A6764"/>
      <c r="B6764"/>
    </row>
    <row r="6765" spans="1:2" s="4" customFormat="1">
      <c r="A6765"/>
      <c r="B6765"/>
    </row>
    <row r="6766" spans="1:2" s="4" customFormat="1">
      <c r="A6766"/>
      <c r="B6766"/>
    </row>
    <row r="6767" spans="1:2" s="4" customFormat="1">
      <c r="A6767"/>
      <c r="B6767"/>
    </row>
    <row r="6768" spans="1:2" s="4" customFormat="1">
      <c r="A6768"/>
      <c r="B6768"/>
    </row>
    <row r="6769" spans="1:2" s="4" customFormat="1">
      <c r="A6769"/>
      <c r="B6769"/>
    </row>
    <row r="6770" spans="1:2" s="4" customFormat="1">
      <c r="A6770"/>
      <c r="B6770"/>
    </row>
    <row r="6771" spans="1:2" s="4" customFormat="1">
      <c r="A6771"/>
      <c r="B6771"/>
    </row>
    <row r="6772" spans="1:2" s="4" customFormat="1">
      <c r="A6772"/>
      <c r="B6772"/>
    </row>
    <row r="6773" spans="1:2" s="4" customFormat="1">
      <c r="A6773"/>
      <c r="B6773"/>
    </row>
    <row r="6774" spans="1:2" s="4" customFormat="1">
      <c r="A6774"/>
      <c r="B6774"/>
    </row>
    <row r="6775" spans="1:2" s="4" customFormat="1">
      <c r="A6775"/>
      <c r="B6775"/>
    </row>
    <row r="6776" spans="1:2" s="4" customFormat="1">
      <c r="A6776"/>
      <c r="B6776"/>
    </row>
    <row r="6777" spans="1:2" s="4" customFormat="1">
      <c r="A6777"/>
      <c r="B6777"/>
    </row>
    <row r="6778" spans="1:2" s="4" customFormat="1">
      <c r="A6778"/>
      <c r="B6778"/>
    </row>
    <row r="6779" spans="1:2" s="4" customFormat="1">
      <c r="A6779"/>
      <c r="B6779"/>
    </row>
    <row r="6780" spans="1:2" s="4" customFormat="1">
      <c r="A6780"/>
      <c r="B6780"/>
    </row>
    <row r="6781" spans="1:2" s="4" customFormat="1">
      <c r="A6781"/>
      <c r="B6781"/>
    </row>
    <row r="6782" spans="1:2" s="4" customFormat="1">
      <c r="A6782"/>
      <c r="B6782"/>
    </row>
    <row r="6783" spans="1:2" s="4" customFormat="1">
      <c r="A6783"/>
      <c r="B6783"/>
    </row>
    <row r="6784" spans="1:2" s="4" customFormat="1">
      <c r="A6784"/>
      <c r="B6784"/>
    </row>
    <row r="6785" spans="1:2" s="4" customFormat="1">
      <c r="A6785"/>
      <c r="B6785"/>
    </row>
    <row r="6786" spans="1:2" s="4" customFormat="1">
      <c r="A6786"/>
      <c r="B6786"/>
    </row>
    <row r="6787" spans="1:2" s="4" customFormat="1">
      <c r="A6787"/>
      <c r="B6787"/>
    </row>
    <row r="6788" spans="1:2" s="4" customFormat="1">
      <c r="A6788"/>
      <c r="B6788"/>
    </row>
    <row r="6789" spans="1:2" s="4" customFormat="1">
      <c r="A6789"/>
      <c r="B6789"/>
    </row>
    <row r="6790" spans="1:2" s="4" customFormat="1">
      <c r="A6790"/>
      <c r="B6790"/>
    </row>
    <row r="6791" spans="1:2" s="4" customFormat="1">
      <c r="A6791"/>
      <c r="B6791"/>
    </row>
    <row r="6792" spans="1:2" s="4" customFormat="1">
      <c r="A6792"/>
      <c r="B6792"/>
    </row>
    <row r="6793" spans="1:2" s="4" customFormat="1">
      <c r="A6793"/>
      <c r="B6793"/>
    </row>
    <row r="6794" spans="1:2" s="4" customFormat="1">
      <c r="A6794"/>
      <c r="B6794"/>
    </row>
    <row r="6795" spans="1:2" s="4" customFormat="1">
      <c r="A6795"/>
      <c r="B6795"/>
    </row>
    <row r="6796" spans="1:2" s="4" customFormat="1">
      <c r="A6796"/>
      <c r="B6796"/>
    </row>
    <row r="6797" spans="1:2" s="4" customFormat="1">
      <c r="A6797"/>
      <c r="B6797"/>
    </row>
    <row r="6798" spans="1:2" s="4" customFormat="1">
      <c r="A6798"/>
      <c r="B6798"/>
    </row>
    <row r="6799" spans="1:2" s="4" customFormat="1">
      <c r="A6799"/>
      <c r="B6799"/>
    </row>
    <row r="6800" spans="1:2" s="4" customFormat="1">
      <c r="A6800"/>
      <c r="B6800"/>
    </row>
    <row r="6801" spans="1:2" s="4" customFormat="1">
      <c r="A6801"/>
      <c r="B6801"/>
    </row>
    <row r="6802" spans="1:2" s="4" customFormat="1">
      <c r="A6802"/>
      <c r="B6802"/>
    </row>
    <row r="6803" spans="1:2" s="4" customFormat="1">
      <c r="A6803"/>
      <c r="B6803"/>
    </row>
    <row r="6804" spans="1:2" s="4" customFormat="1">
      <c r="A6804"/>
      <c r="B6804"/>
    </row>
    <row r="6805" spans="1:2" s="4" customFormat="1">
      <c r="A6805"/>
      <c r="B6805"/>
    </row>
    <row r="6806" spans="1:2" s="4" customFormat="1">
      <c r="A6806"/>
      <c r="B6806"/>
    </row>
    <row r="6807" spans="1:2" s="4" customFormat="1">
      <c r="A6807"/>
      <c r="B6807"/>
    </row>
    <row r="6808" spans="1:2" s="4" customFormat="1">
      <c r="A6808"/>
      <c r="B6808"/>
    </row>
    <row r="6809" spans="1:2" s="4" customFormat="1">
      <c r="A6809"/>
      <c r="B6809"/>
    </row>
    <row r="6810" spans="1:2" s="4" customFormat="1">
      <c r="A6810"/>
      <c r="B6810"/>
    </row>
    <row r="6811" spans="1:2" s="4" customFormat="1">
      <c r="A6811"/>
      <c r="B6811"/>
    </row>
    <row r="6812" spans="1:2" s="4" customFormat="1">
      <c r="A6812"/>
      <c r="B6812"/>
    </row>
    <row r="6813" spans="1:2" s="4" customFormat="1">
      <c r="A6813"/>
      <c r="B6813"/>
    </row>
    <row r="6814" spans="1:2" s="4" customFormat="1">
      <c r="A6814"/>
      <c r="B6814"/>
    </row>
    <row r="6815" spans="1:2" s="4" customFormat="1">
      <c r="A6815"/>
      <c r="B6815"/>
    </row>
    <row r="6816" spans="1:2" s="4" customFormat="1">
      <c r="A6816"/>
      <c r="B6816"/>
    </row>
    <row r="6817" spans="1:2" s="4" customFormat="1">
      <c r="A6817"/>
      <c r="B6817"/>
    </row>
    <row r="6818" spans="1:2" s="4" customFormat="1">
      <c r="A6818"/>
      <c r="B6818"/>
    </row>
    <row r="6819" spans="1:2" s="4" customFormat="1">
      <c r="A6819"/>
      <c r="B6819"/>
    </row>
    <row r="6820" spans="1:2" s="4" customFormat="1">
      <c r="A6820"/>
      <c r="B6820"/>
    </row>
    <row r="6821" spans="1:2" s="4" customFormat="1">
      <c r="A6821"/>
      <c r="B6821"/>
    </row>
    <row r="6822" spans="1:2" s="4" customFormat="1">
      <c r="A6822"/>
      <c r="B6822"/>
    </row>
    <row r="6823" spans="1:2" s="4" customFormat="1">
      <c r="A6823"/>
      <c r="B6823"/>
    </row>
    <row r="6824" spans="1:2" s="4" customFormat="1">
      <c r="A6824"/>
      <c r="B6824"/>
    </row>
    <row r="6825" spans="1:2" s="4" customFormat="1">
      <c r="A6825"/>
      <c r="B6825"/>
    </row>
    <row r="6826" spans="1:2" s="4" customFormat="1">
      <c r="A6826"/>
      <c r="B6826"/>
    </row>
    <row r="6827" spans="1:2" s="4" customFormat="1">
      <c r="A6827"/>
      <c r="B6827"/>
    </row>
    <row r="6828" spans="1:2" s="4" customFormat="1">
      <c r="A6828"/>
      <c r="B6828"/>
    </row>
    <row r="6829" spans="1:2" s="4" customFormat="1">
      <c r="A6829"/>
      <c r="B6829"/>
    </row>
    <row r="6830" spans="1:2" s="4" customFormat="1">
      <c r="A6830"/>
      <c r="B6830"/>
    </row>
    <row r="6831" spans="1:2" s="4" customFormat="1">
      <c r="A6831"/>
      <c r="B6831"/>
    </row>
    <row r="6832" spans="1:2" s="4" customFormat="1">
      <c r="A6832"/>
      <c r="B6832"/>
    </row>
    <row r="6833" spans="1:2" s="4" customFormat="1">
      <c r="A6833"/>
      <c r="B6833"/>
    </row>
    <row r="6834" spans="1:2" s="4" customFormat="1">
      <c r="A6834"/>
      <c r="B6834"/>
    </row>
    <row r="6835" spans="1:2" s="4" customFormat="1">
      <c r="A6835"/>
      <c r="B6835"/>
    </row>
    <row r="6836" spans="1:2" s="4" customFormat="1">
      <c r="A6836"/>
      <c r="B6836"/>
    </row>
    <row r="6837" spans="1:2" s="4" customFormat="1">
      <c r="A6837"/>
      <c r="B6837"/>
    </row>
    <row r="6838" spans="1:2" s="4" customFormat="1">
      <c r="A6838"/>
      <c r="B6838"/>
    </row>
    <row r="6839" spans="1:2" s="4" customFormat="1">
      <c r="A6839"/>
      <c r="B6839"/>
    </row>
    <row r="6840" spans="1:2" s="4" customFormat="1">
      <c r="A6840"/>
      <c r="B6840"/>
    </row>
    <row r="6841" spans="1:2" s="4" customFormat="1">
      <c r="A6841"/>
      <c r="B6841"/>
    </row>
    <row r="6842" spans="1:2" s="4" customFormat="1">
      <c r="A6842"/>
      <c r="B6842"/>
    </row>
    <row r="6843" spans="1:2" s="4" customFormat="1">
      <c r="A6843"/>
      <c r="B6843"/>
    </row>
    <row r="6844" spans="1:2" s="4" customFormat="1">
      <c r="A6844"/>
      <c r="B6844"/>
    </row>
    <row r="6845" spans="1:2" s="4" customFormat="1">
      <c r="A6845"/>
      <c r="B6845"/>
    </row>
    <row r="6846" spans="1:2" s="4" customFormat="1">
      <c r="A6846"/>
      <c r="B6846"/>
    </row>
    <row r="6847" spans="1:2" s="4" customFormat="1">
      <c r="A6847"/>
      <c r="B6847"/>
    </row>
    <row r="6848" spans="1:2" s="4" customFormat="1">
      <c r="A6848"/>
      <c r="B6848"/>
    </row>
    <row r="6849" spans="1:2" s="4" customFormat="1">
      <c r="A6849"/>
      <c r="B6849"/>
    </row>
    <row r="6850" spans="1:2" s="4" customFormat="1">
      <c r="A6850"/>
      <c r="B6850"/>
    </row>
    <row r="6851" spans="1:2" s="4" customFormat="1">
      <c r="A6851"/>
      <c r="B6851"/>
    </row>
    <row r="6852" spans="1:2" s="4" customFormat="1">
      <c r="A6852"/>
      <c r="B6852"/>
    </row>
    <row r="6853" spans="1:2" s="4" customFormat="1">
      <c r="A6853"/>
      <c r="B6853"/>
    </row>
    <row r="6854" spans="1:2" s="4" customFormat="1">
      <c r="A6854"/>
      <c r="B6854"/>
    </row>
    <row r="6855" spans="1:2" s="4" customFormat="1">
      <c r="A6855"/>
      <c r="B6855"/>
    </row>
    <row r="6856" spans="1:2" s="4" customFormat="1">
      <c r="A6856"/>
      <c r="B6856"/>
    </row>
    <row r="6857" spans="1:2" s="4" customFormat="1">
      <c r="A6857"/>
      <c r="B6857"/>
    </row>
    <row r="6858" spans="1:2" s="4" customFormat="1">
      <c r="A6858"/>
      <c r="B6858"/>
    </row>
    <row r="6859" spans="1:2" s="4" customFormat="1">
      <c r="A6859"/>
      <c r="B6859"/>
    </row>
    <row r="6860" spans="1:2" s="4" customFormat="1">
      <c r="A6860"/>
      <c r="B6860"/>
    </row>
    <row r="6861" spans="1:2" s="4" customFormat="1">
      <c r="A6861"/>
      <c r="B6861"/>
    </row>
    <row r="6862" spans="1:2" s="4" customFormat="1">
      <c r="A6862"/>
      <c r="B6862"/>
    </row>
    <row r="6863" spans="1:2" s="4" customFormat="1">
      <c r="A6863"/>
      <c r="B6863"/>
    </row>
    <row r="6864" spans="1:2" s="4" customFormat="1">
      <c r="A6864"/>
      <c r="B6864"/>
    </row>
    <row r="6865" spans="1:2" s="4" customFormat="1">
      <c r="A6865"/>
      <c r="B6865"/>
    </row>
    <row r="6866" spans="1:2" s="4" customFormat="1">
      <c r="A6866"/>
      <c r="B6866"/>
    </row>
    <row r="6867" spans="1:2" s="4" customFormat="1">
      <c r="A6867"/>
      <c r="B6867"/>
    </row>
    <row r="6868" spans="1:2" s="4" customFormat="1">
      <c r="A6868"/>
      <c r="B6868"/>
    </row>
    <row r="6869" spans="1:2" s="4" customFormat="1">
      <c r="A6869"/>
      <c r="B6869"/>
    </row>
    <row r="6870" spans="1:2" s="4" customFormat="1">
      <c r="A6870"/>
      <c r="B6870"/>
    </row>
    <row r="6871" spans="1:2" s="4" customFormat="1">
      <c r="A6871"/>
      <c r="B6871"/>
    </row>
    <row r="6872" spans="1:2" s="4" customFormat="1">
      <c r="A6872"/>
      <c r="B6872"/>
    </row>
    <row r="6873" spans="1:2" s="4" customFormat="1">
      <c r="A6873"/>
      <c r="B6873"/>
    </row>
    <row r="6874" spans="1:2" s="4" customFormat="1">
      <c r="A6874"/>
      <c r="B6874"/>
    </row>
    <row r="6875" spans="1:2" s="4" customFormat="1">
      <c r="A6875"/>
      <c r="B6875"/>
    </row>
    <row r="6876" spans="1:2" s="4" customFormat="1">
      <c r="A6876"/>
      <c r="B6876"/>
    </row>
    <row r="6877" spans="1:2" s="4" customFormat="1">
      <c r="A6877"/>
      <c r="B6877"/>
    </row>
    <row r="6878" spans="1:2" s="4" customFormat="1">
      <c r="A6878"/>
      <c r="B6878"/>
    </row>
    <row r="6879" spans="1:2" s="4" customFormat="1">
      <c r="A6879"/>
      <c r="B6879"/>
    </row>
    <row r="6880" spans="1:2" s="4" customFormat="1">
      <c r="A6880"/>
      <c r="B6880"/>
    </row>
    <row r="6881" spans="1:2" s="4" customFormat="1">
      <c r="A6881"/>
      <c r="B6881"/>
    </row>
    <row r="6882" spans="1:2" s="4" customFormat="1">
      <c r="A6882"/>
      <c r="B6882"/>
    </row>
    <row r="6883" spans="1:2" s="4" customFormat="1">
      <c r="A6883"/>
      <c r="B6883"/>
    </row>
    <row r="6884" spans="1:2" s="4" customFormat="1">
      <c r="A6884"/>
      <c r="B6884"/>
    </row>
    <row r="6885" spans="1:2" s="4" customFormat="1">
      <c r="A6885"/>
      <c r="B6885"/>
    </row>
    <row r="6886" spans="1:2" s="4" customFormat="1">
      <c r="A6886"/>
      <c r="B6886"/>
    </row>
    <row r="6887" spans="1:2" s="4" customFormat="1">
      <c r="A6887"/>
      <c r="B6887"/>
    </row>
    <row r="6888" spans="1:2" s="4" customFormat="1">
      <c r="A6888"/>
      <c r="B6888"/>
    </row>
    <row r="6889" spans="1:2" s="4" customFormat="1">
      <c r="A6889"/>
      <c r="B6889"/>
    </row>
    <row r="6890" spans="1:2" s="4" customFormat="1">
      <c r="A6890"/>
      <c r="B6890"/>
    </row>
    <row r="6891" spans="1:2" s="4" customFormat="1">
      <c r="A6891"/>
      <c r="B6891"/>
    </row>
    <row r="6892" spans="1:2" s="4" customFormat="1">
      <c r="A6892"/>
      <c r="B6892"/>
    </row>
    <row r="6893" spans="1:2" s="4" customFormat="1">
      <c r="A6893"/>
      <c r="B6893"/>
    </row>
    <row r="6894" spans="1:2" s="4" customFormat="1">
      <c r="A6894"/>
      <c r="B6894"/>
    </row>
    <row r="6895" spans="1:2" s="4" customFormat="1">
      <c r="A6895"/>
      <c r="B6895"/>
    </row>
    <row r="6896" spans="1:2" s="4" customFormat="1">
      <c r="A6896"/>
      <c r="B6896"/>
    </row>
    <row r="6897" spans="1:2" s="4" customFormat="1">
      <c r="A6897"/>
      <c r="B6897"/>
    </row>
    <row r="6898" spans="1:2" s="4" customFormat="1">
      <c r="A6898"/>
      <c r="B6898"/>
    </row>
    <row r="6899" spans="1:2" s="4" customFormat="1">
      <c r="A6899"/>
      <c r="B6899"/>
    </row>
    <row r="6900" spans="1:2" s="4" customFormat="1">
      <c r="A6900"/>
      <c r="B6900"/>
    </row>
    <row r="6901" spans="1:2" s="4" customFormat="1">
      <c r="A6901"/>
      <c r="B6901"/>
    </row>
    <row r="6902" spans="1:2" s="4" customFormat="1">
      <c r="A6902"/>
      <c r="B6902"/>
    </row>
    <row r="6903" spans="1:2" s="4" customFormat="1">
      <c r="A6903"/>
      <c r="B6903"/>
    </row>
    <row r="6904" spans="1:2" s="4" customFormat="1">
      <c r="A6904"/>
      <c r="B6904"/>
    </row>
    <row r="6905" spans="1:2" s="4" customFormat="1">
      <c r="A6905"/>
      <c r="B6905"/>
    </row>
    <row r="6906" spans="1:2" s="4" customFormat="1">
      <c r="A6906"/>
      <c r="B6906"/>
    </row>
    <row r="6907" spans="1:2" s="4" customFormat="1">
      <c r="A6907"/>
      <c r="B6907"/>
    </row>
    <row r="6908" spans="1:2" s="4" customFormat="1">
      <c r="A6908"/>
      <c r="B6908"/>
    </row>
    <row r="6909" spans="1:2" s="4" customFormat="1">
      <c r="A6909"/>
      <c r="B6909"/>
    </row>
    <row r="6910" spans="1:2" s="4" customFormat="1">
      <c r="A6910"/>
      <c r="B6910"/>
    </row>
    <row r="6911" spans="1:2" s="4" customFormat="1">
      <c r="A6911"/>
      <c r="B6911"/>
    </row>
    <row r="6912" spans="1:2" s="4" customFormat="1">
      <c r="A6912"/>
      <c r="B6912"/>
    </row>
    <row r="6913" spans="1:2" s="4" customFormat="1">
      <c r="A6913"/>
      <c r="B6913"/>
    </row>
    <row r="6914" spans="1:2" s="4" customFormat="1">
      <c r="A6914"/>
      <c r="B6914"/>
    </row>
    <row r="6915" spans="1:2" s="4" customFormat="1">
      <c r="A6915"/>
      <c r="B6915"/>
    </row>
    <row r="6916" spans="1:2" s="4" customFormat="1">
      <c r="A6916"/>
      <c r="B6916"/>
    </row>
    <row r="6917" spans="1:2" s="4" customFormat="1">
      <c r="A6917"/>
      <c r="B6917"/>
    </row>
    <row r="6918" spans="1:2" s="4" customFormat="1">
      <c r="A6918"/>
      <c r="B6918"/>
    </row>
    <row r="6919" spans="1:2" s="4" customFormat="1">
      <c r="A6919"/>
      <c r="B6919"/>
    </row>
    <row r="6920" spans="1:2" s="4" customFormat="1">
      <c r="A6920"/>
      <c r="B6920"/>
    </row>
    <row r="6921" spans="1:2" s="4" customFormat="1">
      <c r="A6921"/>
      <c r="B6921"/>
    </row>
    <row r="6922" spans="1:2" s="4" customFormat="1">
      <c r="A6922"/>
      <c r="B6922"/>
    </row>
    <row r="6923" spans="1:2" s="4" customFormat="1">
      <c r="A6923"/>
      <c r="B6923"/>
    </row>
    <row r="6924" spans="1:2" s="4" customFormat="1">
      <c r="A6924"/>
      <c r="B6924"/>
    </row>
    <row r="6925" spans="1:2" s="4" customFormat="1">
      <c r="A6925"/>
      <c r="B6925"/>
    </row>
    <row r="6926" spans="1:2" s="4" customFormat="1">
      <c r="A6926"/>
      <c r="B6926"/>
    </row>
    <row r="6927" spans="1:2" s="4" customFormat="1">
      <c r="A6927"/>
      <c r="B6927"/>
    </row>
    <row r="6928" spans="1:2" s="4" customFormat="1">
      <c r="A6928"/>
      <c r="B6928"/>
    </row>
    <row r="6929" spans="1:2" s="4" customFormat="1">
      <c r="A6929"/>
      <c r="B6929"/>
    </row>
    <row r="6930" spans="1:2" s="4" customFormat="1">
      <c r="A6930"/>
      <c r="B6930"/>
    </row>
    <row r="6931" spans="1:2" s="4" customFormat="1">
      <c r="A6931"/>
      <c r="B6931"/>
    </row>
    <row r="6932" spans="1:2" s="4" customFormat="1">
      <c r="A6932"/>
      <c r="B6932"/>
    </row>
    <row r="6933" spans="1:2" s="4" customFormat="1">
      <c r="A6933"/>
      <c r="B6933"/>
    </row>
    <row r="6934" spans="1:2" s="4" customFormat="1">
      <c r="A6934"/>
      <c r="B6934"/>
    </row>
    <row r="6935" spans="1:2" s="4" customFormat="1">
      <c r="A6935"/>
      <c r="B6935"/>
    </row>
    <row r="6936" spans="1:2" s="4" customFormat="1">
      <c r="A6936"/>
      <c r="B6936"/>
    </row>
    <row r="6937" spans="1:2" s="4" customFormat="1">
      <c r="A6937"/>
      <c r="B6937"/>
    </row>
    <row r="6938" spans="1:2" s="4" customFormat="1">
      <c r="A6938"/>
      <c r="B6938"/>
    </row>
    <row r="6939" spans="1:2" s="4" customFormat="1">
      <c r="A6939"/>
      <c r="B6939"/>
    </row>
    <row r="6940" spans="1:2" s="4" customFormat="1">
      <c r="A6940"/>
      <c r="B6940"/>
    </row>
    <row r="6941" spans="1:2" s="4" customFormat="1">
      <c r="A6941"/>
      <c r="B6941"/>
    </row>
    <row r="6942" spans="1:2" s="4" customFormat="1">
      <c r="A6942"/>
      <c r="B6942"/>
    </row>
    <row r="6943" spans="1:2" s="4" customFormat="1">
      <c r="A6943"/>
      <c r="B6943"/>
    </row>
    <row r="6944" spans="1:2" s="4" customFormat="1">
      <c r="A6944"/>
      <c r="B6944"/>
    </row>
    <row r="6945" spans="1:2" s="4" customFormat="1">
      <c r="A6945"/>
      <c r="B6945"/>
    </row>
    <row r="6946" spans="1:2" s="4" customFormat="1">
      <c r="A6946"/>
      <c r="B6946"/>
    </row>
    <row r="6947" spans="1:2" s="4" customFormat="1">
      <c r="A6947"/>
      <c r="B6947"/>
    </row>
    <row r="6948" spans="1:2" s="4" customFormat="1">
      <c r="A6948"/>
      <c r="B6948"/>
    </row>
    <row r="6949" spans="1:2" s="4" customFormat="1">
      <c r="A6949"/>
      <c r="B6949"/>
    </row>
    <row r="6950" spans="1:2" s="4" customFormat="1">
      <c r="A6950"/>
      <c r="B6950"/>
    </row>
    <row r="6951" spans="1:2" s="4" customFormat="1">
      <c r="A6951"/>
      <c r="B6951"/>
    </row>
    <row r="6952" spans="1:2" s="4" customFormat="1">
      <c r="A6952"/>
      <c r="B6952"/>
    </row>
    <row r="6953" spans="1:2" s="4" customFormat="1">
      <c r="A6953"/>
      <c r="B6953"/>
    </row>
    <row r="6954" spans="1:2" s="4" customFormat="1">
      <c r="A6954"/>
      <c r="B6954"/>
    </row>
    <row r="6955" spans="1:2" s="4" customFormat="1">
      <c r="A6955"/>
      <c r="B6955"/>
    </row>
    <row r="6956" spans="1:2" s="4" customFormat="1">
      <c r="A6956"/>
      <c r="B6956"/>
    </row>
    <row r="6957" spans="1:2" s="4" customFormat="1">
      <c r="A6957"/>
      <c r="B6957"/>
    </row>
    <row r="6958" spans="1:2" s="4" customFormat="1">
      <c r="A6958"/>
      <c r="B6958"/>
    </row>
    <row r="6959" spans="1:2" s="4" customFormat="1">
      <c r="A6959"/>
      <c r="B6959"/>
    </row>
    <row r="6960" spans="1:2" s="4" customFormat="1">
      <c r="A6960"/>
      <c r="B6960"/>
    </row>
    <row r="6961" spans="1:2" s="4" customFormat="1">
      <c r="A6961"/>
      <c r="B6961"/>
    </row>
    <row r="6962" spans="1:2" s="4" customFormat="1">
      <c r="A6962"/>
      <c r="B6962"/>
    </row>
    <row r="6963" spans="1:2" s="4" customFormat="1">
      <c r="A6963"/>
      <c r="B6963"/>
    </row>
    <row r="6964" spans="1:2" s="4" customFormat="1">
      <c r="A6964"/>
      <c r="B6964"/>
    </row>
    <row r="6965" spans="1:2" s="4" customFormat="1">
      <c r="A6965"/>
      <c r="B6965"/>
    </row>
    <row r="6966" spans="1:2" s="4" customFormat="1">
      <c r="A6966"/>
      <c r="B6966"/>
    </row>
    <row r="6967" spans="1:2" s="4" customFormat="1">
      <c r="A6967"/>
      <c r="B6967"/>
    </row>
    <row r="6968" spans="1:2" s="4" customFormat="1">
      <c r="A6968"/>
      <c r="B6968"/>
    </row>
    <row r="6969" spans="1:2" s="4" customFormat="1">
      <c r="A6969"/>
      <c r="B6969"/>
    </row>
    <row r="6970" spans="1:2" s="4" customFormat="1">
      <c r="A6970"/>
      <c r="B6970"/>
    </row>
    <row r="6971" spans="1:2" s="4" customFormat="1">
      <c r="A6971"/>
      <c r="B6971"/>
    </row>
    <row r="6972" spans="1:2" s="4" customFormat="1">
      <c r="A6972"/>
      <c r="B6972"/>
    </row>
    <row r="6973" spans="1:2" s="4" customFormat="1">
      <c r="A6973"/>
      <c r="B6973"/>
    </row>
    <row r="6974" spans="1:2" s="4" customFormat="1">
      <c r="A6974"/>
      <c r="B6974"/>
    </row>
    <row r="6975" spans="1:2" s="4" customFormat="1">
      <c r="A6975"/>
      <c r="B6975"/>
    </row>
    <row r="6976" spans="1:2" s="4" customFormat="1">
      <c r="A6976"/>
      <c r="B6976"/>
    </row>
    <row r="6977" spans="1:2" s="4" customFormat="1">
      <c r="A6977"/>
      <c r="B6977"/>
    </row>
    <row r="6978" spans="1:2" s="4" customFormat="1">
      <c r="A6978"/>
      <c r="B6978"/>
    </row>
    <row r="6979" spans="1:2" s="4" customFormat="1">
      <c r="A6979"/>
      <c r="B6979"/>
    </row>
    <row r="6980" spans="1:2" s="4" customFormat="1">
      <c r="A6980"/>
      <c r="B6980"/>
    </row>
    <row r="6981" spans="1:2" s="4" customFormat="1">
      <c r="A6981"/>
      <c r="B6981"/>
    </row>
    <row r="6982" spans="1:2" s="4" customFormat="1">
      <c r="A6982"/>
      <c r="B6982"/>
    </row>
    <row r="6983" spans="1:2" s="4" customFormat="1">
      <c r="A6983"/>
      <c r="B6983"/>
    </row>
    <row r="6984" spans="1:2" s="4" customFormat="1">
      <c r="A6984"/>
      <c r="B6984"/>
    </row>
    <row r="6985" spans="1:2" s="4" customFormat="1">
      <c r="A6985"/>
      <c r="B6985"/>
    </row>
    <row r="6986" spans="1:2" s="4" customFormat="1">
      <c r="A6986"/>
      <c r="B6986"/>
    </row>
    <row r="6987" spans="1:2" s="4" customFormat="1">
      <c r="A6987"/>
      <c r="B6987"/>
    </row>
    <row r="6988" spans="1:2" s="4" customFormat="1">
      <c r="A6988"/>
      <c r="B6988"/>
    </row>
    <row r="6989" spans="1:2" s="4" customFormat="1">
      <c r="A6989"/>
      <c r="B6989"/>
    </row>
    <row r="6990" spans="1:2" s="4" customFormat="1">
      <c r="A6990"/>
      <c r="B6990"/>
    </row>
    <row r="6991" spans="1:2" s="4" customFormat="1">
      <c r="A6991"/>
      <c r="B6991"/>
    </row>
    <row r="6992" spans="1:2" s="4" customFormat="1">
      <c r="A6992"/>
      <c r="B6992"/>
    </row>
    <row r="6993" spans="1:2" s="4" customFormat="1">
      <c r="A6993"/>
      <c r="B6993"/>
    </row>
    <row r="6994" spans="1:2" s="4" customFormat="1">
      <c r="A6994"/>
      <c r="B6994"/>
    </row>
    <row r="6995" spans="1:2" s="4" customFormat="1">
      <c r="A6995"/>
      <c r="B6995"/>
    </row>
    <row r="6996" spans="1:2" s="4" customFormat="1">
      <c r="A6996"/>
      <c r="B6996"/>
    </row>
    <row r="6997" spans="1:2" s="4" customFormat="1">
      <c r="A6997"/>
      <c r="B6997"/>
    </row>
    <row r="6998" spans="1:2" s="4" customFormat="1">
      <c r="A6998"/>
      <c r="B6998"/>
    </row>
    <row r="6999" spans="1:2" s="4" customFormat="1">
      <c r="A6999"/>
      <c r="B6999"/>
    </row>
    <row r="7000" spans="1:2" s="4" customFormat="1">
      <c r="A7000"/>
      <c r="B7000"/>
    </row>
    <row r="7001" spans="1:2" s="4" customFormat="1">
      <c r="A7001"/>
      <c r="B7001"/>
    </row>
    <row r="7002" spans="1:2" s="4" customFormat="1">
      <c r="A7002"/>
      <c r="B7002"/>
    </row>
    <row r="7003" spans="1:2" s="4" customFormat="1">
      <c r="A7003"/>
      <c r="B7003"/>
    </row>
    <row r="7004" spans="1:2" s="4" customFormat="1">
      <c r="A7004"/>
      <c r="B7004"/>
    </row>
    <row r="7005" spans="1:2" s="4" customFormat="1">
      <c r="A7005"/>
      <c r="B7005"/>
    </row>
    <row r="7006" spans="1:2" s="4" customFormat="1">
      <c r="A7006"/>
      <c r="B7006"/>
    </row>
    <row r="7007" spans="1:2" s="4" customFormat="1">
      <c r="A7007"/>
      <c r="B7007"/>
    </row>
    <row r="7008" spans="1:2" s="4" customFormat="1">
      <c r="A7008"/>
      <c r="B7008"/>
    </row>
    <row r="7009" spans="1:2" s="4" customFormat="1">
      <c r="A7009"/>
      <c r="B7009"/>
    </row>
    <row r="7010" spans="1:2" s="4" customFormat="1">
      <c r="A7010"/>
      <c r="B7010"/>
    </row>
    <row r="7011" spans="1:2" s="4" customFormat="1">
      <c r="A7011"/>
      <c r="B7011"/>
    </row>
    <row r="7012" spans="1:2" s="4" customFormat="1">
      <c r="A7012"/>
      <c r="B7012"/>
    </row>
    <row r="7013" spans="1:2" s="4" customFormat="1">
      <c r="A7013"/>
      <c r="B7013"/>
    </row>
    <row r="7014" spans="1:2" s="4" customFormat="1">
      <c r="A7014"/>
      <c r="B7014"/>
    </row>
    <row r="7015" spans="1:2" s="4" customFormat="1">
      <c r="A7015"/>
      <c r="B7015"/>
    </row>
    <row r="7016" spans="1:2" s="4" customFormat="1">
      <c r="A7016"/>
      <c r="B7016"/>
    </row>
    <row r="7017" spans="1:2" s="4" customFormat="1">
      <c r="A7017"/>
      <c r="B7017"/>
    </row>
    <row r="7018" spans="1:2" s="4" customFormat="1">
      <c r="A7018"/>
      <c r="B7018"/>
    </row>
    <row r="7019" spans="1:2" s="4" customFormat="1">
      <c r="A7019"/>
      <c r="B7019"/>
    </row>
    <row r="7020" spans="1:2" s="4" customFormat="1">
      <c r="A7020"/>
      <c r="B7020"/>
    </row>
    <row r="7021" spans="1:2" s="4" customFormat="1">
      <c r="A7021"/>
      <c r="B7021"/>
    </row>
    <row r="7022" spans="1:2" s="4" customFormat="1">
      <c r="A7022"/>
      <c r="B7022"/>
    </row>
    <row r="7023" spans="1:2" s="4" customFormat="1">
      <c r="A7023"/>
      <c r="B7023"/>
    </row>
    <row r="7024" spans="1:2" s="4" customFormat="1">
      <c r="A7024"/>
      <c r="B7024"/>
    </row>
    <row r="7025" spans="1:2" s="4" customFormat="1">
      <c r="A7025"/>
      <c r="B7025"/>
    </row>
    <row r="7026" spans="1:2" s="4" customFormat="1">
      <c r="A7026"/>
      <c r="B7026"/>
    </row>
    <row r="7027" spans="1:2" s="4" customFormat="1">
      <c r="A7027"/>
      <c r="B7027"/>
    </row>
    <row r="7028" spans="1:2" s="4" customFormat="1">
      <c r="A7028"/>
      <c r="B7028"/>
    </row>
    <row r="7029" spans="1:2" s="4" customFormat="1">
      <c r="A7029"/>
      <c r="B7029"/>
    </row>
    <row r="7030" spans="1:2" s="4" customFormat="1">
      <c r="A7030"/>
      <c r="B7030"/>
    </row>
    <row r="7031" spans="1:2" s="4" customFormat="1">
      <c r="A7031"/>
      <c r="B7031"/>
    </row>
    <row r="7032" spans="1:2" s="4" customFormat="1">
      <c r="A7032"/>
      <c r="B7032"/>
    </row>
    <row r="7033" spans="1:2" s="4" customFormat="1">
      <c r="A7033"/>
      <c r="B7033"/>
    </row>
    <row r="7034" spans="1:2" s="4" customFormat="1">
      <c r="A7034"/>
      <c r="B7034"/>
    </row>
    <row r="7035" spans="1:2" s="4" customFormat="1">
      <c r="A7035"/>
      <c r="B7035"/>
    </row>
    <row r="7036" spans="1:2" s="4" customFormat="1">
      <c r="A7036"/>
      <c r="B7036"/>
    </row>
    <row r="7037" spans="1:2" s="4" customFormat="1">
      <c r="A7037"/>
      <c r="B7037"/>
    </row>
    <row r="7038" spans="1:2" s="4" customFormat="1">
      <c r="A7038"/>
      <c r="B7038"/>
    </row>
    <row r="7039" spans="1:2" s="4" customFormat="1">
      <c r="A7039"/>
      <c r="B7039"/>
    </row>
    <row r="7040" spans="1:2" s="4" customFormat="1">
      <c r="A7040"/>
      <c r="B7040"/>
    </row>
    <row r="7041" spans="1:2" s="4" customFormat="1">
      <c r="A7041"/>
      <c r="B7041"/>
    </row>
    <row r="7042" spans="1:2" s="4" customFormat="1">
      <c r="A7042"/>
      <c r="B7042"/>
    </row>
    <row r="7043" spans="1:2" s="4" customFormat="1">
      <c r="A7043"/>
      <c r="B7043"/>
    </row>
    <row r="7044" spans="1:2" s="4" customFormat="1">
      <c r="A7044"/>
      <c r="B7044"/>
    </row>
    <row r="7045" spans="1:2" s="4" customFormat="1">
      <c r="A7045"/>
      <c r="B7045"/>
    </row>
    <row r="7046" spans="1:2" s="4" customFormat="1">
      <c r="A7046"/>
      <c r="B7046"/>
    </row>
    <row r="7047" spans="1:2" s="4" customFormat="1">
      <c r="A7047"/>
      <c r="B7047"/>
    </row>
    <row r="7048" spans="1:2" s="4" customFormat="1">
      <c r="A7048"/>
      <c r="B7048"/>
    </row>
    <row r="7049" spans="1:2" s="4" customFormat="1">
      <c r="A7049"/>
      <c r="B7049"/>
    </row>
    <row r="7050" spans="1:2" s="4" customFormat="1">
      <c r="A7050"/>
      <c r="B7050"/>
    </row>
    <row r="7051" spans="1:2" s="4" customFormat="1">
      <c r="A7051"/>
      <c r="B7051"/>
    </row>
    <row r="7052" spans="1:2" s="4" customFormat="1">
      <c r="A7052"/>
      <c r="B7052"/>
    </row>
    <row r="7053" spans="1:2" s="4" customFormat="1">
      <c r="A7053"/>
      <c r="B7053"/>
    </row>
    <row r="7054" spans="1:2" s="4" customFormat="1">
      <c r="A7054"/>
      <c r="B7054"/>
    </row>
    <row r="7055" spans="1:2" s="4" customFormat="1">
      <c r="A7055"/>
      <c r="B7055"/>
    </row>
    <row r="7056" spans="1:2" s="4" customFormat="1">
      <c r="A7056"/>
      <c r="B7056"/>
    </row>
    <row r="7057" spans="1:2" s="4" customFormat="1">
      <c r="A7057"/>
      <c r="B7057"/>
    </row>
    <row r="7058" spans="1:2" s="4" customFormat="1">
      <c r="A7058"/>
      <c r="B7058"/>
    </row>
    <row r="7059" spans="1:2" s="4" customFormat="1">
      <c r="A7059"/>
      <c r="B7059"/>
    </row>
    <row r="7060" spans="1:2" s="4" customFormat="1">
      <c r="A7060"/>
      <c r="B7060"/>
    </row>
    <row r="7061" spans="1:2" s="4" customFormat="1">
      <c r="A7061"/>
      <c r="B7061"/>
    </row>
    <row r="7062" spans="1:2" s="4" customFormat="1">
      <c r="A7062"/>
      <c r="B7062"/>
    </row>
    <row r="7063" spans="1:2" s="4" customFormat="1">
      <c r="A7063"/>
      <c r="B7063"/>
    </row>
    <row r="7064" spans="1:2" s="4" customFormat="1">
      <c r="A7064"/>
      <c r="B7064"/>
    </row>
    <row r="7065" spans="1:2" s="4" customFormat="1">
      <c r="A7065"/>
      <c r="B7065"/>
    </row>
    <row r="7066" spans="1:2" s="4" customFormat="1">
      <c r="A7066"/>
      <c r="B7066"/>
    </row>
    <row r="7067" spans="1:2" s="4" customFormat="1">
      <c r="A7067"/>
      <c r="B7067"/>
    </row>
    <row r="7068" spans="1:2" s="4" customFormat="1">
      <c r="A7068"/>
      <c r="B7068"/>
    </row>
    <row r="7069" spans="1:2" s="4" customFormat="1">
      <c r="A7069"/>
      <c r="B7069"/>
    </row>
    <row r="7070" spans="1:2" s="4" customFormat="1">
      <c r="A7070"/>
      <c r="B7070"/>
    </row>
    <row r="7071" spans="1:2" s="4" customFormat="1">
      <c r="A7071"/>
      <c r="B7071"/>
    </row>
    <row r="7072" spans="1:2" s="4" customFormat="1">
      <c r="A7072"/>
      <c r="B7072"/>
    </row>
    <row r="7073" spans="1:2" s="4" customFormat="1">
      <c r="A7073"/>
      <c r="B7073"/>
    </row>
    <row r="7074" spans="1:2" s="4" customFormat="1">
      <c r="A7074"/>
      <c r="B7074"/>
    </row>
    <row r="7075" spans="1:2" s="4" customFormat="1">
      <c r="A7075"/>
      <c r="B7075"/>
    </row>
    <row r="7076" spans="1:2" s="4" customFormat="1">
      <c r="A7076"/>
      <c r="B7076"/>
    </row>
    <row r="7077" spans="1:2" s="4" customFormat="1">
      <c r="A7077"/>
      <c r="B7077"/>
    </row>
    <row r="7078" spans="1:2" s="4" customFormat="1">
      <c r="A7078"/>
      <c r="B7078"/>
    </row>
    <row r="7079" spans="1:2" s="4" customFormat="1">
      <c r="A7079"/>
      <c r="B7079"/>
    </row>
    <row r="7080" spans="1:2" s="4" customFormat="1">
      <c r="A7080"/>
      <c r="B7080"/>
    </row>
    <row r="7081" spans="1:2" s="4" customFormat="1">
      <c r="A7081"/>
      <c r="B7081"/>
    </row>
    <row r="7082" spans="1:2" s="4" customFormat="1">
      <c r="A7082"/>
      <c r="B7082"/>
    </row>
    <row r="7083" spans="1:2" s="4" customFormat="1">
      <c r="A7083"/>
      <c r="B7083"/>
    </row>
    <row r="7084" spans="1:2" s="4" customFormat="1">
      <c r="A7084"/>
      <c r="B7084"/>
    </row>
    <row r="7085" spans="1:2" s="4" customFormat="1">
      <c r="A7085"/>
      <c r="B7085"/>
    </row>
    <row r="7086" spans="1:2" s="4" customFormat="1">
      <c r="A7086"/>
      <c r="B7086"/>
    </row>
    <row r="7087" spans="1:2" s="4" customFormat="1">
      <c r="A7087"/>
      <c r="B7087"/>
    </row>
    <row r="7088" spans="1:2" s="4" customFormat="1">
      <c r="A7088"/>
      <c r="B7088"/>
    </row>
    <row r="7089" spans="1:2" s="4" customFormat="1">
      <c r="A7089"/>
      <c r="B7089"/>
    </row>
    <row r="7090" spans="1:2" s="4" customFormat="1">
      <c r="A7090"/>
      <c r="B7090"/>
    </row>
    <row r="7091" spans="1:2" s="4" customFormat="1">
      <c r="A7091"/>
      <c r="B7091"/>
    </row>
    <row r="7092" spans="1:2" s="4" customFormat="1">
      <c r="A7092"/>
      <c r="B7092"/>
    </row>
    <row r="7093" spans="1:2" s="4" customFormat="1">
      <c r="A7093"/>
      <c r="B7093"/>
    </row>
    <row r="7094" spans="1:2" s="4" customFormat="1">
      <c r="A7094"/>
      <c r="B7094"/>
    </row>
    <row r="7095" spans="1:2" s="4" customFormat="1">
      <c r="A7095"/>
      <c r="B7095"/>
    </row>
    <row r="7096" spans="1:2" s="4" customFormat="1">
      <c r="A7096"/>
      <c r="B7096"/>
    </row>
    <row r="7097" spans="1:2" s="4" customFormat="1">
      <c r="A7097"/>
      <c r="B7097"/>
    </row>
    <row r="7098" spans="1:2" s="4" customFormat="1">
      <c r="A7098"/>
      <c r="B7098"/>
    </row>
    <row r="7099" spans="1:2" s="4" customFormat="1">
      <c r="A7099"/>
      <c r="B7099"/>
    </row>
    <row r="7100" spans="1:2" s="4" customFormat="1">
      <c r="A7100"/>
      <c r="B7100"/>
    </row>
    <row r="7101" spans="1:2" s="4" customFormat="1">
      <c r="A7101"/>
      <c r="B7101"/>
    </row>
    <row r="7102" spans="1:2" s="4" customFormat="1">
      <c r="A7102"/>
      <c r="B7102"/>
    </row>
    <row r="7103" spans="1:2" s="4" customFormat="1">
      <c r="A7103"/>
      <c r="B7103"/>
    </row>
    <row r="7104" spans="1:2" s="4" customFormat="1">
      <c r="A7104"/>
      <c r="B7104"/>
    </row>
    <row r="7105" spans="1:2" s="4" customFormat="1">
      <c r="A7105"/>
      <c r="B7105"/>
    </row>
    <row r="7106" spans="1:2" s="4" customFormat="1">
      <c r="A7106"/>
      <c r="B7106"/>
    </row>
    <row r="7107" spans="1:2" s="4" customFormat="1">
      <c r="A7107"/>
      <c r="B7107"/>
    </row>
    <row r="7108" spans="1:2" s="4" customFormat="1">
      <c r="A7108"/>
      <c r="B7108"/>
    </row>
    <row r="7109" spans="1:2" s="4" customFormat="1">
      <c r="A7109"/>
      <c r="B7109"/>
    </row>
    <row r="7110" spans="1:2" s="4" customFormat="1">
      <c r="A7110"/>
      <c r="B7110"/>
    </row>
    <row r="7111" spans="1:2" s="4" customFormat="1">
      <c r="A7111"/>
      <c r="B7111"/>
    </row>
    <row r="7112" spans="1:2" s="4" customFormat="1">
      <c r="A7112"/>
      <c r="B7112"/>
    </row>
    <row r="7113" spans="1:2" s="4" customFormat="1">
      <c r="A7113"/>
      <c r="B7113"/>
    </row>
    <row r="7114" spans="1:2" s="4" customFormat="1">
      <c r="A7114"/>
      <c r="B7114"/>
    </row>
    <row r="7115" spans="1:2" s="4" customFormat="1">
      <c r="A7115"/>
      <c r="B7115"/>
    </row>
    <row r="7116" spans="1:2" s="4" customFormat="1">
      <c r="A7116"/>
      <c r="B7116"/>
    </row>
    <row r="7117" spans="1:2" s="4" customFormat="1">
      <c r="A7117"/>
      <c r="B7117"/>
    </row>
    <row r="7118" spans="1:2" s="4" customFormat="1">
      <c r="A7118"/>
      <c r="B7118"/>
    </row>
    <row r="7119" spans="1:2" s="4" customFormat="1">
      <c r="A7119"/>
      <c r="B7119"/>
    </row>
    <row r="7120" spans="1:2" s="4" customFormat="1">
      <c r="A7120"/>
      <c r="B7120"/>
    </row>
    <row r="7121" spans="1:2" s="4" customFormat="1">
      <c r="A7121"/>
      <c r="B7121"/>
    </row>
    <row r="7122" spans="1:2" s="4" customFormat="1">
      <c r="A7122"/>
      <c r="B7122"/>
    </row>
    <row r="7123" spans="1:2" s="4" customFormat="1">
      <c r="A7123"/>
      <c r="B7123"/>
    </row>
    <row r="7124" spans="1:2" s="4" customFormat="1">
      <c r="A7124"/>
      <c r="B7124"/>
    </row>
    <row r="7125" spans="1:2" s="4" customFormat="1">
      <c r="A7125"/>
      <c r="B7125"/>
    </row>
    <row r="7126" spans="1:2" s="4" customFormat="1">
      <c r="A7126"/>
      <c r="B7126"/>
    </row>
    <row r="7127" spans="1:2" s="4" customFormat="1">
      <c r="A7127"/>
      <c r="B7127"/>
    </row>
    <row r="7128" spans="1:2" s="4" customFormat="1">
      <c r="A7128"/>
      <c r="B7128"/>
    </row>
    <row r="7129" spans="1:2" s="4" customFormat="1">
      <c r="A7129"/>
      <c r="B7129"/>
    </row>
    <row r="7130" spans="1:2" s="4" customFormat="1">
      <c r="A7130"/>
      <c r="B7130"/>
    </row>
    <row r="7131" spans="1:2" s="4" customFormat="1">
      <c r="A7131"/>
      <c r="B7131"/>
    </row>
    <row r="7132" spans="1:2" s="4" customFormat="1">
      <c r="A7132"/>
      <c r="B7132"/>
    </row>
    <row r="7133" spans="1:2" s="4" customFormat="1">
      <c r="A7133"/>
      <c r="B7133"/>
    </row>
    <row r="7134" spans="1:2" s="4" customFormat="1">
      <c r="A7134"/>
      <c r="B7134"/>
    </row>
    <row r="7135" spans="1:2" s="4" customFormat="1">
      <c r="A7135"/>
      <c r="B7135"/>
    </row>
    <row r="7136" spans="1:2" s="4" customFormat="1">
      <c r="A7136"/>
      <c r="B7136"/>
    </row>
    <row r="7137" spans="1:2" s="4" customFormat="1">
      <c r="A7137"/>
      <c r="B7137"/>
    </row>
    <row r="7138" spans="1:2" s="4" customFormat="1">
      <c r="A7138"/>
      <c r="B7138"/>
    </row>
    <row r="7139" spans="1:2" s="4" customFormat="1">
      <c r="A7139"/>
      <c r="B7139"/>
    </row>
    <row r="7140" spans="1:2" s="4" customFormat="1">
      <c r="A7140"/>
      <c r="B7140"/>
    </row>
    <row r="7141" spans="1:2" s="4" customFormat="1">
      <c r="A7141"/>
      <c r="B7141"/>
    </row>
    <row r="7142" spans="1:2" s="4" customFormat="1">
      <c r="A7142"/>
      <c r="B7142"/>
    </row>
    <row r="7143" spans="1:2" s="4" customFormat="1">
      <c r="A7143"/>
      <c r="B7143"/>
    </row>
    <row r="7144" spans="1:2" s="4" customFormat="1">
      <c r="A7144"/>
      <c r="B7144"/>
    </row>
    <row r="7145" spans="1:2" s="4" customFormat="1">
      <c r="A7145"/>
      <c r="B7145"/>
    </row>
    <row r="7146" spans="1:2" s="4" customFormat="1">
      <c r="A7146"/>
      <c r="B7146"/>
    </row>
    <row r="7147" spans="1:2" s="4" customFormat="1">
      <c r="A7147"/>
      <c r="B7147"/>
    </row>
    <row r="7148" spans="1:2" s="4" customFormat="1">
      <c r="A7148"/>
      <c r="B7148"/>
    </row>
    <row r="7149" spans="1:2" s="4" customFormat="1">
      <c r="A7149"/>
      <c r="B7149"/>
    </row>
    <row r="7150" spans="1:2" s="4" customFormat="1">
      <c r="A7150"/>
      <c r="B7150"/>
    </row>
    <row r="7151" spans="1:2" s="4" customFormat="1">
      <c r="A7151"/>
      <c r="B7151"/>
    </row>
    <row r="7152" spans="1:2" s="4" customFormat="1">
      <c r="A7152"/>
      <c r="B7152"/>
    </row>
    <row r="7153" spans="1:2" s="4" customFormat="1">
      <c r="A7153"/>
      <c r="B7153"/>
    </row>
    <row r="7154" spans="1:2" s="4" customFormat="1">
      <c r="A7154"/>
      <c r="B7154"/>
    </row>
    <row r="7155" spans="1:2" s="4" customFormat="1">
      <c r="A7155"/>
      <c r="B7155"/>
    </row>
    <row r="7156" spans="1:2" s="4" customFormat="1">
      <c r="A7156"/>
      <c r="B7156"/>
    </row>
    <row r="7157" spans="1:2" s="4" customFormat="1">
      <c r="A7157"/>
      <c r="B7157"/>
    </row>
    <row r="7158" spans="1:2" s="4" customFormat="1">
      <c r="A7158"/>
      <c r="B7158"/>
    </row>
    <row r="7159" spans="1:2" s="4" customFormat="1">
      <c r="A7159"/>
      <c r="B7159"/>
    </row>
    <row r="7160" spans="1:2" s="4" customFormat="1">
      <c r="A7160"/>
      <c r="B7160"/>
    </row>
    <row r="7161" spans="1:2" s="4" customFormat="1">
      <c r="A7161"/>
      <c r="B7161"/>
    </row>
    <row r="7162" spans="1:2" s="4" customFormat="1">
      <c r="A7162"/>
      <c r="B7162"/>
    </row>
    <row r="7163" spans="1:2" s="4" customFormat="1">
      <c r="A7163"/>
      <c r="B7163"/>
    </row>
    <row r="7164" spans="1:2" s="4" customFormat="1">
      <c r="A7164"/>
      <c r="B7164"/>
    </row>
    <row r="7165" spans="1:2" s="4" customFormat="1">
      <c r="A7165"/>
      <c r="B7165"/>
    </row>
    <row r="7166" spans="1:2" s="4" customFormat="1">
      <c r="A7166"/>
      <c r="B7166"/>
    </row>
    <row r="7167" spans="1:2" s="4" customFormat="1">
      <c r="A7167"/>
      <c r="B7167"/>
    </row>
    <row r="7168" spans="1:2" s="4" customFormat="1">
      <c r="A7168"/>
      <c r="B7168"/>
    </row>
    <row r="7169" spans="1:2" s="4" customFormat="1">
      <c r="A7169"/>
      <c r="B7169"/>
    </row>
    <row r="7170" spans="1:2" s="4" customFormat="1">
      <c r="A7170"/>
      <c r="B7170"/>
    </row>
    <row r="7171" spans="1:2" s="4" customFormat="1">
      <c r="A7171"/>
      <c r="B7171"/>
    </row>
    <row r="7172" spans="1:2" s="4" customFormat="1">
      <c r="A7172"/>
      <c r="B7172"/>
    </row>
    <row r="7173" spans="1:2" s="4" customFormat="1">
      <c r="A7173"/>
      <c r="B7173"/>
    </row>
    <row r="7174" spans="1:2" s="4" customFormat="1">
      <c r="A7174"/>
      <c r="B7174"/>
    </row>
    <row r="7175" spans="1:2" s="4" customFormat="1">
      <c r="A7175"/>
      <c r="B7175"/>
    </row>
    <row r="7176" spans="1:2" s="4" customFormat="1">
      <c r="A7176"/>
      <c r="B7176"/>
    </row>
    <row r="7177" spans="1:2" s="4" customFormat="1">
      <c r="A7177"/>
      <c r="B7177"/>
    </row>
    <row r="7178" spans="1:2" s="4" customFormat="1">
      <c r="A7178"/>
      <c r="B7178"/>
    </row>
    <row r="7179" spans="1:2" s="4" customFormat="1">
      <c r="A7179"/>
      <c r="B7179"/>
    </row>
    <row r="7180" spans="1:2" s="4" customFormat="1">
      <c r="A7180"/>
      <c r="B7180"/>
    </row>
    <row r="7181" spans="1:2" s="4" customFormat="1">
      <c r="A7181"/>
      <c r="B7181"/>
    </row>
    <row r="7182" spans="1:2" s="4" customFormat="1">
      <c r="A7182"/>
      <c r="B7182"/>
    </row>
    <row r="7183" spans="1:2" s="4" customFormat="1">
      <c r="A7183"/>
      <c r="B7183"/>
    </row>
    <row r="7184" spans="1:2" s="4" customFormat="1">
      <c r="A7184"/>
      <c r="B7184"/>
    </row>
    <row r="7185" spans="1:2" s="4" customFormat="1">
      <c r="A7185"/>
      <c r="B7185"/>
    </row>
    <row r="7186" spans="1:2" s="4" customFormat="1">
      <c r="A7186"/>
      <c r="B7186"/>
    </row>
    <row r="7187" spans="1:2" s="4" customFormat="1">
      <c r="A7187"/>
      <c r="B7187"/>
    </row>
    <row r="7188" spans="1:2" s="4" customFormat="1">
      <c r="A7188"/>
      <c r="B7188"/>
    </row>
    <row r="7189" spans="1:2" s="4" customFormat="1">
      <c r="A7189"/>
      <c r="B7189"/>
    </row>
    <row r="7190" spans="1:2" s="4" customFormat="1">
      <c r="A7190"/>
      <c r="B7190"/>
    </row>
    <row r="7191" spans="1:2" s="4" customFormat="1">
      <c r="A7191"/>
      <c r="B7191"/>
    </row>
    <row r="7192" spans="1:2" s="4" customFormat="1">
      <c r="A7192"/>
      <c r="B7192"/>
    </row>
    <row r="7193" spans="1:2" s="4" customFormat="1">
      <c r="A7193"/>
      <c r="B7193"/>
    </row>
    <row r="7194" spans="1:2" s="4" customFormat="1">
      <c r="A7194"/>
      <c r="B7194"/>
    </row>
    <row r="7195" spans="1:2" s="4" customFormat="1">
      <c r="A7195"/>
      <c r="B7195"/>
    </row>
    <row r="7196" spans="1:2" s="4" customFormat="1">
      <c r="A7196"/>
      <c r="B7196"/>
    </row>
    <row r="7197" spans="1:2" s="4" customFormat="1">
      <c r="A7197"/>
      <c r="B7197"/>
    </row>
    <row r="7198" spans="1:2" s="4" customFormat="1">
      <c r="A7198"/>
      <c r="B7198"/>
    </row>
    <row r="7199" spans="1:2" s="4" customFormat="1">
      <c r="A7199"/>
      <c r="B7199"/>
    </row>
    <row r="7200" spans="1:2" s="4" customFormat="1">
      <c r="A7200"/>
      <c r="B7200"/>
    </row>
    <row r="7201" spans="1:2" s="4" customFormat="1">
      <c r="A7201"/>
      <c r="B7201"/>
    </row>
    <row r="7202" spans="1:2" s="4" customFormat="1">
      <c r="A7202"/>
      <c r="B7202"/>
    </row>
    <row r="7203" spans="1:2" s="4" customFormat="1">
      <c r="A7203"/>
      <c r="B7203"/>
    </row>
    <row r="7204" spans="1:2" s="4" customFormat="1">
      <c r="A7204"/>
      <c r="B7204"/>
    </row>
    <row r="7205" spans="1:2" s="4" customFormat="1">
      <c r="A7205"/>
      <c r="B7205"/>
    </row>
    <row r="7206" spans="1:2" s="4" customFormat="1">
      <c r="A7206"/>
      <c r="B7206"/>
    </row>
    <row r="7207" spans="1:2" s="4" customFormat="1">
      <c r="A7207"/>
      <c r="B7207"/>
    </row>
    <row r="7208" spans="1:2" s="4" customFormat="1">
      <c r="A7208"/>
      <c r="B7208"/>
    </row>
    <row r="7209" spans="1:2" s="4" customFormat="1">
      <c r="A7209"/>
      <c r="B7209"/>
    </row>
    <row r="7210" spans="1:2" s="4" customFormat="1">
      <c r="A7210"/>
      <c r="B7210"/>
    </row>
    <row r="7211" spans="1:2" s="4" customFormat="1">
      <c r="A7211"/>
      <c r="B7211"/>
    </row>
    <row r="7212" spans="1:2" s="4" customFormat="1">
      <c r="A7212"/>
      <c r="B7212"/>
    </row>
    <row r="7213" spans="1:2" s="4" customFormat="1">
      <c r="A7213"/>
      <c r="B7213"/>
    </row>
    <row r="7214" spans="1:2" s="4" customFormat="1">
      <c r="A7214"/>
      <c r="B7214"/>
    </row>
    <row r="7215" spans="1:2" s="4" customFormat="1">
      <c r="A7215"/>
      <c r="B7215"/>
    </row>
    <row r="7216" spans="1:2" s="4" customFormat="1">
      <c r="A7216"/>
      <c r="B7216"/>
    </row>
    <row r="7217" spans="1:2" s="4" customFormat="1">
      <c r="A7217"/>
      <c r="B7217"/>
    </row>
    <row r="7218" spans="1:2" s="4" customFormat="1">
      <c r="A7218"/>
      <c r="B7218"/>
    </row>
    <row r="7219" spans="1:2" s="4" customFormat="1">
      <c r="A7219"/>
      <c r="B7219"/>
    </row>
    <row r="7220" spans="1:2" s="4" customFormat="1">
      <c r="A7220"/>
      <c r="B7220"/>
    </row>
    <row r="7221" spans="1:2" s="4" customFormat="1">
      <c r="A7221"/>
      <c r="B7221"/>
    </row>
    <row r="7222" spans="1:2" s="4" customFormat="1">
      <c r="A7222"/>
      <c r="B7222"/>
    </row>
    <row r="7223" spans="1:2" s="4" customFormat="1">
      <c r="A7223"/>
      <c r="B7223"/>
    </row>
    <row r="7224" spans="1:2" s="4" customFormat="1">
      <c r="A7224"/>
      <c r="B7224"/>
    </row>
    <row r="7225" spans="1:2" s="4" customFormat="1">
      <c r="A7225"/>
      <c r="B7225"/>
    </row>
    <row r="7226" spans="1:2" s="4" customFormat="1">
      <c r="A7226"/>
      <c r="B7226"/>
    </row>
    <row r="7227" spans="1:2" s="4" customFormat="1">
      <c r="A7227"/>
      <c r="B7227"/>
    </row>
    <row r="7228" spans="1:2" s="4" customFormat="1">
      <c r="A7228"/>
      <c r="B7228"/>
    </row>
    <row r="7229" spans="1:2" s="4" customFormat="1">
      <c r="A7229"/>
      <c r="B7229"/>
    </row>
    <row r="7230" spans="1:2" s="4" customFormat="1">
      <c r="A7230"/>
      <c r="B7230"/>
    </row>
    <row r="7231" spans="1:2" s="4" customFormat="1">
      <c r="A7231"/>
      <c r="B7231"/>
    </row>
    <row r="7232" spans="1:2" s="4" customFormat="1">
      <c r="A7232"/>
      <c r="B7232"/>
    </row>
    <row r="7233" spans="1:2" s="4" customFormat="1">
      <c r="A7233"/>
      <c r="B7233"/>
    </row>
    <row r="7234" spans="1:2" s="4" customFormat="1">
      <c r="A7234"/>
      <c r="B7234"/>
    </row>
    <row r="7235" spans="1:2" s="4" customFormat="1">
      <c r="A7235"/>
      <c r="B7235"/>
    </row>
    <row r="7236" spans="1:2" s="4" customFormat="1">
      <c r="A7236"/>
      <c r="B7236"/>
    </row>
    <row r="7237" spans="1:2" s="4" customFormat="1">
      <c r="A7237"/>
      <c r="B7237"/>
    </row>
    <row r="7238" spans="1:2" s="4" customFormat="1">
      <c r="A7238"/>
      <c r="B7238"/>
    </row>
    <row r="7239" spans="1:2" s="4" customFormat="1">
      <c r="A7239"/>
      <c r="B7239"/>
    </row>
    <row r="7240" spans="1:2" s="4" customFormat="1">
      <c r="A7240"/>
      <c r="B7240"/>
    </row>
    <row r="7241" spans="1:2" s="4" customFormat="1">
      <c r="A7241"/>
      <c r="B7241"/>
    </row>
    <row r="7242" spans="1:2" s="4" customFormat="1">
      <c r="A7242"/>
      <c r="B7242"/>
    </row>
    <row r="7243" spans="1:2" s="4" customFormat="1">
      <c r="A7243"/>
      <c r="B7243"/>
    </row>
    <row r="7244" spans="1:2" s="4" customFormat="1">
      <c r="A7244"/>
      <c r="B7244"/>
    </row>
    <row r="7245" spans="1:2" s="4" customFormat="1">
      <c r="A7245"/>
      <c r="B7245"/>
    </row>
    <row r="7246" spans="1:2" s="4" customFormat="1">
      <c r="A7246"/>
      <c r="B7246"/>
    </row>
    <row r="7247" spans="1:2" s="4" customFormat="1">
      <c r="A7247"/>
      <c r="B7247"/>
    </row>
    <row r="7248" spans="1:2" s="4" customFormat="1">
      <c r="A7248"/>
      <c r="B7248"/>
    </row>
    <row r="7249" spans="1:2" s="4" customFormat="1">
      <c r="A7249"/>
      <c r="B7249"/>
    </row>
    <row r="7250" spans="1:2" s="4" customFormat="1">
      <c r="A7250"/>
      <c r="B7250"/>
    </row>
    <row r="7251" spans="1:2" s="4" customFormat="1">
      <c r="A7251"/>
      <c r="B7251"/>
    </row>
    <row r="7252" spans="1:2" s="4" customFormat="1">
      <c r="A7252"/>
      <c r="B7252"/>
    </row>
    <row r="7253" spans="1:2" s="4" customFormat="1">
      <c r="A7253"/>
      <c r="B7253"/>
    </row>
    <row r="7254" spans="1:2" s="4" customFormat="1">
      <c r="A7254"/>
      <c r="B7254"/>
    </row>
    <row r="7255" spans="1:2" s="4" customFormat="1">
      <c r="A7255"/>
      <c r="B7255"/>
    </row>
    <row r="7256" spans="1:2" s="4" customFormat="1">
      <c r="A7256"/>
      <c r="B7256"/>
    </row>
    <row r="7257" spans="1:2" s="4" customFormat="1">
      <c r="A7257"/>
      <c r="B7257"/>
    </row>
    <row r="7258" spans="1:2" s="4" customFormat="1">
      <c r="A7258"/>
      <c r="B7258"/>
    </row>
    <row r="7259" spans="1:2" s="4" customFormat="1">
      <c r="A7259"/>
      <c r="B7259"/>
    </row>
    <row r="7260" spans="1:2" s="4" customFormat="1">
      <c r="A7260"/>
      <c r="B7260"/>
    </row>
    <row r="7261" spans="1:2" s="4" customFormat="1">
      <c r="A7261"/>
      <c r="B7261"/>
    </row>
    <row r="7262" spans="1:2" s="4" customFormat="1">
      <c r="A7262"/>
      <c r="B7262"/>
    </row>
    <row r="7263" spans="1:2" s="4" customFormat="1">
      <c r="A7263"/>
      <c r="B7263"/>
    </row>
    <row r="7264" spans="1:2" s="4" customFormat="1">
      <c r="A7264"/>
      <c r="B7264"/>
    </row>
    <row r="7265" spans="1:2" s="4" customFormat="1">
      <c r="A7265"/>
      <c r="B7265"/>
    </row>
    <row r="7266" spans="1:2" s="4" customFormat="1">
      <c r="A7266"/>
      <c r="B7266"/>
    </row>
    <row r="7267" spans="1:2" s="4" customFormat="1">
      <c r="A7267"/>
      <c r="B7267"/>
    </row>
    <row r="7268" spans="1:2" s="4" customFormat="1">
      <c r="A7268"/>
      <c r="B7268"/>
    </row>
    <row r="7269" spans="1:2" s="4" customFormat="1">
      <c r="A7269"/>
      <c r="B7269"/>
    </row>
    <row r="7270" spans="1:2" s="4" customFormat="1">
      <c r="A7270"/>
      <c r="B7270"/>
    </row>
    <row r="7271" spans="1:2" s="4" customFormat="1">
      <c r="A7271"/>
      <c r="B7271"/>
    </row>
    <row r="7272" spans="1:2" s="4" customFormat="1">
      <c r="A7272"/>
      <c r="B7272"/>
    </row>
    <row r="7273" spans="1:2" s="4" customFormat="1">
      <c r="A7273"/>
      <c r="B7273"/>
    </row>
    <row r="7274" spans="1:2" s="4" customFormat="1">
      <c r="A7274"/>
      <c r="B7274"/>
    </row>
    <row r="7275" spans="1:2" s="4" customFormat="1">
      <c r="A7275"/>
      <c r="B7275"/>
    </row>
    <row r="7276" spans="1:2" s="4" customFormat="1">
      <c r="A7276"/>
      <c r="B7276"/>
    </row>
    <row r="7277" spans="1:2" s="4" customFormat="1">
      <c r="A7277"/>
      <c r="B7277"/>
    </row>
    <row r="7278" spans="1:2" s="4" customFormat="1">
      <c r="A7278"/>
      <c r="B7278"/>
    </row>
    <row r="7279" spans="1:2" s="4" customFormat="1">
      <c r="A7279"/>
      <c r="B7279"/>
    </row>
    <row r="7280" spans="1:2" s="4" customFormat="1">
      <c r="A7280"/>
      <c r="B7280"/>
    </row>
    <row r="7281" spans="1:2" s="4" customFormat="1">
      <c r="A7281"/>
      <c r="B7281"/>
    </row>
    <row r="7282" spans="1:2" s="4" customFormat="1">
      <c r="A7282"/>
      <c r="B7282"/>
    </row>
    <row r="7283" spans="1:2" s="4" customFormat="1">
      <c r="A7283"/>
      <c r="B7283"/>
    </row>
    <row r="7284" spans="1:2" s="4" customFormat="1">
      <c r="A7284"/>
      <c r="B7284"/>
    </row>
    <row r="7285" spans="1:2" s="4" customFormat="1">
      <c r="A7285"/>
      <c r="B7285"/>
    </row>
    <row r="7286" spans="1:2" s="4" customFormat="1">
      <c r="A7286"/>
      <c r="B7286"/>
    </row>
    <row r="7287" spans="1:2" s="4" customFormat="1">
      <c r="A7287"/>
      <c r="B7287"/>
    </row>
    <row r="7288" spans="1:2" s="4" customFormat="1">
      <c r="A7288"/>
      <c r="B7288"/>
    </row>
    <row r="7289" spans="1:2" s="4" customFormat="1">
      <c r="A7289"/>
      <c r="B7289"/>
    </row>
    <row r="7290" spans="1:2" s="4" customFormat="1">
      <c r="A7290"/>
      <c r="B7290"/>
    </row>
    <row r="7291" spans="1:2" s="4" customFormat="1">
      <c r="A7291"/>
      <c r="B7291"/>
    </row>
    <row r="7292" spans="1:2" s="4" customFormat="1">
      <c r="A7292"/>
      <c r="B7292"/>
    </row>
    <row r="7293" spans="1:2" s="4" customFormat="1">
      <c r="A7293"/>
      <c r="B7293"/>
    </row>
    <row r="7294" spans="1:2" s="4" customFormat="1">
      <c r="A7294"/>
      <c r="B7294"/>
    </row>
    <row r="7295" spans="1:2" s="4" customFormat="1">
      <c r="A7295"/>
      <c r="B7295"/>
    </row>
    <row r="7296" spans="1:2" s="4" customFormat="1">
      <c r="A7296"/>
      <c r="B7296"/>
    </row>
    <row r="7297" spans="1:2" s="4" customFormat="1">
      <c r="A7297"/>
      <c r="B7297"/>
    </row>
    <row r="7298" spans="1:2" s="4" customFormat="1">
      <c r="A7298"/>
      <c r="B7298"/>
    </row>
    <row r="7299" spans="1:2" s="4" customFormat="1">
      <c r="A7299"/>
      <c r="B7299"/>
    </row>
    <row r="7300" spans="1:2" s="4" customFormat="1">
      <c r="A7300"/>
      <c r="B7300"/>
    </row>
    <row r="7301" spans="1:2" s="4" customFormat="1">
      <c r="A7301"/>
      <c r="B7301"/>
    </row>
    <row r="7302" spans="1:2" s="4" customFormat="1">
      <c r="A7302"/>
      <c r="B7302"/>
    </row>
    <row r="7303" spans="1:2" s="4" customFormat="1">
      <c r="A7303"/>
      <c r="B7303"/>
    </row>
    <row r="7304" spans="1:2" s="4" customFormat="1">
      <c r="A7304"/>
      <c r="B7304"/>
    </row>
    <row r="7305" spans="1:2" s="4" customFormat="1">
      <c r="A7305"/>
      <c r="B7305"/>
    </row>
    <row r="7306" spans="1:2" s="4" customFormat="1">
      <c r="A7306"/>
      <c r="B7306"/>
    </row>
    <row r="7307" spans="1:2" s="4" customFormat="1">
      <c r="A7307"/>
      <c r="B7307"/>
    </row>
    <row r="7308" spans="1:2" s="4" customFormat="1">
      <c r="A7308"/>
      <c r="B7308"/>
    </row>
    <row r="7309" spans="1:2" s="4" customFormat="1">
      <c r="A7309"/>
      <c r="B7309"/>
    </row>
    <row r="7310" spans="1:2" s="4" customFormat="1">
      <c r="A7310"/>
      <c r="B7310"/>
    </row>
    <row r="7311" spans="1:2" s="4" customFormat="1">
      <c r="A7311"/>
      <c r="B7311"/>
    </row>
    <row r="7312" spans="1:2" s="4" customFormat="1">
      <c r="A7312"/>
      <c r="B7312"/>
    </row>
    <row r="7313" spans="1:2" s="4" customFormat="1">
      <c r="A7313"/>
      <c r="B7313"/>
    </row>
    <row r="7314" spans="1:2" s="4" customFormat="1">
      <c r="A7314"/>
      <c r="B7314"/>
    </row>
    <row r="7315" spans="1:2" s="4" customFormat="1">
      <c r="A7315"/>
      <c r="B7315"/>
    </row>
    <row r="7316" spans="1:2" s="4" customFormat="1">
      <c r="A7316"/>
      <c r="B7316"/>
    </row>
    <row r="7317" spans="1:2" s="4" customFormat="1">
      <c r="A7317"/>
      <c r="B7317"/>
    </row>
    <row r="7318" spans="1:2" s="4" customFormat="1">
      <c r="A7318"/>
      <c r="B7318"/>
    </row>
    <row r="7319" spans="1:2" s="4" customFormat="1">
      <c r="A7319"/>
      <c r="B7319"/>
    </row>
    <row r="7320" spans="1:2" s="4" customFormat="1">
      <c r="A7320"/>
      <c r="B7320"/>
    </row>
    <row r="7321" spans="1:2" s="4" customFormat="1">
      <c r="A7321"/>
      <c r="B7321"/>
    </row>
    <row r="7322" spans="1:2" s="4" customFormat="1">
      <c r="A7322"/>
      <c r="B7322"/>
    </row>
    <row r="7323" spans="1:2" s="4" customFormat="1">
      <c r="A7323"/>
      <c r="B7323"/>
    </row>
    <row r="7324" spans="1:2" s="4" customFormat="1">
      <c r="A7324"/>
      <c r="B7324"/>
    </row>
    <row r="7325" spans="1:2" s="4" customFormat="1">
      <c r="A7325"/>
      <c r="B7325"/>
    </row>
    <row r="7326" spans="1:2" s="4" customFormat="1">
      <c r="A7326"/>
      <c r="B7326"/>
    </row>
    <row r="7327" spans="1:2" s="4" customFormat="1">
      <c r="A7327"/>
      <c r="B7327"/>
    </row>
    <row r="7328" spans="1:2" s="4" customFormat="1">
      <c r="A7328"/>
      <c r="B7328"/>
    </row>
    <row r="7329" spans="1:2" s="4" customFormat="1">
      <c r="A7329"/>
      <c r="B7329"/>
    </row>
    <row r="7330" spans="1:2" s="4" customFormat="1">
      <c r="A7330"/>
      <c r="B7330"/>
    </row>
    <row r="7331" spans="1:2" s="4" customFormat="1">
      <c r="A7331"/>
      <c r="B7331"/>
    </row>
    <row r="7332" spans="1:2" s="4" customFormat="1">
      <c r="A7332"/>
      <c r="B7332"/>
    </row>
    <row r="7333" spans="1:2" s="4" customFormat="1">
      <c r="A7333"/>
      <c r="B7333"/>
    </row>
    <row r="7334" spans="1:2" s="4" customFormat="1">
      <c r="A7334"/>
      <c r="B7334"/>
    </row>
    <row r="7335" spans="1:2" s="4" customFormat="1">
      <c r="A7335"/>
      <c r="B7335"/>
    </row>
    <row r="7336" spans="1:2" s="4" customFormat="1">
      <c r="A7336"/>
      <c r="B7336"/>
    </row>
    <row r="7337" spans="1:2" s="4" customFormat="1">
      <c r="A7337"/>
      <c r="B7337"/>
    </row>
    <row r="7338" spans="1:2" s="4" customFormat="1">
      <c r="A7338"/>
      <c r="B7338"/>
    </row>
    <row r="7339" spans="1:2" s="4" customFormat="1">
      <c r="A7339"/>
      <c r="B7339"/>
    </row>
    <row r="7340" spans="1:2" s="4" customFormat="1">
      <c r="A7340"/>
      <c r="B7340"/>
    </row>
    <row r="7341" spans="1:2" s="4" customFormat="1">
      <c r="A7341"/>
      <c r="B7341"/>
    </row>
    <row r="7342" spans="1:2" s="4" customFormat="1">
      <c r="A7342"/>
      <c r="B7342"/>
    </row>
    <row r="7343" spans="1:2" s="4" customFormat="1">
      <c r="A7343"/>
      <c r="B7343"/>
    </row>
    <row r="7344" spans="1:2" s="4" customFormat="1">
      <c r="A7344"/>
      <c r="B7344"/>
    </row>
    <row r="7345" spans="1:2" s="4" customFormat="1">
      <c r="A7345"/>
      <c r="B7345"/>
    </row>
    <row r="7346" spans="1:2" s="4" customFormat="1">
      <c r="A7346"/>
      <c r="B7346"/>
    </row>
    <row r="7347" spans="1:2" s="4" customFormat="1">
      <c r="A7347"/>
      <c r="B7347"/>
    </row>
    <row r="7348" spans="1:2" s="4" customFormat="1">
      <c r="A7348"/>
      <c r="B7348"/>
    </row>
    <row r="7349" spans="1:2" s="4" customFormat="1">
      <c r="A7349"/>
      <c r="B7349"/>
    </row>
    <row r="7350" spans="1:2" s="4" customFormat="1">
      <c r="A7350"/>
      <c r="B7350"/>
    </row>
    <row r="7351" spans="1:2" s="4" customFormat="1">
      <c r="A7351"/>
      <c r="B7351"/>
    </row>
    <row r="7352" spans="1:2" s="4" customFormat="1">
      <c r="A7352"/>
      <c r="B7352"/>
    </row>
    <row r="7353" spans="1:2" s="4" customFormat="1">
      <c r="A7353"/>
      <c r="B7353"/>
    </row>
    <row r="7354" spans="1:2" s="4" customFormat="1">
      <c r="A7354"/>
      <c r="B7354"/>
    </row>
    <row r="7355" spans="1:2" s="4" customFormat="1">
      <c r="A7355"/>
      <c r="B7355"/>
    </row>
    <row r="7356" spans="1:2" s="4" customFormat="1">
      <c r="A7356"/>
      <c r="B7356"/>
    </row>
    <row r="7357" spans="1:2" s="4" customFormat="1">
      <c r="A7357"/>
      <c r="B7357"/>
    </row>
    <row r="7358" spans="1:2" s="4" customFormat="1">
      <c r="A7358"/>
      <c r="B7358"/>
    </row>
    <row r="7359" spans="1:2" s="4" customFormat="1">
      <c r="A7359"/>
      <c r="B7359"/>
    </row>
    <row r="7360" spans="1:2" s="4" customFormat="1">
      <c r="A7360"/>
      <c r="B7360"/>
    </row>
    <row r="7361" spans="1:2" s="4" customFormat="1">
      <c r="A7361"/>
      <c r="B7361"/>
    </row>
    <row r="7362" spans="1:2" s="4" customFormat="1">
      <c r="A7362"/>
      <c r="B7362"/>
    </row>
    <row r="7363" spans="1:2" s="4" customFormat="1">
      <c r="A7363"/>
      <c r="B7363"/>
    </row>
    <row r="7364" spans="1:2" s="4" customFormat="1">
      <c r="A7364"/>
      <c r="B7364"/>
    </row>
    <row r="7365" spans="1:2" s="4" customFormat="1">
      <c r="A7365"/>
      <c r="B7365"/>
    </row>
    <row r="7366" spans="1:2" s="4" customFormat="1">
      <c r="A7366"/>
      <c r="B7366"/>
    </row>
    <row r="7367" spans="1:2" s="4" customFormat="1">
      <c r="A7367"/>
      <c r="B7367"/>
    </row>
    <row r="7368" spans="1:2" s="4" customFormat="1">
      <c r="A7368"/>
      <c r="B7368"/>
    </row>
    <row r="7369" spans="1:2" s="4" customFormat="1">
      <c r="A7369"/>
      <c r="B7369"/>
    </row>
    <row r="7370" spans="1:2" s="4" customFormat="1">
      <c r="A7370"/>
      <c r="B7370"/>
    </row>
    <row r="7371" spans="1:2" s="4" customFormat="1">
      <c r="A7371"/>
      <c r="B7371"/>
    </row>
    <row r="7372" spans="1:2" s="4" customFormat="1">
      <c r="A7372"/>
      <c r="B7372"/>
    </row>
    <row r="7373" spans="1:2" s="4" customFormat="1">
      <c r="A7373"/>
      <c r="B7373"/>
    </row>
    <row r="7374" spans="1:2" s="4" customFormat="1">
      <c r="A7374"/>
      <c r="B7374"/>
    </row>
    <row r="7375" spans="1:2" s="4" customFormat="1">
      <c r="A7375"/>
      <c r="B7375"/>
    </row>
    <row r="7376" spans="1:2" s="4" customFormat="1">
      <c r="A7376"/>
      <c r="B7376"/>
    </row>
    <row r="7377" spans="1:2" s="4" customFormat="1">
      <c r="A7377"/>
      <c r="B7377"/>
    </row>
    <row r="7378" spans="1:2" s="4" customFormat="1">
      <c r="A7378"/>
      <c r="B7378"/>
    </row>
    <row r="7379" spans="1:2" s="4" customFormat="1">
      <c r="A7379"/>
      <c r="B7379"/>
    </row>
    <row r="7380" spans="1:2" s="4" customFormat="1">
      <c r="A7380"/>
      <c r="B7380"/>
    </row>
    <row r="7381" spans="1:2" s="4" customFormat="1">
      <c r="A7381"/>
      <c r="B7381"/>
    </row>
    <row r="7382" spans="1:2" s="4" customFormat="1">
      <c r="A7382"/>
      <c r="B7382"/>
    </row>
    <row r="7383" spans="1:2" s="4" customFormat="1">
      <c r="A7383"/>
      <c r="B7383"/>
    </row>
    <row r="7384" spans="1:2" s="4" customFormat="1">
      <c r="A7384"/>
      <c r="B7384"/>
    </row>
    <row r="7385" spans="1:2" s="4" customFormat="1">
      <c r="A7385"/>
      <c r="B7385"/>
    </row>
    <row r="7386" spans="1:2" s="4" customFormat="1">
      <c r="A7386"/>
      <c r="B7386"/>
    </row>
    <row r="7387" spans="1:2" s="4" customFormat="1">
      <c r="A7387"/>
      <c r="B7387"/>
    </row>
    <row r="7388" spans="1:2" s="4" customFormat="1">
      <c r="A7388"/>
      <c r="B7388"/>
    </row>
    <row r="7389" spans="1:2" s="4" customFormat="1">
      <c r="A7389"/>
      <c r="B7389"/>
    </row>
    <row r="7390" spans="1:2" s="4" customFormat="1">
      <c r="A7390"/>
      <c r="B7390"/>
    </row>
    <row r="7391" spans="1:2" s="4" customFormat="1">
      <c r="A7391"/>
      <c r="B7391"/>
    </row>
    <row r="7392" spans="1:2" s="4" customFormat="1">
      <c r="A7392"/>
      <c r="B7392"/>
    </row>
    <row r="7393" spans="1:2" s="4" customFormat="1">
      <c r="A7393"/>
      <c r="B7393"/>
    </row>
    <row r="7394" spans="1:2" s="4" customFormat="1">
      <c r="A7394"/>
      <c r="B7394"/>
    </row>
    <row r="7395" spans="1:2" s="4" customFormat="1">
      <c r="A7395"/>
      <c r="B7395"/>
    </row>
    <row r="7396" spans="1:2" s="4" customFormat="1">
      <c r="A7396"/>
      <c r="B7396"/>
    </row>
    <row r="7397" spans="1:2" s="4" customFormat="1">
      <c r="A7397"/>
      <c r="B7397"/>
    </row>
    <row r="7398" spans="1:2" s="4" customFormat="1">
      <c r="A7398"/>
      <c r="B7398"/>
    </row>
    <row r="7399" spans="1:2" s="4" customFormat="1">
      <c r="A7399"/>
      <c r="B7399"/>
    </row>
    <row r="7400" spans="1:2" s="4" customFormat="1">
      <c r="A7400"/>
      <c r="B7400"/>
    </row>
    <row r="7401" spans="1:2" s="4" customFormat="1">
      <c r="A7401"/>
      <c r="B7401"/>
    </row>
    <row r="7402" spans="1:2" s="4" customFormat="1">
      <c r="A7402"/>
      <c r="B7402"/>
    </row>
    <row r="7403" spans="1:2" s="4" customFormat="1">
      <c r="A7403"/>
      <c r="B7403"/>
    </row>
    <row r="7404" spans="1:2" s="4" customFormat="1">
      <c r="A7404"/>
      <c r="B7404"/>
    </row>
    <row r="7405" spans="1:2" s="4" customFormat="1">
      <c r="A7405"/>
      <c r="B7405"/>
    </row>
    <row r="7406" spans="1:2" s="4" customFormat="1">
      <c r="A7406"/>
      <c r="B7406"/>
    </row>
    <row r="7407" spans="1:2" s="4" customFormat="1">
      <c r="A7407"/>
      <c r="B7407"/>
    </row>
    <row r="7408" spans="1:2" s="4" customFormat="1">
      <c r="A7408"/>
      <c r="B7408"/>
    </row>
    <row r="7409" spans="1:2" s="4" customFormat="1">
      <c r="A7409"/>
      <c r="B7409"/>
    </row>
    <row r="7410" spans="1:2" s="4" customFormat="1">
      <c r="A7410"/>
      <c r="B7410"/>
    </row>
    <row r="7411" spans="1:2" s="4" customFormat="1">
      <c r="A7411"/>
      <c r="B7411"/>
    </row>
    <row r="7412" spans="1:2" s="4" customFormat="1">
      <c r="A7412"/>
      <c r="B7412"/>
    </row>
    <row r="7413" spans="1:2" s="4" customFormat="1">
      <c r="A7413"/>
      <c r="B7413"/>
    </row>
    <row r="7414" spans="1:2" s="4" customFormat="1">
      <c r="A7414"/>
      <c r="B7414"/>
    </row>
    <row r="7415" spans="1:2" s="4" customFormat="1">
      <c r="A7415"/>
      <c r="B7415"/>
    </row>
    <row r="7416" spans="1:2" s="4" customFormat="1">
      <c r="A7416"/>
      <c r="B7416"/>
    </row>
    <row r="7417" spans="1:2" s="4" customFormat="1">
      <c r="A7417"/>
      <c r="B7417"/>
    </row>
    <row r="7418" spans="1:2" s="4" customFormat="1">
      <c r="A7418"/>
      <c r="B7418"/>
    </row>
    <row r="7419" spans="1:2" s="4" customFormat="1">
      <c r="A7419"/>
      <c r="B7419"/>
    </row>
    <row r="7420" spans="1:2" s="4" customFormat="1">
      <c r="A7420"/>
      <c r="B7420"/>
    </row>
    <row r="7421" spans="1:2" s="4" customFormat="1">
      <c r="A7421"/>
      <c r="B7421"/>
    </row>
    <row r="7422" spans="1:2" s="4" customFormat="1">
      <c r="A7422"/>
      <c r="B7422"/>
    </row>
    <row r="7423" spans="1:2" s="4" customFormat="1">
      <c r="A7423"/>
      <c r="B7423"/>
    </row>
    <row r="7424" spans="1:2" s="4" customFormat="1">
      <c r="A7424"/>
      <c r="B7424"/>
    </row>
    <row r="7425" spans="1:2" s="4" customFormat="1">
      <c r="A7425"/>
      <c r="B7425"/>
    </row>
    <row r="7426" spans="1:2" s="4" customFormat="1">
      <c r="A7426"/>
      <c r="B7426"/>
    </row>
    <row r="7427" spans="1:2" s="4" customFormat="1">
      <c r="A7427"/>
      <c r="B7427"/>
    </row>
    <row r="7428" spans="1:2" s="4" customFormat="1">
      <c r="A7428"/>
      <c r="B7428"/>
    </row>
    <row r="7429" spans="1:2" s="4" customFormat="1">
      <c r="A7429"/>
      <c r="B7429"/>
    </row>
    <row r="7430" spans="1:2" s="4" customFormat="1">
      <c r="A7430"/>
      <c r="B7430"/>
    </row>
    <row r="7431" spans="1:2" s="4" customFormat="1">
      <c r="A7431"/>
      <c r="B7431"/>
    </row>
    <row r="7432" spans="1:2" s="4" customFormat="1">
      <c r="A7432"/>
      <c r="B7432"/>
    </row>
    <row r="7433" spans="1:2" s="4" customFormat="1">
      <c r="A7433"/>
      <c r="B7433"/>
    </row>
    <row r="7434" spans="1:2" s="4" customFormat="1">
      <c r="A7434"/>
      <c r="B7434"/>
    </row>
    <row r="7435" spans="1:2" s="4" customFormat="1">
      <c r="A7435"/>
      <c r="B7435"/>
    </row>
    <row r="7436" spans="1:2" s="4" customFormat="1">
      <c r="A7436"/>
      <c r="B7436"/>
    </row>
    <row r="7437" spans="1:2" s="4" customFormat="1">
      <c r="A7437"/>
      <c r="B7437"/>
    </row>
    <row r="7438" spans="1:2" s="4" customFormat="1">
      <c r="A7438"/>
      <c r="B7438"/>
    </row>
    <row r="7439" spans="1:2" s="4" customFormat="1">
      <c r="A7439"/>
      <c r="B7439"/>
    </row>
    <row r="7440" spans="1:2" s="4" customFormat="1">
      <c r="A7440"/>
      <c r="B7440"/>
    </row>
    <row r="7441" spans="1:2" s="4" customFormat="1">
      <c r="A7441"/>
      <c r="B7441"/>
    </row>
    <row r="7442" spans="1:2" s="4" customFormat="1">
      <c r="A7442"/>
      <c r="B7442"/>
    </row>
    <row r="7443" spans="1:2" s="4" customFormat="1">
      <c r="A7443"/>
      <c r="B7443"/>
    </row>
    <row r="7444" spans="1:2" s="4" customFormat="1">
      <c r="A7444"/>
      <c r="B7444"/>
    </row>
    <row r="7445" spans="1:2" s="4" customFormat="1">
      <c r="A7445"/>
      <c r="B7445"/>
    </row>
    <row r="7446" spans="1:2" s="4" customFormat="1">
      <c r="A7446"/>
      <c r="B7446"/>
    </row>
    <row r="7447" spans="1:2" s="4" customFormat="1">
      <c r="A7447"/>
      <c r="B7447"/>
    </row>
    <row r="7448" spans="1:2" s="4" customFormat="1">
      <c r="A7448"/>
      <c r="B7448"/>
    </row>
    <row r="7449" spans="1:2" s="4" customFormat="1">
      <c r="A7449"/>
      <c r="B7449"/>
    </row>
    <row r="7450" spans="1:2" s="4" customFormat="1">
      <c r="A7450"/>
      <c r="B7450"/>
    </row>
    <row r="7451" spans="1:2" s="4" customFormat="1">
      <c r="A7451"/>
      <c r="B7451"/>
    </row>
    <row r="7452" spans="1:2" s="4" customFormat="1">
      <c r="A7452"/>
      <c r="B7452"/>
    </row>
    <row r="7453" spans="1:2" s="4" customFormat="1">
      <c r="A7453"/>
      <c r="B7453"/>
    </row>
    <row r="7454" spans="1:2" s="4" customFormat="1">
      <c r="A7454"/>
      <c r="B7454"/>
    </row>
    <row r="7455" spans="1:2" s="4" customFormat="1">
      <c r="A7455"/>
      <c r="B7455"/>
    </row>
    <row r="7456" spans="1:2" s="4" customFormat="1">
      <c r="A7456"/>
      <c r="B7456"/>
    </row>
    <row r="7457" spans="1:2" s="4" customFormat="1">
      <c r="A7457"/>
      <c r="B7457"/>
    </row>
    <row r="7458" spans="1:2" s="4" customFormat="1">
      <c r="A7458"/>
      <c r="B7458"/>
    </row>
    <row r="7459" spans="1:2" s="4" customFormat="1">
      <c r="A7459"/>
      <c r="B7459"/>
    </row>
    <row r="7460" spans="1:2" s="4" customFormat="1">
      <c r="A7460"/>
      <c r="B7460"/>
    </row>
    <row r="7461" spans="1:2" s="4" customFormat="1">
      <c r="A7461"/>
      <c r="B7461"/>
    </row>
    <row r="7462" spans="1:2" s="4" customFormat="1">
      <c r="A7462"/>
      <c r="B7462"/>
    </row>
    <row r="7463" spans="1:2" s="4" customFormat="1">
      <c r="A7463"/>
      <c r="B7463"/>
    </row>
    <row r="7464" spans="1:2" s="4" customFormat="1">
      <c r="A7464"/>
      <c r="B7464"/>
    </row>
    <row r="7465" spans="1:2" s="4" customFormat="1">
      <c r="A7465"/>
      <c r="B7465"/>
    </row>
    <row r="7466" spans="1:2" s="4" customFormat="1">
      <c r="A7466"/>
      <c r="B7466"/>
    </row>
    <row r="7467" spans="1:2" s="4" customFormat="1">
      <c r="A7467"/>
      <c r="B7467"/>
    </row>
    <row r="7468" spans="1:2" s="4" customFormat="1">
      <c r="A7468"/>
      <c r="B7468"/>
    </row>
    <row r="7469" spans="1:2" s="4" customFormat="1">
      <c r="A7469"/>
      <c r="B7469"/>
    </row>
    <row r="7470" spans="1:2" s="4" customFormat="1">
      <c r="A7470"/>
      <c r="B7470"/>
    </row>
    <row r="7471" spans="1:2" s="4" customFormat="1">
      <c r="A7471"/>
      <c r="B7471"/>
    </row>
    <row r="7472" spans="1:2" s="4" customFormat="1">
      <c r="A7472"/>
      <c r="B7472"/>
    </row>
    <row r="7473" spans="1:2" s="4" customFormat="1">
      <c r="A7473"/>
      <c r="B7473"/>
    </row>
    <row r="7474" spans="1:2" s="4" customFormat="1">
      <c r="A7474"/>
      <c r="B7474"/>
    </row>
    <row r="7475" spans="1:2" s="4" customFormat="1">
      <c r="A7475"/>
      <c r="B7475"/>
    </row>
    <row r="7476" spans="1:2" s="4" customFormat="1">
      <c r="A7476"/>
      <c r="B7476"/>
    </row>
    <row r="7477" spans="1:2" s="4" customFormat="1">
      <c r="A7477"/>
      <c r="B7477"/>
    </row>
    <row r="7478" spans="1:2" s="4" customFormat="1">
      <c r="A7478"/>
      <c r="B7478"/>
    </row>
    <row r="7479" spans="1:2" s="4" customFormat="1">
      <c r="A7479"/>
      <c r="B7479"/>
    </row>
    <row r="7480" spans="1:2" s="4" customFormat="1">
      <c r="A7480"/>
      <c r="B7480"/>
    </row>
    <row r="7481" spans="1:2" s="4" customFormat="1">
      <c r="A7481"/>
      <c r="B7481"/>
    </row>
    <row r="7482" spans="1:2" s="4" customFormat="1">
      <c r="A7482"/>
      <c r="B7482"/>
    </row>
    <row r="7483" spans="1:2" s="4" customFormat="1">
      <c r="A7483"/>
      <c r="B7483"/>
    </row>
    <row r="7484" spans="1:2" s="4" customFormat="1">
      <c r="A7484"/>
      <c r="B7484"/>
    </row>
    <row r="7485" spans="1:2" s="4" customFormat="1">
      <c r="A7485"/>
      <c r="B7485"/>
    </row>
    <row r="7486" spans="1:2" s="4" customFormat="1">
      <c r="A7486"/>
      <c r="B7486"/>
    </row>
    <row r="7487" spans="1:2" s="4" customFormat="1">
      <c r="A7487"/>
      <c r="B7487"/>
    </row>
    <row r="7488" spans="1:2" s="4" customFormat="1">
      <c r="A7488"/>
      <c r="B7488"/>
    </row>
    <row r="7489" spans="1:2" s="4" customFormat="1">
      <c r="A7489"/>
      <c r="B7489"/>
    </row>
    <row r="7490" spans="1:2" s="4" customFormat="1">
      <c r="A7490"/>
      <c r="B7490"/>
    </row>
    <row r="7491" spans="1:2" s="4" customFormat="1">
      <c r="A7491"/>
      <c r="B7491"/>
    </row>
    <row r="7492" spans="1:2" s="4" customFormat="1">
      <c r="A7492"/>
      <c r="B7492"/>
    </row>
    <row r="7493" spans="1:2" s="4" customFormat="1">
      <c r="A7493"/>
      <c r="B7493"/>
    </row>
    <row r="7494" spans="1:2" s="4" customFormat="1">
      <c r="A7494"/>
      <c r="B7494"/>
    </row>
    <row r="7495" spans="1:2" s="4" customFormat="1">
      <c r="A7495"/>
      <c r="B7495"/>
    </row>
    <row r="7496" spans="1:2" s="4" customFormat="1">
      <c r="A7496"/>
      <c r="B7496"/>
    </row>
    <row r="7497" spans="1:2" s="4" customFormat="1">
      <c r="A7497"/>
      <c r="B7497"/>
    </row>
    <row r="7498" spans="1:2" s="4" customFormat="1">
      <c r="A7498"/>
      <c r="B7498"/>
    </row>
    <row r="7499" spans="1:2" s="4" customFormat="1">
      <c r="A7499"/>
      <c r="B7499"/>
    </row>
    <row r="7500" spans="1:2" s="4" customFormat="1">
      <c r="A7500"/>
      <c r="B7500"/>
    </row>
    <row r="7501" spans="1:2" s="4" customFormat="1">
      <c r="A7501"/>
      <c r="B7501"/>
    </row>
    <row r="7502" spans="1:2" s="4" customFormat="1">
      <c r="A7502"/>
      <c r="B7502"/>
    </row>
    <row r="7503" spans="1:2" s="4" customFormat="1">
      <c r="A7503"/>
      <c r="B7503"/>
    </row>
    <row r="7504" spans="1:2" s="4" customFormat="1">
      <c r="A7504"/>
      <c r="B7504"/>
    </row>
    <row r="7505" spans="1:2" s="4" customFormat="1">
      <c r="A7505"/>
      <c r="B7505"/>
    </row>
    <row r="7506" spans="1:2" s="4" customFormat="1">
      <c r="A7506"/>
      <c r="B7506"/>
    </row>
    <row r="7507" spans="1:2" s="4" customFormat="1">
      <c r="A7507"/>
      <c r="B7507"/>
    </row>
    <row r="7508" spans="1:2" s="4" customFormat="1">
      <c r="A7508"/>
      <c r="B7508"/>
    </row>
    <row r="7509" spans="1:2" s="4" customFormat="1">
      <c r="A7509"/>
      <c r="B7509"/>
    </row>
    <row r="7510" spans="1:2" s="4" customFormat="1">
      <c r="A7510"/>
      <c r="B7510"/>
    </row>
    <row r="7511" spans="1:2" s="4" customFormat="1">
      <c r="A7511"/>
      <c r="B7511"/>
    </row>
    <row r="7512" spans="1:2" s="4" customFormat="1">
      <c r="A7512"/>
      <c r="B7512"/>
    </row>
    <row r="7513" spans="1:2" s="4" customFormat="1">
      <c r="A7513"/>
      <c r="B7513"/>
    </row>
    <row r="7514" spans="1:2" s="4" customFormat="1">
      <c r="A7514"/>
      <c r="B7514"/>
    </row>
    <row r="7515" spans="1:2" s="4" customFormat="1">
      <c r="A7515"/>
      <c r="B7515"/>
    </row>
    <row r="7516" spans="1:2" s="4" customFormat="1">
      <c r="A7516"/>
      <c r="B7516"/>
    </row>
    <row r="7517" spans="1:2" s="4" customFormat="1">
      <c r="A7517"/>
      <c r="B7517"/>
    </row>
    <row r="7518" spans="1:2" s="4" customFormat="1">
      <c r="A7518"/>
      <c r="B7518"/>
    </row>
    <row r="7519" spans="1:2" s="4" customFormat="1">
      <c r="A7519"/>
      <c r="B7519"/>
    </row>
    <row r="7520" spans="1:2" s="4" customFormat="1">
      <c r="A7520"/>
      <c r="B7520"/>
    </row>
    <row r="7521" spans="1:2" s="4" customFormat="1">
      <c r="A7521"/>
      <c r="B7521"/>
    </row>
    <row r="7522" spans="1:2" s="4" customFormat="1">
      <c r="A7522"/>
      <c r="B7522"/>
    </row>
    <row r="7523" spans="1:2" s="4" customFormat="1">
      <c r="A7523"/>
      <c r="B7523"/>
    </row>
    <row r="7524" spans="1:2" s="4" customFormat="1">
      <c r="A7524"/>
      <c r="B7524"/>
    </row>
    <row r="7525" spans="1:2" s="4" customFormat="1">
      <c r="A7525"/>
      <c r="B7525"/>
    </row>
    <row r="7526" spans="1:2" s="4" customFormat="1">
      <c r="A7526"/>
      <c r="B7526"/>
    </row>
    <row r="7527" spans="1:2" s="4" customFormat="1">
      <c r="A7527"/>
      <c r="B7527"/>
    </row>
    <row r="7528" spans="1:2" s="4" customFormat="1">
      <c r="A7528"/>
      <c r="B7528"/>
    </row>
    <row r="7529" spans="1:2" s="4" customFormat="1">
      <c r="A7529"/>
      <c r="B7529"/>
    </row>
    <row r="7530" spans="1:2" s="4" customFormat="1">
      <c r="A7530"/>
      <c r="B7530"/>
    </row>
    <row r="7531" spans="1:2" s="4" customFormat="1">
      <c r="A7531"/>
      <c r="B7531"/>
    </row>
    <row r="7532" spans="1:2" s="4" customFormat="1">
      <c r="A7532"/>
      <c r="B7532"/>
    </row>
    <row r="7533" spans="1:2" s="4" customFormat="1">
      <c r="A7533"/>
      <c r="B7533"/>
    </row>
    <row r="7534" spans="1:2" s="4" customFormat="1">
      <c r="A7534"/>
      <c r="B7534"/>
    </row>
    <row r="7535" spans="1:2" s="4" customFormat="1">
      <c r="A7535"/>
      <c r="B7535"/>
    </row>
    <row r="7536" spans="1:2" s="4" customFormat="1">
      <c r="A7536"/>
      <c r="B7536"/>
    </row>
    <row r="7537" spans="1:2" s="4" customFormat="1">
      <c r="A7537"/>
      <c r="B7537"/>
    </row>
    <row r="7538" spans="1:2" s="4" customFormat="1">
      <c r="A7538"/>
      <c r="B7538"/>
    </row>
    <row r="7539" spans="1:2" s="4" customFormat="1">
      <c r="A7539"/>
      <c r="B7539"/>
    </row>
    <row r="7540" spans="1:2" s="4" customFormat="1">
      <c r="A7540"/>
      <c r="B7540"/>
    </row>
    <row r="7541" spans="1:2" s="4" customFormat="1">
      <c r="A7541"/>
      <c r="B7541"/>
    </row>
    <row r="7542" spans="1:2" s="4" customFormat="1">
      <c r="A7542"/>
      <c r="B7542"/>
    </row>
    <row r="7543" spans="1:2" s="4" customFormat="1">
      <c r="A7543"/>
      <c r="B7543"/>
    </row>
    <row r="7544" spans="1:2" s="4" customFormat="1">
      <c r="A7544"/>
      <c r="B7544"/>
    </row>
    <row r="7545" spans="1:2" s="4" customFormat="1">
      <c r="A7545"/>
      <c r="B7545"/>
    </row>
    <row r="7546" spans="1:2" s="4" customFormat="1">
      <c r="A7546"/>
      <c r="B7546"/>
    </row>
    <row r="7547" spans="1:2" s="4" customFormat="1">
      <c r="A7547"/>
      <c r="B7547"/>
    </row>
    <row r="7548" spans="1:2" s="4" customFormat="1">
      <c r="A7548"/>
      <c r="B7548"/>
    </row>
    <row r="7549" spans="1:2" s="4" customFormat="1">
      <c r="A7549"/>
      <c r="B7549"/>
    </row>
    <row r="7550" spans="1:2" s="4" customFormat="1">
      <c r="A7550"/>
      <c r="B7550"/>
    </row>
    <row r="7551" spans="1:2" s="4" customFormat="1">
      <c r="A7551"/>
      <c r="B7551"/>
    </row>
    <row r="7552" spans="1:2" s="4" customFormat="1">
      <c r="A7552"/>
      <c r="B7552"/>
    </row>
    <row r="7553" spans="1:2" s="4" customFormat="1">
      <c r="A7553"/>
      <c r="B7553"/>
    </row>
    <row r="7554" spans="1:2" s="4" customFormat="1">
      <c r="A7554"/>
      <c r="B7554"/>
    </row>
    <row r="7555" spans="1:2" s="4" customFormat="1">
      <c r="A7555"/>
      <c r="B7555"/>
    </row>
    <row r="7556" spans="1:2" s="4" customFormat="1">
      <c r="A7556"/>
      <c r="B7556"/>
    </row>
    <row r="7557" spans="1:2" s="4" customFormat="1">
      <c r="A7557"/>
      <c r="B7557"/>
    </row>
    <row r="7558" spans="1:2" s="4" customFormat="1">
      <c r="A7558"/>
      <c r="B7558"/>
    </row>
    <row r="7559" spans="1:2" s="4" customFormat="1">
      <c r="A7559"/>
      <c r="B7559"/>
    </row>
    <row r="7560" spans="1:2" s="4" customFormat="1">
      <c r="A7560"/>
      <c r="B7560"/>
    </row>
    <row r="7561" spans="1:2" s="4" customFormat="1">
      <c r="A7561"/>
      <c r="B7561"/>
    </row>
    <row r="7562" spans="1:2" s="4" customFormat="1">
      <c r="A7562"/>
      <c r="B7562"/>
    </row>
    <row r="7563" spans="1:2" s="4" customFormat="1">
      <c r="A7563"/>
      <c r="B7563"/>
    </row>
    <row r="7564" spans="1:2" s="4" customFormat="1">
      <c r="A7564"/>
      <c r="B7564"/>
    </row>
    <row r="7565" spans="1:2" s="4" customFormat="1">
      <c r="A7565"/>
      <c r="B7565"/>
    </row>
    <row r="7566" spans="1:2" s="4" customFormat="1">
      <c r="A7566"/>
      <c r="B7566"/>
    </row>
    <row r="7567" spans="1:2" s="4" customFormat="1">
      <c r="A7567"/>
      <c r="B7567"/>
    </row>
    <row r="7568" spans="1:2" s="4" customFormat="1">
      <c r="A7568"/>
      <c r="B7568"/>
    </row>
    <row r="7569" spans="1:2" s="4" customFormat="1">
      <c r="A7569"/>
      <c r="B7569"/>
    </row>
    <row r="7570" spans="1:2" s="4" customFormat="1">
      <c r="A7570"/>
      <c r="B7570"/>
    </row>
    <row r="7571" spans="1:2" s="4" customFormat="1">
      <c r="A7571"/>
      <c r="B7571"/>
    </row>
    <row r="7572" spans="1:2" s="4" customFormat="1">
      <c r="A7572"/>
      <c r="B7572"/>
    </row>
    <row r="7573" spans="1:2" s="4" customFormat="1">
      <c r="A7573"/>
      <c r="B7573"/>
    </row>
    <row r="7574" spans="1:2" s="4" customFormat="1">
      <c r="A7574"/>
      <c r="B7574"/>
    </row>
    <row r="7575" spans="1:2" s="4" customFormat="1">
      <c r="A7575"/>
      <c r="B7575"/>
    </row>
    <row r="7576" spans="1:2" s="4" customFormat="1">
      <c r="A7576"/>
      <c r="B7576"/>
    </row>
    <row r="7577" spans="1:2" s="4" customFormat="1">
      <c r="A7577"/>
      <c r="B7577"/>
    </row>
    <row r="7578" spans="1:2" s="4" customFormat="1">
      <c r="A7578"/>
      <c r="B7578"/>
    </row>
    <row r="7579" spans="1:2" s="4" customFormat="1">
      <c r="A7579"/>
      <c r="B7579"/>
    </row>
    <row r="7580" spans="1:2" s="4" customFormat="1">
      <c r="A7580"/>
      <c r="B7580"/>
    </row>
    <row r="7581" spans="1:2" s="4" customFormat="1">
      <c r="A7581"/>
      <c r="B7581"/>
    </row>
    <row r="7582" spans="1:2" s="4" customFormat="1">
      <c r="A7582"/>
      <c r="B7582"/>
    </row>
    <row r="7583" spans="1:2" s="4" customFormat="1">
      <c r="A7583"/>
      <c r="B7583"/>
    </row>
    <row r="7584" spans="1:2" s="4" customFormat="1">
      <c r="A7584"/>
      <c r="B7584"/>
    </row>
    <row r="7585" spans="1:2" s="4" customFormat="1">
      <c r="A7585"/>
      <c r="B7585"/>
    </row>
    <row r="7586" spans="1:2" s="4" customFormat="1">
      <c r="A7586"/>
      <c r="B7586"/>
    </row>
    <row r="7587" spans="1:2" s="4" customFormat="1">
      <c r="A7587"/>
      <c r="B7587"/>
    </row>
    <row r="7588" spans="1:2" s="4" customFormat="1">
      <c r="A7588"/>
      <c r="B7588"/>
    </row>
    <row r="7589" spans="1:2" s="4" customFormat="1">
      <c r="A7589"/>
      <c r="B7589"/>
    </row>
    <row r="7590" spans="1:2" s="4" customFormat="1">
      <c r="A7590"/>
      <c r="B7590"/>
    </row>
    <row r="7591" spans="1:2" s="4" customFormat="1">
      <c r="A7591"/>
      <c r="B7591"/>
    </row>
    <row r="7592" spans="1:2" s="4" customFormat="1">
      <c r="A7592"/>
      <c r="B7592"/>
    </row>
    <row r="7593" spans="1:2" s="4" customFormat="1">
      <c r="A7593"/>
      <c r="B7593"/>
    </row>
    <row r="7594" spans="1:2" s="4" customFormat="1">
      <c r="A7594"/>
      <c r="B7594"/>
    </row>
    <row r="7595" spans="1:2" s="4" customFormat="1">
      <c r="A7595"/>
      <c r="B7595"/>
    </row>
    <row r="7596" spans="1:2" s="4" customFormat="1">
      <c r="A7596"/>
      <c r="B7596"/>
    </row>
    <row r="7597" spans="1:2" s="4" customFormat="1">
      <c r="A7597"/>
      <c r="B7597"/>
    </row>
    <row r="7598" spans="1:2" s="4" customFormat="1">
      <c r="A7598"/>
      <c r="B7598"/>
    </row>
    <row r="7599" spans="1:2" s="4" customFormat="1">
      <c r="A7599"/>
      <c r="B7599"/>
    </row>
    <row r="7600" spans="1:2" s="4" customFormat="1">
      <c r="A7600"/>
      <c r="B7600"/>
    </row>
    <row r="7601" spans="1:2" s="4" customFormat="1">
      <c r="A7601"/>
      <c r="B7601"/>
    </row>
    <row r="7602" spans="1:2" s="4" customFormat="1">
      <c r="A7602"/>
      <c r="B7602"/>
    </row>
    <row r="7603" spans="1:2" s="4" customFormat="1">
      <c r="A7603"/>
      <c r="B7603"/>
    </row>
    <row r="7604" spans="1:2" s="4" customFormat="1">
      <c r="A7604"/>
      <c r="B7604"/>
    </row>
    <row r="7605" spans="1:2" s="4" customFormat="1">
      <c r="A7605"/>
      <c r="B7605"/>
    </row>
    <row r="7606" spans="1:2" s="4" customFormat="1">
      <c r="A7606"/>
      <c r="B7606"/>
    </row>
    <row r="7607" spans="1:2" s="4" customFormat="1">
      <c r="A7607"/>
      <c r="B7607"/>
    </row>
    <row r="7608" spans="1:2" s="4" customFormat="1">
      <c r="A7608"/>
      <c r="B7608"/>
    </row>
    <row r="7609" spans="1:2" s="4" customFormat="1">
      <c r="A7609"/>
      <c r="B7609"/>
    </row>
    <row r="7610" spans="1:2" s="4" customFormat="1">
      <c r="A7610"/>
      <c r="B7610"/>
    </row>
    <row r="7611" spans="1:2" s="4" customFormat="1">
      <c r="A7611"/>
      <c r="B7611"/>
    </row>
    <row r="7612" spans="1:2" s="4" customFormat="1">
      <c r="A7612"/>
      <c r="B7612"/>
    </row>
    <row r="7613" spans="1:2" s="4" customFormat="1">
      <c r="A7613"/>
      <c r="B7613"/>
    </row>
    <row r="7614" spans="1:2" s="4" customFormat="1">
      <c r="A7614"/>
      <c r="B7614"/>
    </row>
    <row r="7615" spans="1:2" s="4" customFormat="1">
      <c r="A7615"/>
      <c r="B7615"/>
    </row>
    <row r="7616" spans="1:2" s="4" customFormat="1">
      <c r="A7616"/>
      <c r="B7616"/>
    </row>
    <row r="7617" spans="1:2" s="4" customFormat="1">
      <c r="A7617"/>
      <c r="B7617"/>
    </row>
    <row r="7618" spans="1:2" s="4" customFormat="1">
      <c r="A7618"/>
      <c r="B7618"/>
    </row>
    <row r="7619" spans="1:2" s="4" customFormat="1">
      <c r="A7619"/>
      <c r="B7619"/>
    </row>
    <row r="7620" spans="1:2" s="4" customFormat="1">
      <c r="A7620"/>
      <c r="B7620"/>
    </row>
    <row r="7621" spans="1:2" s="4" customFormat="1">
      <c r="A7621"/>
      <c r="B7621"/>
    </row>
    <row r="7622" spans="1:2" s="4" customFormat="1">
      <c r="A7622"/>
      <c r="B7622"/>
    </row>
    <row r="7623" spans="1:2" s="4" customFormat="1">
      <c r="A7623"/>
      <c r="B7623"/>
    </row>
    <row r="7624" spans="1:2" s="4" customFormat="1">
      <c r="A7624"/>
      <c r="B7624"/>
    </row>
    <row r="7625" spans="1:2" s="4" customFormat="1">
      <c r="A7625"/>
      <c r="B7625"/>
    </row>
    <row r="7626" spans="1:2" s="4" customFormat="1">
      <c r="A7626"/>
      <c r="B7626"/>
    </row>
    <row r="7627" spans="1:2" s="4" customFormat="1">
      <c r="A7627"/>
      <c r="B7627"/>
    </row>
    <row r="7628" spans="1:2" s="4" customFormat="1">
      <c r="A7628"/>
      <c r="B7628"/>
    </row>
    <row r="7629" spans="1:2" s="4" customFormat="1">
      <c r="A7629"/>
      <c r="B7629"/>
    </row>
    <row r="7630" spans="1:2" s="4" customFormat="1">
      <c r="A7630"/>
      <c r="B7630"/>
    </row>
    <row r="7631" spans="1:2" s="4" customFormat="1">
      <c r="A7631"/>
      <c r="B7631"/>
    </row>
    <row r="7632" spans="1:2" s="4" customFormat="1">
      <c r="A7632"/>
      <c r="B7632"/>
    </row>
    <row r="7633" spans="1:2" s="4" customFormat="1">
      <c r="A7633"/>
      <c r="B7633"/>
    </row>
    <row r="7634" spans="1:2" s="4" customFormat="1">
      <c r="A7634"/>
      <c r="B7634"/>
    </row>
    <row r="7635" spans="1:2" s="4" customFormat="1">
      <c r="A7635"/>
      <c r="B7635"/>
    </row>
    <row r="7636" spans="1:2" s="4" customFormat="1">
      <c r="A7636"/>
      <c r="B7636"/>
    </row>
    <row r="7637" spans="1:2" s="4" customFormat="1">
      <c r="A7637"/>
      <c r="B7637"/>
    </row>
    <row r="7638" spans="1:2" s="4" customFormat="1">
      <c r="A7638"/>
      <c r="B7638"/>
    </row>
    <row r="7639" spans="1:2" s="4" customFormat="1">
      <c r="A7639"/>
      <c r="B7639"/>
    </row>
    <row r="7640" spans="1:2" s="4" customFormat="1">
      <c r="A7640"/>
      <c r="B7640"/>
    </row>
    <row r="7641" spans="1:2" s="4" customFormat="1">
      <c r="A7641"/>
      <c r="B7641"/>
    </row>
    <row r="7642" spans="1:2" s="4" customFormat="1">
      <c r="A7642"/>
      <c r="B7642"/>
    </row>
    <row r="7643" spans="1:2" s="4" customFormat="1">
      <c r="A7643"/>
      <c r="B7643"/>
    </row>
    <row r="7644" spans="1:2" s="4" customFormat="1">
      <c r="A7644"/>
      <c r="B7644"/>
    </row>
    <row r="7645" spans="1:2" s="4" customFormat="1">
      <c r="A7645"/>
      <c r="B7645"/>
    </row>
    <row r="7646" spans="1:2" s="4" customFormat="1">
      <c r="A7646"/>
      <c r="B7646"/>
    </row>
    <row r="7647" spans="1:2" s="4" customFormat="1">
      <c r="A7647"/>
      <c r="B7647"/>
    </row>
    <row r="7648" spans="1:2" s="4" customFormat="1">
      <c r="A7648"/>
      <c r="B7648"/>
    </row>
    <row r="7649" spans="1:2" s="4" customFormat="1">
      <c r="A7649"/>
      <c r="B7649"/>
    </row>
    <row r="7650" spans="1:2" s="4" customFormat="1">
      <c r="A7650"/>
      <c r="B7650"/>
    </row>
    <row r="7651" spans="1:2" s="4" customFormat="1">
      <c r="A7651"/>
      <c r="B7651"/>
    </row>
    <row r="7652" spans="1:2" s="4" customFormat="1">
      <c r="A7652"/>
      <c r="B7652"/>
    </row>
    <row r="7653" spans="1:2" s="4" customFormat="1">
      <c r="A7653"/>
      <c r="B7653"/>
    </row>
    <row r="7654" spans="1:2" s="4" customFormat="1">
      <c r="A7654"/>
      <c r="B7654"/>
    </row>
    <row r="7655" spans="1:2" s="4" customFormat="1">
      <c r="A7655"/>
      <c r="B7655"/>
    </row>
    <row r="7656" spans="1:2" s="4" customFormat="1">
      <c r="A7656"/>
      <c r="B7656"/>
    </row>
    <row r="7657" spans="1:2" s="4" customFormat="1">
      <c r="A7657"/>
      <c r="B7657"/>
    </row>
    <row r="7658" spans="1:2" s="4" customFormat="1">
      <c r="A7658"/>
      <c r="B7658"/>
    </row>
    <row r="7659" spans="1:2" s="4" customFormat="1">
      <c r="A7659"/>
      <c r="B7659"/>
    </row>
    <row r="7660" spans="1:2" s="4" customFormat="1">
      <c r="A7660"/>
      <c r="B7660"/>
    </row>
    <row r="7661" spans="1:2" s="4" customFormat="1">
      <c r="A7661"/>
      <c r="B7661"/>
    </row>
    <row r="7662" spans="1:2" s="4" customFormat="1">
      <c r="A7662"/>
      <c r="B7662"/>
    </row>
    <row r="7663" spans="1:2" s="4" customFormat="1">
      <c r="A7663"/>
      <c r="B7663"/>
    </row>
    <row r="7664" spans="1:2" s="4" customFormat="1">
      <c r="A7664"/>
      <c r="B7664"/>
    </row>
    <row r="7665" spans="1:2" s="4" customFormat="1">
      <c r="A7665"/>
      <c r="B7665"/>
    </row>
    <row r="7666" spans="1:2" s="4" customFormat="1">
      <c r="A7666"/>
      <c r="B7666"/>
    </row>
    <row r="7667" spans="1:2" s="4" customFormat="1">
      <c r="A7667"/>
      <c r="B7667"/>
    </row>
    <row r="7668" spans="1:2" s="4" customFormat="1">
      <c r="A7668"/>
      <c r="B7668"/>
    </row>
    <row r="7669" spans="1:2" s="4" customFormat="1">
      <c r="A7669"/>
      <c r="B7669"/>
    </row>
    <row r="7670" spans="1:2" s="4" customFormat="1">
      <c r="A7670"/>
      <c r="B7670"/>
    </row>
    <row r="7671" spans="1:2" s="4" customFormat="1">
      <c r="A7671"/>
      <c r="B7671"/>
    </row>
    <row r="7672" spans="1:2" s="4" customFormat="1">
      <c r="A7672"/>
      <c r="B7672"/>
    </row>
    <row r="7673" spans="1:2" s="4" customFormat="1">
      <c r="A7673"/>
      <c r="B7673"/>
    </row>
    <row r="7674" spans="1:2" s="4" customFormat="1">
      <c r="A7674"/>
      <c r="B7674"/>
    </row>
    <row r="7675" spans="1:2" s="4" customFormat="1">
      <c r="A7675"/>
      <c r="B7675"/>
    </row>
    <row r="7676" spans="1:2" s="4" customFormat="1">
      <c r="A7676"/>
      <c r="B7676"/>
    </row>
    <row r="7677" spans="1:2" s="4" customFormat="1">
      <c r="A7677"/>
      <c r="B7677"/>
    </row>
    <row r="7678" spans="1:2" s="4" customFormat="1">
      <c r="A7678"/>
      <c r="B7678"/>
    </row>
    <row r="7679" spans="1:2" s="4" customFormat="1">
      <c r="A7679"/>
      <c r="B7679"/>
    </row>
    <row r="7680" spans="1:2" s="4" customFormat="1">
      <c r="A7680"/>
      <c r="B7680"/>
    </row>
    <row r="7681" spans="1:2" s="4" customFormat="1">
      <c r="A7681"/>
      <c r="B7681"/>
    </row>
    <row r="7682" spans="1:2" s="4" customFormat="1">
      <c r="A7682"/>
      <c r="B7682"/>
    </row>
    <row r="7683" spans="1:2" s="4" customFormat="1">
      <c r="A7683"/>
      <c r="B7683"/>
    </row>
    <row r="7684" spans="1:2" s="4" customFormat="1">
      <c r="A7684"/>
      <c r="B7684"/>
    </row>
    <row r="7685" spans="1:2" s="4" customFormat="1">
      <c r="A7685"/>
      <c r="B7685"/>
    </row>
    <row r="7686" spans="1:2" s="4" customFormat="1">
      <c r="A7686"/>
      <c r="B7686"/>
    </row>
    <row r="7687" spans="1:2" s="4" customFormat="1">
      <c r="A7687"/>
      <c r="B7687"/>
    </row>
    <row r="7688" spans="1:2" s="4" customFormat="1">
      <c r="A7688"/>
      <c r="B7688"/>
    </row>
    <row r="7689" spans="1:2" s="4" customFormat="1">
      <c r="A7689"/>
      <c r="B7689"/>
    </row>
    <row r="7690" spans="1:2" s="4" customFormat="1">
      <c r="A7690"/>
      <c r="B7690"/>
    </row>
    <row r="7691" spans="1:2" s="4" customFormat="1">
      <c r="A7691"/>
      <c r="B7691"/>
    </row>
    <row r="7692" spans="1:2" s="4" customFormat="1">
      <c r="A7692"/>
      <c r="B7692"/>
    </row>
    <row r="7693" spans="1:2" s="4" customFormat="1">
      <c r="A7693"/>
      <c r="B7693"/>
    </row>
    <row r="7694" spans="1:2" s="4" customFormat="1">
      <c r="A7694"/>
      <c r="B7694"/>
    </row>
    <row r="7695" spans="1:2" s="4" customFormat="1">
      <c r="A7695"/>
      <c r="B7695"/>
    </row>
    <row r="7696" spans="1:2" s="4" customFormat="1">
      <c r="A7696"/>
      <c r="B7696"/>
    </row>
    <row r="7697" spans="1:2" s="4" customFormat="1">
      <c r="A7697"/>
      <c r="B7697"/>
    </row>
    <row r="7698" spans="1:2" s="4" customFormat="1">
      <c r="A7698"/>
      <c r="B7698"/>
    </row>
    <row r="7699" spans="1:2" s="4" customFormat="1">
      <c r="A7699"/>
      <c r="B7699"/>
    </row>
    <row r="7700" spans="1:2" s="4" customFormat="1">
      <c r="A7700"/>
      <c r="B7700"/>
    </row>
    <row r="7701" spans="1:2" s="4" customFormat="1">
      <c r="A7701"/>
      <c r="B7701"/>
    </row>
    <row r="7702" spans="1:2" s="4" customFormat="1">
      <c r="A7702"/>
      <c r="B7702"/>
    </row>
    <row r="7703" spans="1:2" s="4" customFormat="1">
      <c r="A7703"/>
      <c r="B7703"/>
    </row>
    <row r="7704" spans="1:2" s="4" customFormat="1">
      <c r="A7704"/>
      <c r="B7704"/>
    </row>
    <row r="7705" spans="1:2" s="4" customFormat="1">
      <c r="A7705"/>
      <c r="B7705"/>
    </row>
    <row r="7706" spans="1:2" s="4" customFormat="1">
      <c r="A7706"/>
      <c r="B7706"/>
    </row>
    <row r="7707" spans="1:2" s="4" customFormat="1">
      <c r="A7707"/>
      <c r="B7707"/>
    </row>
    <row r="7708" spans="1:2" s="4" customFormat="1">
      <c r="A7708"/>
      <c r="B7708"/>
    </row>
    <row r="7709" spans="1:2" s="4" customFormat="1">
      <c r="A7709"/>
      <c r="B7709"/>
    </row>
    <row r="7710" spans="1:2" s="4" customFormat="1">
      <c r="A7710"/>
      <c r="B7710"/>
    </row>
    <row r="7711" spans="1:2" s="4" customFormat="1">
      <c r="A7711"/>
      <c r="B7711"/>
    </row>
    <row r="7712" spans="1:2" s="4" customFormat="1">
      <c r="A7712"/>
      <c r="B7712"/>
    </row>
    <row r="7713" spans="1:2" s="4" customFormat="1">
      <c r="A7713"/>
      <c r="B7713"/>
    </row>
    <row r="7714" spans="1:2" s="4" customFormat="1">
      <c r="A7714"/>
      <c r="B7714"/>
    </row>
    <row r="7715" spans="1:2" s="4" customFormat="1">
      <c r="A7715"/>
      <c r="B7715"/>
    </row>
    <row r="7716" spans="1:2" s="4" customFormat="1">
      <c r="A7716"/>
      <c r="B7716"/>
    </row>
    <row r="7717" spans="1:2" s="4" customFormat="1">
      <c r="A7717"/>
      <c r="B7717"/>
    </row>
    <row r="7718" spans="1:2" s="4" customFormat="1">
      <c r="A7718"/>
      <c r="B7718"/>
    </row>
    <row r="7719" spans="1:2" s="4" customFormat="1">
      <c r="A7719"/>
      <c r="B7719"/>
    </row>
    <row r="7720" spans="1:2" s="4" customFormat="1">
      <c r="A7720"/>
      <c r="B7720"/>
    </row>
    <row r="7721" spans="1:2" s="4" customFormat="1">
      <c r="A7721"/>
      <c r="B7721"/>
    </row>
    <row r="7722" spans="1:2" s="4" customFormat="1">
      <c r="A7722"/>
      <c r="B7722"/>
    </row>
    <row r="7723" spans="1:2" s="4" customFormat="1">
      <c r="A7723"/>
      <c r="B7723"/>
    </row>
    <row r="7724" spans="1:2" s="4" customFormat="1">
      <c r="A7724"/>
      <c r="B7724"/>
    </row>
    <row r="7725" spans="1:2" s="4" customFormat="1">
      <c r="A7725"/>
      <c r="B7725"/>
    </row>
    <row r="7726" spans="1:2" s="4" customFormat="1">
      <c r="A7726"/>
      <c r="B7726"/>
    </row>
    <row r="7727" spans="1:2" s="4" customFormat="1">
      <c r="A7727"/>
      <c r="B7727"/>
    </row>
    <row r="7728" spans="1:2" s="4" customFormat="1">
      <c r="A7728"/>
      <c r="B7728"/>
    </row>
    <row r="7729" spans="1:2" s="4" customFormat="1">
      <c r="A7729"/>
      <c r="B7729"/>
    </row>
    <row r="7730" spans="1:2" s="4" customFormat="1">
      <c r="A7730"/>
      <c r="B7730"/>
    </row>
    <row r="7731" spans="1:2" s="4" customFormat="1">
      <c r="A7731"/>
      <c r="B7731"/>
    </row>
    <row r="7732" spans="1:2" s="4" customFormat="1">
      <c r="A7732"/>
      <c r="B7732"/>
    </row>
    <row r="7733" spans="1:2" s="4" customFormat="1">
      <c r="A7733"/>
      <c r="B7733"/>
    </row>
    <row r="7734" spans="1:2" s="4" customFormat="1">
      <c r="A7734"/>
      <c r="B7734"/>
    </row>
    <row r="7735" spans="1:2" s="4" customFormat="1">
      <c r="A7735"/>
      <c r="B7735"/>
    </row>
    <row r="7736" spans="1:2" s="4" customFormat="1">
      <c r="A7736"/>
      <c r="B7736"/>
    </row>
    <row r="7737" spans="1:2" s="4" customFormat="1">
      <c r="A7737"/>
      <c r="B7737"/>
    </row>
    <row r="7738" spans="1:2" s="4" customFormat="1">
      <c r="A7738"/>
      <c r="B7738"/>
    </row>
    <row r="7739" spans="1:2" s="4" customFormat="1">
      <c r="A7739"/>
      <c r="B7739"/>
    </row>
    <row r="7740" spans="1:2" s="4" customFormat="1">
      <c r="A7740"/>
      <c r="B7740"/>
    </row>
    <row r="7741" spans="1:2" s="4" customFormat="1">
      <c r="A7741"/>
      <c r="B7741"/>
    </row>
    <row r="7742" spans="1:2" s="4" customFormat="1">
      <c r="A7742"/>
      <c r="B7742"/>
    </row>
    <row r="7743" spans="1:2" s="4" customFormat="1">
      <c r="A7743"/>
      <c r="B7743"/>
    </row>
    <row r="7744" spans="1:2" s="4" customFormat="1">
      <c r="A7744"/>
      <c r="B7744"/>
    </row>
    <row r="7745" spans="1:2" s="4" customFormat="1">
      <c r="A7745"/>
      <c r="B7745"/>
    </row>
    <row r="7746" spans="1:2" s="4" customFormat="1">
      <c r="A7746"/>
      <c r="B7746"/>
    </row>
    <row r="7747" spans="1:2" s="4" customFormat="1">
      <c r="A7747"/>
      <c r="B7747"/>
    </row>
    <row r="7748" spans="1:2" s="4" customFormat="1">
      <c r="A7748"/>
      <c r="B7748"/>
    </row>
    <row r="7749" spans="1:2" s="4" customFormat="1">
      <c r="A7749"/>
      <c r="B7749"/>
    </row>
    <row r="7750" spans="1:2" s="4" customFormat="1">
      <c r="A7750"/>
      <c r="B7750"/>
    </row>
    <row r="7751" spans="1:2" s="4" customFormat="1">
      <c r="A7751"/>
      <c r="B7751"/>
    </row>
    <row r="7752" spans="1:2" s="4" customFormat="1">
      <c r="A7752"/>
      <c r="B7752"/>
    </row>
    <row r="7753" spans="1:2" s="4" customFormat="1">
      <c r="A7753"/>
      <c r="B7753"/>
    </row>
    <row r="7754" spans="1:2" s="4" customFormat="1">
      <c r="A7754"/>
      <c r="B7754"/>
    </row>
    <row r="7755" spans="1:2" s="4" customFormat="1">
      <c r="A7755"/>
      <c r="B7755"/>
    </row>
    <row r="7756" spans="1:2" s="4" customFormat="1">
      <c r="A7756"/>
      <c r="B7756"/>
    </row>
    <row r="7757" spans="1:2" s="4" customFormat="1">
      <c r="A7757"/>
      <c r="B7757"/>
    </row>
    <row r="7758" spans="1:2" s="4" customFormat="1">
      <c r="A7758"/>
      <c r="B7758"/>
    </row>
    <row r="7759" spans="1:2" s="4" customFormat="1">
      <c r="A7759"/>
      <c r="B7759"/>
    </row>
    <row r="7760" spans="1:2" s="4" customFormat="1">
      <c r="A7760"/>
      <c r="B7760"/>
    </row>
    <row r="7761" spans="1:2" s="4" customFormat="1">
      <c r="A7761"/>
      <c r="B7761"/>
    </row>
    <row r="7762" spans="1:2" s="4" customFormat="1">
      <c r="A7762"/>
      <c r="B7762"/>
    </row>
    <row r="7763" spans="1:2" s="4" customFormat="1">
      <c r="A7763"/>
      <c r="B7763"/>
    </row>
    <row r="7764" spans="1:2" s="4" customFormat="1">
      <c r="A7764"/>
      <c r="B7764"/>
    </row>
    <row r="7765" spans="1:2" s="4" customFormat="1">
      <c r="A7765"/>
      <c r="B7765"/>
    </row>
    <row r="7766" spans="1:2" s="4" customFormat="1">
      <c r="A7766"/>
      <c r="B7766"/>
    </row>
    <row r="7767" spans="1:2" s="4" customFormat="1">
      <c r="A7767"/>
      <c r="B7767"/>
    </row>
    <row r="7768" spans="1:2" s="4" customFormat="1">
      <c r="A7768"/>
      <c r="B7768"/>
    </row>
    <row r="7769" spans="1:2" s="4" customFormat="1">
      <c r="A7769"/>
      <c r="B7769"/>
    </row>
    <row r="7770" spans="1:2" s="4" customFormat="1">
      <c r="A7770"/>
      <c r="B7770"/>
    </row>
    <row r="7771" spans="1:2" s="4" customFormat="1">
      <c r="A7771"/>
      <c r="B7771"/>
    </row>
    <row r="7772" spans="1:2" s="4" customFormat="1">
      <c r="A7772"/>
      <c r="B7772"/>
    </row>
    <row r="7773" spans="1:2" s="4" customFormat="1">
      <c r="A7773"/>
      <c r="B7773"/>
    </row>
    <row r="7774" spans="1:2" s="4" customFormat="1">
      <c r="A7774"/>
      <c r="B7774"/>
    </row>
    <row r="7775" spans="1:2" s="4" customFormat="1">
      <c r="A7775"/>
      <c r="B7775"/>
    </row>
    <row r="7776" spans="1:2" s="4" customFormat="1">
      <c r="A7776"/>
      <c r="B7776"/>
    </row>
    <row r="7777" spans="1:2" s="4" customFormat="1">
      <c r="A7777"/>
      <c r="B7777"/>
    </row>
    <row r="7778" spans="1:2" s="4" customFormat="1">
      <c r="A7778"/>
      <c r="B7778"/>
    </row>
    <row r="7779" spans="1:2" s="4" customFormat="1">
      <c r="A7779"/>
      <c r="B7779"/>
    </row>
    <row r="7780" spans="1:2" s="4" customFormat="1">
      <c r="A7780"/>
      <c r="B7780"/>
    </row>
    <row r="7781" spans="1:2" s="4" customFormat="1">
      <c r="A7781"/>
      <c r="B7781"/>
    </row>
    <row r="7782" spans="1:2" s="4" customFormat="1">
      <c r="A7782"/>
      <c r="B7782"/>
    </row>
    <row r="7783" spans="1:2" s="4" customFormat="1">
      <c r="A7783"/>
      <c r="B7783"/>
    </row>
    <row r="7784" spans="1:2" s="4" customFormat="1">
      <c r="A7784"/>
      <c r="B7784"/>
    </row>
    <row r="7785" spans="1:2" s="4" customFormat="1">
      <c r="A7785"/>
      <c r="B7785"/>
    </row>
    <row r="7786" spans="1:2" s="4" customFormat="1">
      <c r="A7786"/>
      <c r="B7786"/>
    </row>
    <row r="7787" spans="1:2" s="4" customFormat="1">
      <c r="A7787"/>
      <c r="B7787"/>
    </row>
    <row r="7788" spans="1:2" s="4" customFormat="1">
      <c r="A7788"/>
      <c r="B7788"/>
    </row>
    <row r="7789" spans="1:2" s="4" customFormat="1">
      <c r="A7789"/>
      <c r="B7789"/>
    </row>
    <row r="7790" spans="1:2" s="4" customFormat="1">
      <c r="A7790"/>
      <c r="B7790"/>
    </row>
    <row r="7791" spans="1:2" s="4" customFormat="1">
      <c r="A7791"/>
      <c r="B7791"/>
    </row>
    <row r="7792" spans="1:2" s="4" customFormat="1">
      <c r="A7792"/>
      <c r="B7792"/>
    </row>
    <row r="7793" spans="1:2" s="4" customFormat="1">
      <c r="A7793"/>
      <c r="B7793"/>
    </row>
    <row r="7794" spans="1:2" s="4" customFormat="1">
      <c r="A7794"/>
      <c r="B7794"/>
    </row>
    <row r="7795" spans="1:2" s="4" customFormat="1">
      <c r="A7795"/>
      <c r="B7795"/>
    </row>
    <row r="7796" spans="1:2" s="4" customFormat="1">
      <c r="A7796"/>
      <c r="B7796"/>
    </row>
    <row r="7797" spans="1:2" s="4" customFormat="1">
      <c r="A7797"/>
      <c r="B7797"/>
    </row>
    <row r="7798" spans="1:2" s="4" customFormat="1">
      <c r="A7798"/>
      <c r="B7798"/>
    </row>
    <row r="7799" spans="1:2" s="4" customFormat="1">
      <c r="A7799"/>
      <c r="B7799"/>
    </row>
    <row r="7800" spans="1:2" s="4" customFormat="1">
      <c r="A7800"/>
      <c r="B7800"/>
    </row>
    <row r="7801" spans="1:2" s="4" customFormat="1">
      <c r="A7801"/>
      <c r="B7801"/>
    </row>
    <row r="7802" spans="1:2" s="4" customFormat="1">
      <c r="A7802"/>
      <c r="B7802"/>
    </row>
    <row r="7803" spans="1:2" s="4" customFormat="1">
      <c r="A7803"/>
      <c r="B7803"/>
    </row>
    <row r="7804" spans="1:2" s="4" customFormat="1">
      <c r="A7804"/>
      <c r="B7804"/>
    </row>
    <row r="7805" spans="1:2" s="4" customFormat="1">
      <c r="A7805"/>
      <c r="B7805"/>
    </row>
    <row r="7806" spans="1:2" s="4" customFormat="1">
      <c r="A7806"/>
      <c r="B7806"/>
    </row>
    <row r="7807" spans="1:2" s="4" customFormat="1">
      <c r="A7807"/>
      <c r="B7807"/>
    </row>
    <row r="7808" spans="1:2" s="4" customFormat="1">
      <c r="A7808"/>
      <c r="B7808"/>
    </row>
    <row r="7809" spans="1:2" s="4" customFormat="1">
      <c r="A7809"/>
      <c r="B7809"/>
    </row>
    <row r="7810" spans="1:2" s="4" customFormat="1">
      <c r="A7810"/>
      <c r="B7810"/>
    </row>
    <row r="7811" spans="1:2" s="4" customFormat="1">
      <c r="A7811"/>
      <c r="B7811"/>
    </row>
    <row r="7812" spans="1:2" s="4" customFormat="1">
      <c r="A7812"/>
      <c r="B7812"/>
    </row>
    <row r="7813" spans="1:2" s="4" customFormat="1">
      <c r="A7813"/>
      <c r="B7813"/>
    </row>
    <row r="7814" spans="1:2" s="4" customFormat="1">
      <c r="A7814"/>
      <c r="B7814"/>
    </row>
    <row r="7815" spans="1:2" s="4" customFormat="1">
      <c r="A7815"/>
      <c r="B7815"/>
    </row>
    <row r="7816" spans="1:2" s="4" customFormat="1">
      <c r="A7816"/>
      <c r="B7816"/>
    </row>
    <row r="7817" spans="1:2" s="4" customFormat="1">
      <c r="A7817"/>
      <c r="B7817"/>
    </row>
    <row r="7818" spans="1:2" s="4" customFormat="1">
      <c r="A7818"/>
      <c r="B7818"/>
    </row>
    <row r="7819" spans="1:2" s="4" customFormat="1">
      <c r="A7819"/>
      <c r="B7819"/>
    </row>
    <row r="7820" spans="1:2" s="4" customFormat="1">
      <c r="A7820"/>
      <c r="B7820"/>
    </row>
    <row r="7821" spans="1:2" s="4" customFormat="1">
      <c r="A7821"/>
      <c r="B7821"/>
    </row>
    <row r="7822" spans="1:2" s="4" customFormat="1">
      <c r="A7822"/>
      <c r="B7822"/>
    </row>
    <row r="7823" spans="1:2" s="4" customFormat="1">
      <c r="A7823"/>
      <c r="B7823"/>
    </row>
    <row r="7824" spans="1:2" s="4" customFormat="1">
      <c r="A7824"/>
      <c r="B7824"/>
    </row>
    <row r="7825" spans="1:2" s="4" customFormat="1">
      <c r="A7825"/>
      <c r="B7825"/>
    </row>
    <row r="7826" spans="1:2" s="4" customFormat="1">
      <c r="A7826"/>
      <c r="B7826"/>
    </row>
    <row r="7827" spans="1:2" s="4" customFormat="1">
      <c r="A7827"/>
      <c r="B7827"/>
    </row>
    <row r="7828" spans="1:2" s="4" customFormat="1">
      <c r="A7828"/>
      <c r="B7828"/>
    </row>
    <row r="7829" spans="1:2" s="4" customFormat="1">
      <c r="A7829"/>
      <c r="B7829"/>
    </row>
    <row r="7830" spans="1:2" s="4" customFormat="1">
      <c r="A7830"/>
      <c r="B7830"/>
    </row>
    <row r="7831" spans="1:2" s="4" customFormat="1">
      <c r="A7831"/>
      <c r="B7831"/>
    </row>
    <row r="7832" spans="1:2" s="4" customFormat="1">
      <c r="A7832"/>
      <c r="B7832"/>
    </row>
    <row r="7833" spans="1:2" s="4" customFormat="1">
      <c r="A7833"/>
      <c r="B7833"/>
    </row>
    <row r="7834" spans="1:2" s="4" customFormat="1">
      <c r="A7834"/>
      <c r="B7834"/>
    </row>
    <row r="7835" spans="1:2" s="4" customFormat="1">
      <c r="A7835"/>
      <c r="B7835"/>
    </row>
    <row r="7836" spans="1:2" s="4" customFormat="1">
      <c r="A7836"/>
      <c r="B7836"/>
    </row>
    <row r="7837" spans="1:2" s="4" customFormat="1">
      <c r="A7837"/>
      <c r="B7837"/>
    </row>
    <row r="7838" spans="1:2" s="4" customFormat="1">
      <c r="A7838"/>
      <c r="B7838"/>
    </row>
    <row r="7839" spans="1:2" s="4" customFormat="1">
      <c r="A7839"/>
      <c r="B7839"/>
    </row>
    <row r="7840" spans="1:2" s="4" customFormat="1">
      <c r="A7840"/>
      <c r="B7840"/>
    </row>
    <row r="7841" spans="1:2" s="4" customFormat="1">
      <c r="A7841"/>
      <c r="B7841"/>
    </row>
    <row r="7842" spans="1:2" s="4" customFormat="1">
      <c r="A7842"/>
      <c r="B7842"/>
    </row>
    <row r="7843" spans="1:2" s="4" customFormat="1">
      <c r="A7843"/>
      <c r="B7843"/>
    </row>
    <row r="7844" spans="1:2" s="4" customFormat="1">
      <c r="A7844"/>
      <c r="B7844"/>
    </row>
    <row r="7845" spans="1:2" s="4" customFormat="1">
      <c r="A7845"/>
      <c r="B7845"/>
    </row>
    <row r="7846" spans="1:2" s="4" customFormat="1">
      <c r="A7846"/>
      <c r="B7846"/>
    </row>
    <row r="7847" spans="1:2" s="4" customFormat="1">
      <c r="A7847"/>
      <c r="B7847"/>
    </row>
    <row r="7848" spans="1:2" s="4" customFormat="1">
      <c r="A7848"/>
      <c r="B7848"/>
    </row>
    <row r="7849" spans="1:2" s="4" customFormat="1">
      <c r="A7849"/>
      <c r="B7849"/>
    </row>
    <row r="7850" spans="1:2" s="4" customFormat="1">
      <c r="A7850"/>
      <c r="B7850"/>
    </row>
    <row r="7851" spans="1:2" s="4" customFormat="1">
      <c r="A7851"/>
      <c r="B7851"/>
    </row>
    <row r="7852" spans="1:2" s="4" customFormat="1">
      <c r="A7852"/>
      <c r="B7852"/>
    </row>
    <row r="7853" spans="1:2" s="4" customFormat="1">
      <c r="A7853"/>
      <c r="B7853"/>
    </row>
    <row r="7854" spans="1:2" s="4" customFormat="1">
      <c r="A7854"/>
      <c r="B7854"/>
    </row>
    <row r="7855" spans="1:2" s="4" customFormat="1">
      <c r="A7855"/>
      <c r="B7855"/>
    </row>
    <row r="7856" spans="1:2" s="4" customFormat="1">
      <c r="A7856"/>
      <c r="B7856"/>
    </row>
    <row r="7857" spans="1:2" s="4" customFormat="1">
      <c r="A7857"/>
      <c r="B7857"/>
    </row>
    <row r="7858" spans="1:2" s="4" customFormat="1">
      <c r="A7858"/>
      <c r="B7858"/>
    </row>
    <row r="7859" spans="1:2" s="4" customFormat="1">
      <c r="A7859"/>
      <c r="B7859"/>
    </row>
    <row r="7860" spans="1:2" s="4" customFormat="1">
      <c r="A7860"/>
      <c r="B7860"/>
    </row>
    <row r="7861" spans="1:2" s="4" customFormat="1">
      <c r="A7861"/>
      <c r="B7861"/>
    </row>
    <row r="7862" spans="1:2" s="4" customFormat="1">
      <c r="A7862"/>
      <c r="B7862"/>
    </row>
    <row r="7863" spans="1:2" s="4" customFormat="1">
      <c r="A7863"/>
      <c r="B7863"/>
    </row>
    <row r="7864" spans="1:2" s="4" customFormat="1">
      <c r="A7864"/>
      <c r="B7864"/>
    </row>
    <row r="7865" spans="1:2" s="4" customFormat="1">
      <c r="A7865"/>
      <c r="B7865"/>
    </row>
    <row r="7866" spans="1:2" s="4" customFormat="1">
      <c r="A7866"/>
      <c r="B7866"/>
    </row>
    <row r="7867" spans="1:2" s="4" customFormat="1">
      <c r="A7867"/>
      <c r="B7867"/>
    </row>
    <row r="7868" spans="1:2" s="4" customFormat="1">
      <c r="A7868"/>
      <c r="B7868"/>
    </row>
    <row r="7869" spans="1:2" s="4" customFormat="1">
      <c r="A7869"/>
      <c r="B7869"/>
    </row>
    <row r="7870" spans="1:2" s="4" customFormat="1">
      <c r="A7870"/>
      <c r="B7870"/>
    </row>
    <row r="7871" spans="1:2" s="4" customFormat="1">
      <c r="A7871"/>
      <c r="B7871"/>
    </row>
    <row r="7872" spans="1:2" s="4" customFormat="1">
      <c r="A7872"/>
      <c r="B7872"/>
    </row>
    <row r="7873" spans="1:2" s="4" customFormat="1">
      <c r="A7873"/>
      <c r="B7873"/>
    </row>
    <row r="7874" spans="1:2" s="4" customFormat="1">
      <c r="A7874"/>
      <c r="B7874"/>
    </row>
    <row r="7875" spans="1:2" s="4" customFormat="1">
      <c r="A7875"/>
      <c r="B7875"/>
    </row>
    <row r="7876" spans="1:2" s="4" customFormat="1">
      <c r="A7876"/>
      <c r="B7876"/>
    </row>
    <row r="7877" spans="1:2" s="4" customFormat="1">
      <c r="A7877"/>
      <c r="B7877"/>
    </row>
    <row r="7878" spans="1:2" s="4" customFormat="1">
      <c r="A7878"/>
      <c r="B7878"/>
    </row>
    <row r="7879" spans="1:2" s="4" customFormat="1">
      <c r="A7879"/>
      <c r="B7879"/>
    </row>
    <row r="7880" spans="1:2" s="4" customFormat="1">
      <c r="A7880"/>
      <c r="B7880"/>
    </row>
    <row r="7881" spans="1:2" s="4" customFormat="1">
      <c r="A7881"/>
      <c r="B7881"/>
    </row>
    <row r="7882" spans="1:2" s="4" customFormat="1">
      <c r="A7882"/>
      <c r="B7882"/>
    </row>
    <row r="7883" spans="1:2" s="4" customFormat="1">
      <c r="A7883"/>
      <c r="B7883"/>
    </row>
    <row r="7884" spans="1:2" s="4" customFormat="1">
      <c r="A7884"/>
      <c r="B7884"/>
    </row>
    <row r="7885" spans="1:2" s="4" customFormat="1">
      <c r="A7885"/>
      <c r="B7885"/>
    </row>
    <row r="7886" spans="1:2" s="4" customFormat="1">
      <c r="A7886"/>
      <c r="B7886"/>
    </row>
    <row r="7887" spans="1:2" s="4" customFormat="1">
      <c r="A7887"/>
      <c r="B7887"/>
    </row>
    <row r="7888" spans="1:2" s="4" customFormat="1">
      <c r="A7888"/>
      <c r="B7888"/>
    </row>
    <row r="7889" spans="1:2" s="4" customFormat="1">
      <c r="A7889"/>
      <c r="B7889"/>
    </row>
    <row r="7890" spans="1:2" s="4" customFormat="1">
      <c r="A7890"/>
      <c r="B7890"/>
    </row>
    <row r="7891" spans="1:2" s="4" customFormat="1">
      <c r="A7891"/>
      <c r="B7891"/>
    </row>
    <row r="7892" spans="1:2" s="4" customFormat="1">
      <c r="A7892"/>
      <c r="B7892"/>
    </row>
    <row r="7893" spans="1:2" s="4" customFormat="1">
      <c r="A7893"/>
      <c r="B7893"/>
    </row>
    <row r="7894" spans="1:2" s="4" customFormat="1">
      <c r="A7894"/>
      <c r="B7894"/>
    </row>
    <row r="7895" spans="1:2" s="4" customFormat="1">
      <c r="A7895"/>
      <c r="B7895"/>
    </row>
    <row r="7896" spans="1:2" s="4" customFormat="1">
      <c r="A7896"/>
      <c r="B7896"/>
    </row>
    <row r="7897" spans="1:2" s="4" customFormat="1">
      <c r="A7897"/>
      <c r="B7897"/>
    </row>
    <row r="7898" spans="1:2" s="4" customFormat="1">
      <c r="A7898"/>
      <c r="B7898"/>
    </row>
    <row r="7899" spans="1:2" s="4" customFormat="1">
      <c r="A7899"/>
      <c r="B7899"/>
    </row>
    <row r="7900" spans="1:2" s="4" customFormat="1">
      <c r="A7900"/>
      <c r="B7900"/>
    </row>
    <row r="7901" spans="1:2" s="4" customFormat="1">
      <c r="A7901"/>
      <c r="B7901"/>
    </row>
    <row r="7902" spans="1:2" s="4" customFormat="1">
      <c r="A7902"/>
      <c r="B7902"/>
    </row>
    <row r="7903" spans="1:2" s="4" customFormat="1">
      <c r="A7903"/>
      <c r="B7903"/>
    </row>
    <row r="7904" spans="1:2" s="4" customFormat="1">
      <c r="A7904"/>
      <c r="B7904"/>
    </row>
    <row r="7905" spans="1:2" s="4" customFormat="1">
      <c r="A7905"/>
      <c r="B7905"/>
    </row>
    <row r="7906" spans="1:2" s="4" customFormat="1">
      <c r="A7906"/>
      <c r="B7906"/>
    </row>
    <row r="7907" spans="1:2" s="4" customFormat="1">
      <c r="A7907"/>
      <c r="B7907"/>
    </row>
    <row r="7908" spans="1:2" s="4" customFormat="1">
      <c r="A7908"/>
      <c r="B7908"/>
    </row>
    <row r="7909" spans="1:2" s="4" customFormat="1">
      <c r="A7909"/>
      <c r="B7909"/>
    </row>
    <row r="7910" spans="1:2" s="4" customFormat="1">
      <c r="A7910"/>
      <c r="B7910"/>
    </row>
    <row r="7911" spans="1:2" s="4" customFormat="1">
      <c r="A7911"/>
      <c r="B7911"/>
    </row>
    <row r="7912" spans="1:2" s="4" customFormat="1">
      <c r="A7912"/>
      <c r="B7912"/>
    </row>
    <row r="7913" spans="1:2" s="4" customFormat="1">
      <c r="A7913"/>
      <c r="B7913"/>
    </row>
    <row r="7914" spans="1:2" s="4" customFormat="1">
      <c r="A7914"/>
      <c r="B7914"/>
    </row>
    <row r="7915" spans="1:2" s="4" customFormat="1">
      <c r="A7915"/>
      <c r="B7915"/>
    </row>
    <row r="7916" spans="1:2" s="4" customFormat="1">
      <c r="A7916"/>
      <c r="B7916"/>
    </row>
    <row r="7917" spans="1:2" s="4" customFormat="1">
      <c r="A7917"/>
      <c r="B7917"/>
    </row>
    <row r="7918" spans="1:2" s="4" customFormat="1">
      <c r="A7918"/>
      <c r="B7918"/>
    </row>
    <row r="7919" spans="1:2" s="4" customFormat="1">
      <c r="A7919"/>
      <c r="B7919"/>
    </row>
    <row r="7920" spans="1:2" s="4" customFormat="1">
      <c r="A7920"/>
      <c r="B7920"/>
    </row>
    <row r="7921" spans="1:2" s="4" customFormat="1">
      <c r="A7921"/>
      <c r="B7921"/>
    </row>
    <row r="7922" spans="1:2" s="4" customFormat="1">
      <c r="A7922"/>
      <c r="B7922"/>
    </row>
    <row r="7923" spans="1:2" s="4" customFormat="1">
      <c r="A7923"/>
      <c r="B7923"/>
    </row>
    <row r="7924" spans="1:2" s="4" customFormat="1">
      <c r="A7924"/>
      <c r="B7924"/>
    </row>
    <row r="7925" spans="1:2" s="4" customFormat="1">
      <c r="A7925"/>
      <c r="B7925"/>
    </row>
    <row r="7926" spans="1:2" s="4" customFormat="1">
      <c r="A7926"/>
      <c r="B7926"/>
    </row>
    <row r="7927" spans="1:2" s="4" customFormat="1">
      <c r="A7927"/>
      <c r="B7927"/>
    </row>
    <row r="7928" spans="1:2" s="4" customFormat="1">
      <c r="A7928"/>
      <c r="B7928"/>
    </row>
    <row r="7929" spans="1:2" s="4" customFormat="1">
      <c r="A7929"/>
      <c r="B7929"/>
    </row>
    <row r="7930" spans="1:2" s="4" customFormat="1">
      <c r="A7930"/>
      <c r="B7930"/>
    </row>
    <row r="7931" spans="1:2" s="4" customFormat="1">
      <c r="A7931"/>
      <c r="B7931"/>
    </row>
    <row r="7932" spans="1:2" s="4" customFormat="1">
      <c r="A7932"/>
      <c r="B7932"/>
    </row>
    <row r="7933" spans="1:2" s="4" customFormat="1">
      <c r="A7933"/>
      <c r="B7933"/>
    </row>
    <row r="7934" spans="1:2" s="4" customFormat="1">
      <c r="A7934"/>
      <c r="B7934"/>
    </row>
    <row r="7935" spans="1:2" s="4" customFormat="1">
      <c r="A7935"/>
      <c r="B7935"/>
    </row>
    <row r="7936" spans="1:2" s="4" customFormat="1">
      <c r="A7936"/>
      <c r="B7936"/>
    </row>
    <row r="7937" spans="1:2" s="4" customFormat="1">
      <c r="A7937"/>
      <c r="B7937"/>
    </row>
    <row r="7938" spans="1:2" s="4" customFormat="1">
      <c r="A7938"/>
      <c r="B7938"/>
    </row>
    <row r="7939" spans="1:2" s="4" customFormat="1">
      <c r="A7939"/>
      <c r="B7939"/>
    </row>
    <row r="7940" spans="1:2" s="4" customFormat="1">
      <c r="A7940"/>
      <c r="B7940"/>
    </row>
    <row r="7941" spans="1:2" s="4" customFormat="1">
      <c r="A7941"/>
      <c r="B7941"/>
    </row>
    <row r="7942" spans="1:2" s="4" customFormat="1">
      <c r="A7942"/>
      <c r="B7942"/>
    </row>
    <row r="7943" spans="1:2" s="4" customFormat="1">
      <c r="A7943"/>
      <c r="B7943"/>
    </row>
    <row r="7944" spans="1:2" s="4" customFormat="1">
      <c r="A7944"/>
      <c r="B7944"/>
    </row>
    <row r="7945" spans="1:2" s="4" customFormat="1">
      <c r="A7945"/>
      <c r="B7945"/>
    </row>
    <row r="7946" spans="1:2" s="4" customFormat="1">
      <c r="A7946"/>
      <c r="B7946"/>
    </row>
    <row r="7947" spans="1:2" s="4" customFormat="1">
      <c r="A7947"/>
      <c r="B7947"/>
    </row>
    <row r="7948" spans="1:2" s="4" customFormat="1">
      <c r="A7948"/>
      <c r="B7948"/>
    </row>
    <row r="7949" spans="1:2" s="4" customFormat="1">
      <c r="A7949"/>
      <c r="B7949"/>
    </row>
    <row r="7950" spans="1:2" s="4" customFormat="1">
      <c r="A7950"/>
      <c r="B7950"/>
    </row>
    <row r="7951" spans="1:2" s="4" customFormat="1">
      <c r="A7951"/>
      <c r="B7951"/>
    </row>
    <row r="7952" spans="1:2" s="4" customFormat="1">
      <c r="A7952"/>
      <c r="B7952"/>
    </row>
    <row r="7953" spans="1:2" s="4" customFormat="1">
      <c r="A7953"/>
      <c r="B7953"/>
    </row>
    <row r="7954" spans="1:2" s="4" customFormat="1">
      <c r="A7954"/>
      <c r="B7954"/>
    </row>
    <row r="7955" spans="1:2" s="4" customFormat="1">
      <c r="A7955"/>
      <c r="B7955"/>
    </row>
    <row r="7956" spans="1:2" s="4" customFormat="1">
      <c r="A7956"/>
      <c r="B7956"/>
    </row>
    <row r="7957" spans="1:2" s="4" customFormat="1">
      <c r="A7957"/>
      <c r="B7957"/>
    </row>
    <row r="7958" spans="1:2" s="4" customFormat="1">
      <c r="A7958"/>
      <c r="B7958"/>
    </row>
    <row r="7959" spans="1:2" s="4" customFormat="1">
      <c r="A7959"/>
      <c r="B7959"/>
    </row>
    <row r="7960" spans="1:2" s="4" customFormat="1">
      <c r="A7960"/>
      <c r="B7960"/>
    </row>
    <row r="7961" spans="1:2" s="4" customFormat="1">
      <c r="A7961"/>
      <c r="B7961"/>
    </row>
    <row r="7962" spans="1:2" s="4" customFormat="1">
      <c r="A7962"/>
      <c r="B7962"/>
    </row>
    <row r="7963" spans="1:2" s="4" customFormat="1">
      <c r="A7963"/>
      <c r="B7963"/>
    </row>
    <row r="7964" spans="1:2" s="4" customFormat="1">
      <c r="A7964"/>
      <c r="B7964"/>
    </row>
    <row r="7965" spans="1:2" s="4" customFormat="1">
      <c r="A7965"/>
      <c r="B7965"/>
    </row>
    <row r="7966" spans="1:2" s="4" customFormat="1">
      <c r="A7966"/>
      <c r="B7966"/>
    </row>
    <row r="7967" spans="1:2" s="4" customFormat="1">
      <c r="A7967"/>
      <c r="B7967"/>
    </row>
    <row r="7968" spans="1:2" s="4" customFormat="1">
      <c r="A7968"/>
      <c r="B7968"/>
    </row>
    <row r="7969" spans="1:2" s="4" customFormat="1">
      <c r="A7969"/>
      <c r="B7969"/>
    </row>
    <row r="7970" spans="1:2" s="4" customFormat="1">
      <c r="A7970"/>
      <c r="B7970"/>
    </row>
    <row r="7971" spans="1:2" s="4" customFormat="1">
      <c r="A7971"/>
      <c r="B7971"/>
    </row>
    <row r="7972" spans="1:2" s="4" customFormat="1">
      <c r="A7972"/>
      <c r="B7972"/>
    </row>
    <row r="7973" spans="1:2" s="4" customFormat="1">
      <c r="A7973"/>
      <c r="B7973"/>
    </row>
    <row r="7974" spans="1:2" s="4" customFormat="1">
      <c r="A7974"/>
      <c r="B7974"/>
    </row>
    <row r="7975" spans="1:2" s="4" customFormat="1">
      <c r="A7975"/>
      <c r="B7975"/>
    </row>
    <row r="7976" spans="1:2" s="4" customFormat="1">
      <c r="A7976"/>
      <c r="B7976"/>
    </row>
    <row r="7977" spans="1:2" s="4" customFormat="1">
      <c r="A7977"/>
      <c r="B7977"/>
    </row>
    <row r="7978" spans="1:2" s="4" customFormat="1">
      <c r="A7978"/>
      <c r="B7978"/>
    </row>
    <row r="7979" spans="1:2" s="4" customFormat="1">
      <c r="A7979"/>
      <c r="B7979"/>
    </row>
    <row r="7980" spans="1:2" s="4" customFormat="1">
      <c r="A7980"/>
      <c r="B7980"/>
    </row>
    <row r="7981" spans="1:2" s="4" customFormat="1">
      <c r="A7981"/>
      <c r="B7981"/>
    </row>
    <row r="7982" spans="1:2" s="4" customFormat="1">
      <c r="A7982"/>
      <c r="B7982"/>
    </row>
    <row r="7983" spans="1:2" s="4" customFormat="1">
      <c r="A7983"/>
      <c r="B7983"/>
    </row>
    <row r="7984" spans="1:2" s="4" customFormat="1">
      <c r="A7984"/>
      <c r="B7984"/>
    </row>
    <row r="7985" spans="1:2" s="4" customFormat="1">
      <c r="A7985"/>
      <c r="B7985"/>
    </row>
    <row r="7986" spans="1:2" s="4" customFormat="1">
      <c r="A7986"/>
      <c r="B7986"/>
    </row>
    <row r="7987" spans="1:2" s="4" customFormat="1">
      <c r="A7987"/>
      <c r="B7987"/>
    </row>
    <row r="7988" spans="1:2" s="4" customFormat="1">
      <c r="A7988"/>
      <c r="B7988"/>
    </row>
    <row r="7989" spans="1:2" s="4" customFormat="1">
      <c r="A7989"/>
      <c r="B7989"/>
    </row>
    <row r="7990" spans="1:2" s="4" customFormat="1">
      <c r="A7990"/>
      <c r="B7990"/>
    </row>
    <row r="7991" spans="1:2" s="4" customFormat="1">
      <c r="A7991"/>
      <c r="B7991"/>
    </row>
    <row r="7992" spans="1:2" s="4" customFormat="1">
      <c r="A7992"/>
      <c r="B7992"/>
    </row>
    <row r="7993" spans="1:2" s="4" customFormat="1">
      <c r="A7993"/>
      <c r="B7993"/>
    </row>
    <row r="7994" spans="1:2" s="4" customFormat="1">
      <c r="A7994"/>
      <c r="B7994"/>
    </row>
    <row r="7995" spans="1:2" s="4" customFormat="1">
      <c r="A7995"/>
      <c r="B7995"/>
    </row>
    <row r="7996" spans="1:2" s="4" customFormat="1">
      <c r="A7996"/>
      <c r="B7996"/>
    </row>
    <row r="7997" spans="1:2" s="4" customFormat="1">
      <c r="A7997"/>
      <c r="B7997"/>
    </row>
    <row r="7998" spans="1:2" s="4" customFormat="1">
      <c r="A7998"/>
      <c r="B7998"/>
    </row>
    <row r="7999" spans="1:2" s="4" customFormat="1">
      <c r="A7999"/>
      <c r="B7999"/>
    </row>
    <row r="8000" spans="1:2" s="4" customFormat="1">
      <c r="A8000"/>
      <c r="B8000"/>
    </row>
    <row r="8001" spans="1:2" s="4" customFormat="1">
      <c r="A8001"/>
      <c r="B8001"/>
    </row>
    <row r="8002" spans="1:2" s="4" customFormat="1">
      <c r="A8002"/>
      <c r="B8002"/>
    </row>
    <row r="8003" spans="1:2" s="4" customFormat="1">
      <c r="A8003"/>
      <c r="B8003"/>
    </row>
    <row r="8004" spans="1:2" s="4" customFormat="1">
      <c r="A8004"/>
      <c r="B8004"/>
    </row>
    <row r="8005" spans="1:2" s="4" customFormat="1">
      <c r="A8005"/>
      <c r="B8005"/>
    </row>
    <row r="8006" spans="1:2" s="4" customFormat="1">
      <c r="A8006"/>
      <c r="B8006"/>
    </row>
    <row r="8007" spans="1:2" s="4" customFormat="1">
      <c r="A8007"/>
      <c r="B8007"/>
    </row>
    <row r="8008" spans="1:2" s="4" customFormat="1">
      <c r="A8008"/>
      <c r="B8008"/>
    </row>
    <row r="8009" spans="1:2" s="4" customFormat="1">
      <c r="A8009"/>
      <c r="B8009"/>
    </row>
    <row r="8010" spans="1:2" s="4" customFormat="1">
      <c r="A8010"/>
      <c r="B8010"/>
    </row>
    <row r="8011" spans="1:2" s="4" customFormat="1">
      <c r="A8011"/>
      <c r="B8011"/>
    </row>
    <row r="8012" spans="1:2" s="4" customFormat="1">
      <c r="A8012"/>
      <c r="B8012"/>
    </row>
    <row r="8013" spans="1:2" s="4" customFormat="1">
      <c r="A8013"/>
      <c r="B8013"/>
    </row>
    <row r="8014" spans="1:2" s="4" customFormat="1">
      <c r="A8014"/>
      <c r="B8014"/>
    </row>
    <row r="8015" spans="1:2" s="4" customFormat="1">
      <c r="A8015"/>
      <c r="B8015"/>
    </row>
    <row r="8016" spans="1:2" s="4" customFormat="1">
      <c r="A8016"/>
      <c r="B8016"/>
    </row>
    <row r="8017" spans="1:2" s="4" customFormat="1">
      <c r="A8017"/>
      <c r="B8017"/>
    </row>
    <row r="8018" spans="1:2" s="4" customFormat="1">
      <c r="A8018"/>
      <c r="B8018"/>
    </row>
    <row r="8019" spans="1:2" s="4" customFormat="1">
      <c r="A8019"/>
      <c r="B8019"/>
    </row>
    <row r="8020" spans="1:2" s="4" customFormat="1">
      <c r="A8020"/>
      <c r="B8020"/>
    </row>
    <row r="8021" spans="1:2" s="4" customFormat="1">
      <c r="A8021"/>
      <c r="B8021"/>
    </row>
    <row r="8022" spans="1:2" s="4" customFormat="1">
      <c r="A8022"/>
      <c r="B8022"/>
    </row>
    <row r="8023" spans="1:2" s="4" customFormat="1">
      <c r="A8023"/>
      <c r="B8023"/>
    </row>
    <row r="8024" spans="1:2" s="4" customFormat="1">
      <c r="A8024"/>
      <c r="B8024"/>
    </row>
    <row r="8025" spans="1:2" s="4" customFormat="1">
      <c r="A8025"/>
      <c r="B8025"/>
    </row>
    <row r="8026" spans="1:2" s="4" customFormat="1">
      <c r="A8026"/>
      <c r="B8026"/>
    </row>
    <row r="8027" spans="1:2" s="4" customFormat="1">
      <c r="A8027"/>
      <c r="B8027"/>
    </row>
    <row r="8028" spans="1:2" s="4" customFormat="1">
      <c r="A8028"/>
      <c r="B8028"/>
    </row>
    <row r="8029" spans="1:2" s="4" customFormat="1">
      <c r="A8029"/>
      <c r="B8029"/>
    </row>
    <row r="8030" spans="1:2" s="4" customFormat="1">
      <c r="A8030"/>
      <c r="B8030"/>
    </row>
    <row r="8031" spans="1:2" s="4" customFormat="1">
      <c r="A8031"/>
      <c r="B8031"/>
    </row>
    <row r="8032" spans="1:2" s="4" customFormat="1">
      <c r="A8032"/>
      <c r="B8032"/>
    </row>
    <row r="8033" spans="1:2" s="4" customFormat="1">
      <c r="A8033"/>
      <c r="B8033"/>
    </row>
    <row r="8034" spans="1:2" s="4" customFormat="1">
      <c r="A8034"/>
      <c r="B8034"/>
    </row>
    <row r="8035" spans="1:2" s="4" customFormat="1">
      <c r="A8035"/>
      <c r="B8035"/>
    </row>
    <row r="8036" spans="1:2" s="4" customFormat="1">
      <c r="A8036"/>
      <c r="B8036"/>
    </row>
    <row r="8037" spans="1:2" s="4" customFormat="1">
      <c r="A8037"/>
      <c r="B8037"/>
    </row>
    <row r="8038" spans="1:2" s="4" customFormat="1">
      <c r="A8038"/>
      <c r="B8038"/>
    </row>
    <row r="8039" spans="1:2" s="4" customFormat="1">
      <c r="A8039"/>
      <c r="B8039"/>
    </row>
    <row r="8040" spans="1:2" s="4" customFormat="1">
      <c r="A8040"/>
      <c r="B8040"/>
    </row>
    <row r="8041" spans="1:2" s="4" customFormat="1">
      <c r="A8041"/>
      <c r="B8041"/>
    </row>
    <row r="8042" spans="1:2" s="4" customFormat="1">
      <c r="A8042"/>
      <c r="B8042"/>
    </row>
    <row r="8043" spans="1:2" s="4" customFormat="1">
      <c r="A8043"/>
      <c r="B8043"/>
    </row>
    <row r="8044" spans="1:2" s="4" customFormat="1">
      <c r="A8044"/>
      <c r="B8044"/>
    </row>
    <row r="8045" spans="1:2" s="4" customFormat="1">
      <c r="A8045"/>
      <c r="B8045"/>
    </row>
    <row r="8046" spans="1:2" s="4" customFormat="1">
      <c r="A8046"/>
      <c r="B8046"/>
    </row>
    <row r="8047" spans="1:2" s="4" customFormat="1">
      <c r="A8047"/>
      <c r="B8047"/>
    </row>
    <row r="8048" spans="1:2" s="4" customFormat="1">
      <c r="A8048"/>
      <c r="B8048"/>
    </row>
    <row r="8049" spans="1:2" s="4" customFormat="1">
      <c r="A8049"/>
      <c r="B8049"/>
    </row>
    <row r="8050" spans="1:2" s="4" customFormat="1">
      <c r="A8050"/>
      <c r="B8050"/>
    </row>
    <row r="8051" spans="1:2" s="4" customFormat="1">
      <c r="A8051"/>
      <c r="B8051"/>
    </row>
    <row r="8052" spans="1:2" s="4" customFormat="1">
      <c r="A8052"/>
      <c r="B8052"/>
    </row>
    <row r="8053" spans="1:2" s="4" customFormat="1">
      <c r="A8053"/>
      <c r="B8053"/>
    </row>
    <row r="8054" spans="1:2" s="4" customFormat="1">
      <c r="A8054"/>
      <c r="B8054"/>
    </row>
    <row r="8055" spans="1:2" s="4" customFormat="1">
      <c r="A8055"/>
      <c r="B8055"/>
    </row>
    <row r="8056" spans="1:2" s="4" customFormat="1">
      <c r="A8056"/>
      <c r="B8056"/>
    </row>
    <row r="8057" spans="1:2" s="4" customFormat="1">
      <c r="A8057"/>
      <c r="B8057"/>
    </row>
    <row r="8058" spans="1:2" s="4" customFormat="1">
      <c r="A8058"/>
      <c r="B8058"/>
    </row>
    <row r="8059" spans="1:2" s="4" customFormat="1">
      <c r="A8059"/>
      <c r="B8059"/>
    </row>
    <row r="8060" spans="1:2" s="4" customFormat="1">
      <c r="A8060"/>
      <c r="B8060"/>
    </row>
    <row r="8061" spans="1:2" s="4" customFormat="1">
      <c r="A8061"/>
      <c r="B8061"/>
    </row>
    <row r="8062" spans="1:2" s="4" customFormat="1">
      <c r="A8062"/>
      <c r="B8062"/>
    </row>
    <row r="8063" spans="1:2" s="4" customFormat="1">
      <c r="A8063"/>
      <c r="B8063"/>
    </row>
    <row r="8064" spans="1:2" s="4" customFormat="1">
      <c r="A8064"/>
      <c r="B8064"/>
    </row>
    <row r="8065" spans="1:2" s="4" customFormat="1">
      <c r="A8065"/>
      <c r="B8065"/>
    </row>
    <row r="8066" spans="1:2" s="4" customFormat="1">
      <c r="A8066"/>
      <c r="B8066"/>
    </row>
    <row r="8067" spans="1:2" s="4" customFormat="1">
      <c r="A8067"/>
      <c r="B8067"/>
    </row>
    <row r="8068" spans="1:2" s="4" customFormat="1">
      <c r="A8068"/>
      <c r="B8068"/>
    </row>
    <row r="8069" spans="1:2" s="4" customFormat="1">
      <c r="A8069"/>
      <c r="B8069"/>
    </row>
    <row r="8070" spans="1:2" s="4" customFormat="1">
      <c r="A8070"/>
      <c r="B8070"/>
    </row>
    <row r="8071" spans="1:2" s="4" customFormat="1">
      <c r="A8071"/>
      <c r="B8071"/>
    </row>
    <row r="8072" spans="1:2" s="4" customFormat="1">
      <c r="A8072"/>
      <c r="B8072"/>
    </row>
    <row r="8073" spans="1:2" s="4" customFormat="1">
      <c r="A8073"/>
      <c r="B8073"/>
    </row>
    <row r="8074" spans="1:2" s="4" customFormat="1">
      <c r="A8074"/>
      <c r="B8074"/>
    </row>
    <row r="8075" spans="1:2" s="4" customFormat="1">
      <c r="A8075"/>
      <c r="B8075"/>
    </row>
    <row r="8076" spans="1:2" s="4" customFormat="1">
      <c r="A8076"/>
      <c r="B8076"/>
    </row>
    <row r="8077" spans="1:2" s="4" customFormat="1">
      <c r="A8077"/>
      <c r="B8077"/>
    </row>
    <row r="8078" spans="1:2" s="4" customFormat="1">
      <c r="A8078"/>
      <c r="B8078"/>
    </row>
    <row r="8079" spans="1:2" s="4" customFormat="1">
      <c r="A8079"/>
      <c r="B8079"/>
    </row>
    <row r="8080" spans="1:2" s="4" customFormat="1">
      <c r="A8080"/>
      <c r="B8080"/>
    </row>
    <row r="8081" spans="1:2" s="4" customFormat="1">
      <c r="A8081"/>
      <c r="B8081"/>
    </row>
    <row r="8082" spans="1:2" s="4" customFormat="1">
      <c r="A8082"/>
      <c r="B8082"/>
    </row>
    <row r="8083" spans="1:2" s="4" customFormat="1">
      <c r="A8083"/>
      <c r="B8083"/>
    </row>
    <row r="8084" spans="1:2" s="4" customFormat="1">
      <c r="A8084"/>
      <c r="B8084"/>
    </row>
    <row r="8085" spans="1:2" s="4" customFormat="1">
      <c r="A8085"/>
      <c r="B8085"/>
    </row>
    <row r="8086" spans="1:2" s="4" customFormat="1">
      <c r="A8086"/>
      <c r="B8086"/>
    </row>
    <row r="8087" spans="1:2" s="4" customFormat="1">
      <c r="A8087"/>
      <c r="B8087"/>
    </row>
    <row r="8088" spans="1:2" s="4" customFormat="1">
      <c r="A8088"/>
      <c r="B8088"/>
    </row>
    <row r="8089" spans="1:2" s="4" customFormat="1">
      <c r="A8089"/>
      <c r="B8089"/>
    </row>
    <row r="8090" spans="1:2" s="4" customFormat="1">
      <c r="A8090"/>
      <c r="B8090"/>
    </row>
    <row r="8091" spans="1:2" s="4" customFormat="1">
      <c r="A8091"/>
      <c r="B8091"/>
    </row>
    <row r="8092" spans="1:2" s="4" customFormat="1">
      <c r="A8092"/>
      <c r="B8092"/>
    </row>
    <row r="8093" spans="1:2" s="4" customFormat="1">
      <c r="A8093"/>
      <c r="B8093"/>
    </row>
    <row r="8094" spans="1:2" s="4" customFormat="1">
      <c r="A8094"/>
      <c r="B8094"/>
    </row>
    <row r="8095" spans="1:2" s="4" customFormat="1">
      <c r="A8095"/>
      <c r="B8095"/>
    </row>
    <row r="8096" spans="1:2" s="4" customFormat="1">
      <c r="A8096"/>
      <c r="B8096"/>
    </row>
    <row r="8097" spans="1:2" s="4" customFormat="1">
      <c r="A8097"/>
      <c r="B8097"/>
    </row>
    <row r="8098" spans="1:2" s="4" customFormat="1">
      <c r="A8098"/>
      <c r="B8098"/>
    </row>
    <row r="8099" spans="1:2" s="4" customFormat="1">
      <c r="A8099"/>
      <c r="B8099"/>
    </row>
    <row r="8100" spans="1:2" s="4" customFormat="1">
      <c r="A8100"/>
      <c r="B8100"/>
    </row>
    <row r="8101" spans="1:2" s="4" customFormat="1">
      <c r="A8101"/>
      <c r="B8101"/>
    </row>
    <row r="8102" spans="1:2" s="4" customFormat="1">
      <c r="A8102"/>
      <c r="B8102"/>
    </row>
    <row r="8103" spans="1:2" s="4" customFormat="1">
      <c r="A8103"/>
      <c r="B8103"/>
    </row>
    <row r="8104" spans="1:2" s="4" customFormat="1">
      <c r="A8104"/>
      <c r="B8104"/>
    </row>
    <row r="8105" spans="1:2" s="4" customFormat="1">
      <c r="A8105"/>
      <c r="B8105"/>
    </row>
    <row r="8106" spans="1:2" s="4" customFormat="1">
      <c r="A8106"/>
      <c r="B8106"/>
    </row>
    <row r="8107" spans="1:2" s="4" customFormat="1">
      <c r="A8107"/>
      <c r="B8107"/>
    </row>
    <row r="8108" spans="1:2" s="4" customFormat="1">
      <c r="A8108"/>
      <c r="B8108"/>
    </row>
    <row r="8109" spans="1:2" s="4" customFormat="1">
      <c r="A8109"/>
      <c r="B8109"/>
    </row>
    <row r="8110" spans="1:2" s="4" customFormat="1">
      <c r="A8110"/>
      <c r="B8110"/>
    </row>
    <row r="8111" spans="1:2" s="4" customFormat="1">
      <c r="A8111"/>
      <c r="B8111"/>
    </row>
    <row r="8112" spans="1:2" s="4" customFormat="1">
      <c r="A8112"/>
      <c r="B8112"/>
    </row>
    <row r="8113" spans="1:2" s="4" customFormat="1">
      <c r="A8113"/>
      <c r="B8113"/>
    </row>
    <row r="8114" spans="1:2" s="4" customFormat="1">
      <c r="A8114"/>
      <c r="B8114"/>
    </row>
    <row r="8115" spans="1:2" s="4" customFormat="1">
      <c r="A8115"/>
      <c r="B8115"/>
    </row>
    <row r="8116" spans="1:2" s="4" customFormat="1">
      <c r="A8116"/>
      <c r="B8116"/>
    </row>
    <row r="8117" spans="1:2" s="4" customFormat="1">
      <c r="A8117"/>
      <c r="B8117"/>
    </row>
    <row r="8118" spans="1:2" s="4" customFormat="1">
      <c r="A8118"/>
      <c r="B8118"/>
    </row>
    <row r="8119" spans="1:2" s="4" customFormat="1">
      <c r="A8119"/>
      <c r="B8119"/>
    </row>
    <row r="8120" spans="1:2" s="4" customFormat="1">
      <c r="A8120"/>
      <c r="B8120"/>
    </row>
    <row r="8121" spans="1:2" s="4" customFormat="1">
      <c r="A8121"/>
      <c r="B8121"/>
    </row>
    <row r="8122" spans="1:2" s="4" customFormat="1">
      <c r="A8122"/>
      <c r="B8122"/>
    </row>
    <row r="8123" spans="1:2" s="4" customFormat="1">
      <c r="A8123"/>
      <c r="B8123"/>
    </row>
    <row r="8124" spans="1:2" s="4" customFormat="1">
      <c r="A8124"/>
      <c r="B8124"/>
    </row>
    <row r="8125" spans="1:2" s="4" customFormat="1">
      <c r="A8125"/>
      <c r="B8125"/>
    </row>
    <row r="8126" spans="1:2" s="4" customFormat="1">
      <c r="A8126"/>
      <c r="B8126"/>
    </row>
    <row r="8127" spans="1:2" s="4" customFormat="1">
      <c r="A8127"/>
      <c r="B8127"/>
    </row>
    <row r="8128" spans="1:2" s="4" customFormat="1">
      <c r="A8128"/>
      <c r="B8128"/>
    </row>
    <row r="8129" spans="1:2" s="4" customFormat="1">
      <c r="A8129"/>
      <c r="B8129"/>
    </row>
    <row r="8130" spans="1:2" s="4" customFormat="1">
      <c r="A8130"/>
      <c r="B8130"/>
    </row>
    <row r="8131" spans="1:2" s="4" customFormat="1">
      <c r="A8131"/>
      <c r="B8131"/>
    </row>
    <row r="8132" spans="1:2" s="4" customFormat="1">
      <c r="A8132"/>
      <c r="B8132"/>
    </row>
    <row r="8133" spans="1:2" s="4" customFormat="1">
      <c r="A8133"/>
      <c r="B8133"/>
    </row>
    <row r="8134" spans="1:2" s="4" customFormat="1">
      <c r="A8134"/>
      <c r="B8134"/>
    </row>
    <row r="8135" spans="1:2" s="4" customFormat="1">
      <c r="A8135"/>
      <c r="B8135"/>
    </row>
    <row r="8136" spans="1:2" s="4" customFormat="1">
      <c r="A8136"/>
      <c r="B8136"/>
    </row>
    <row r="8137" spans="1:2" s="4" customFormat="1">
      <c r="A8137"/>
      <c r="B8137"/>
    </row>
    <row r="8138" spans="1:2" s="4" customFormat="1">
      <c r="A8138"/>
      <c r="B8138"/>
    </row>
    <row r="8139" spans="1:2" s="4" customFormat="1">
      <c r="A8139"/>
      <c r="B8139"/>
    </row>
    <row r="8140" spans="1:2" s="4" customFormat="1">
      <c r="A8140"/>
      <c r="B8140"/>
    </row>
    <row r="8141" spans="1:2" s="4" customFormat="1">
      <c r="A8141"/>
      <c r="B8141"/>
    </row>
    <row r="8142" spans="1:2" s="4" customFormat="1">
      <c r="A8142"/>
      <c r="B8142"/>
    </row>
    <row r="8143" spans="1:2" s="4" customFormat="1">
      <c r="A8143"/>
      <c r="B8143"/>
    </row>
    <row r="8144" spans="1:2" s="4" customFormat="1">
      <c r="A8144"/>
      <c r="B8144"/>
    </row>
    <row r="8145" spans="1:2" s="4" customFormat="1">
      <c r="A8145"/>
      <c r="B8145"/>
    </row>
    <row r="8146" spans="1:2" s="4" customFormat="1">
      <c r="A8146"/>
      <c r="B8146"/>
    </row>
    <row r="8147" spans="1:2" s="4" customFormat="1">
      <c r="A8147"/>
      <c r="B8147"/>
    </row>
    <row r="8148" spans="1:2" s="4" customFormat="1">
      <c r="A8148"/>
      <c r="B8148"/>
    </row>
    <row r="8149" spans="1:2" s="4" customFormat="1">
      <c r="A8149"/>
      <c r="B8149"/>
    </row>
    <row r="8150" spans="1:2" s="4" customFormat="1">
      <c r="A8150"/>
      <c r="B8150"/>
    </row>
    <row r="8151" spans="1:2" s="4" customFormat="1">
      <c r="A8151"/>
      <c r="B8151"/>
    </row>
    <row r="8152" spans="1:2" s="4" customFormat="1">
      <c r="A8152"/>
      <c r="B8152"/>
    </row>
    <row r="8153" spans="1:2" s="4" customFormat="1">
      <c r="A8153"/>
      <c r="B8153"/>
    </row>
    <row r="8154" spans="1:2" s="4" customFormat="1">
      <c r="A8154"/>
      <c r="B8154"/>
    </row>
    <row r="8155" spans="1:2" s="4" customFormat="1">
      <c r="A8155"/>
      <c r="B8155"/>
    </row>
    <row r="8156" spans="1:2" s="4" customFormat="1">
      <c r="A8156"/>
      <c r="B8156"/>
    </row>
    <row r="8157" spans="1:2" s="4" customFormat="1">
      <c r="A8157"/>
      <c r="B8157"/>
    </row>
    <row r="8158" spans="1:2" s="4" customFormat="1">
      <c r="A8158"/>
      <c r="B8158"/>
    </row>
    <row r="8159" spans="1:2" s="4" customFormat="1">
      <c r="A8159"/>
      <c r="B8159"/>
    </row>
    <row r="8160" spans="1:2" s="4" customFormat="1">
      <c r="A8160"/>
      <c r="B8160"/>
    </row>
    <row r="8161" spans="1:2" s="4" customFormat="1">
      <c r="A8161"/>
      <c r="B8161"/>
    </row>
    <row r="8162" spans="1:2" s="4" customFormat="1">
      <c r="A8162"/>
      <c r="B8162"/>
    </row>
    <row r="8163" spans="1:2" s="4" customFormat="1">
      <c r="A8163"/>
      <c r="B8163"/>
    </row>
    <row r="8164" spans="1:2" s="4" customFormat="1">
      <c r="A8164"/>
      <c r="B8164"/>
    </row>
    <row r="8165" spans="1:2" s="4" customFormat="1">
      <c r="A8165"/>
      <c r="B8165"/>
    </row>
    <row r="8166" spans="1:2" s="4" customFormat="1">
      <c r="A8166"/>
      <c r="B8166"/>
    </row>
    <row r="8167" spans="1:2" s="4" customFormat="1">
      <c r="A8167"/>
      <c r="B8167"/>
    </row>
    <row r="8168" spans="1:2" s="4" customFormat="1">
      <c r="A8168"/>
      <c r="B8168"/>
    </row>
    <row r="8169" spans="1:2" s="4" customFormat="1">
      <c r="A8169"/>
      <c r="B8169"/>
    </row>
    <row r="8170" spans="1:2" s="4" customFormat="1">
      <c r="A8170"/>
      <c r="B8170"/>
    </row>
    <row r="8171" spans="1:2" s="4" customFormat="1">
      <c r="A8171"/>
      <c r="B8171"/>
    </row>
    <row r="8172" spans="1:2" s="4" customFormat="1">
      <c r="A8172"/>
      <c r="B8172"/>
    </row>
    <row r="8173" spans="1:2" s="4" customFormat="1">
      <c r="A8173"/>
      <c r="B8173"/>
    </row>
    <row r="8174" spans="1:2" s="4" customFormat="1">
      <c r="A8174"/>
      <c r="B8174"/>
    </row>
    <row r="8175" spans="1:2" s="4" customFormat="1">
      <c r="A8175"/>
      <c r="B8175"/>
    </row>
    <row r="8176" spans="1:2" s="4" customFormat="1">
      <c r="A8176"/>
      <c r="B8176"/>
    </row>
    <row r="8177" spans="1:2" s="4" customFormat="1">
      <c r="A8177"/>
      <c r="B8177"/>
    </row>
    <row r="8178" spans="1:2" s="4" customFormat="1">
      <c r="A8178"/>
      <c r="B8178"/>
    </row>
    <row r="8179" spans="1:2" s="4" customFormat="1">
      <c r="A8179"/>
      <c r="B8179"/>
    </row>
    <row r="8180" spans="1:2" s="4" customFormat="1">
      <c r="A8180"/>
      <c r="B8180"/>
    </row>
    <row r="8181" spans="1:2" s="4" customFormat="1">
      <c r="A8181"/>
      <c r="B8181"/>
    </row>
    <row r="8182" spans="1:2" s="4" customFormat="1">
      <c r="A8182"/>
      <c r="B8182"/>
    </row>
    <row r="8183" spans="1:2" s="4" customFormat="1">
      <c r="A8183"/>
      <c r="B8183"/>
    </row>
    <row r="8184" spans="1:2" s="4" customFormat="1">
      <c r="A8184"/>
      <c r="B8184"/>
    </row>
    <row r="8185" spans="1:2" s="4" customFormat="1">
      <c r="A8185"/>
      <c r="B8185"/>
    </row>
    <row r="8186" spans="1:2" s="4" customFormat="1">
      <c r="A8186"/>
      <c r="B8186"/>
    </row>
    <row r="8187" spans="1:2" s="4" customFormat="1">
      <c r="A8187"/>
      <c r="B8187"/>
    </row>
    <row r="8188" spans="1:2" s="4" customFormat="1">
      <c r="A8188"/>
      <c r="B8188"/>
    </row>
    <row r="8189" spans="1:2" s="4" customFormat="1">
      <c r="A8189"/>
      <c r="B8189"/>
    </row>
    <row r="8190" spans="1:2" s="4" customFormat="1">
      <c r="A8190"/>
      <c r="B8190"/>
    </row>
    <row r="8191" spans="1:2" s="4" customFormat="1">
      <c r="A8191"/>
      <c r="B8191"/>
    </row>
    <row r="8192" spans="1:2" s="4" customFormat="1">
      <c r="A8192"/>
      <c r="B8192"/>
    </row>
    <row r="8193" spans="1:2" s="4" customFormat="1">
      <c r="A8193"/>
      <c r="B8193"/>
    </row>
    <row r="8194" spans="1:2" s="4" customFormat="1">
      <c r="A8194"/>
      <c r="B8194"/>
    </row>
    <row r="8195" spans="1:2" s="4" customFormat="1">
      <c r="A8195"/>
      <c r="B8195"/>
    </row>
    <row r="8196" spans="1:2" s="4" customFormat="1">
      <c r="A8196"/>
      <c r="B8196"/>
    </row>
    <row r="8197" spans="1:2" s="4" customFormat="1">
      <c r="A8197"/>
      <c r="B8197"/>
    </row>
    <row r="8198" spans="1:2" s="4" customFormat="1">
      <c r="A8198"/>
      <c r="B8198"/>
    </row>
    <row r="8199" spans="1:2" s="4" customFormat="1">
      <c r="A8199"/>
      <c r="B8199"/>
    </row>
    <row r="8200" spans="1:2" s="4" customFormat="1">
      <c r="A8200"/>
      <c r="B8200"/>
    </row>
    <row r="8201" spans="1:2" s="4" customFormat="1">
      <c r="A8201"/>
      <c r="B8201"/>
    </row>
    <row r="8202" spans="1:2" s="4" customFormat="1">
      <c r="A8202"/>
      <c r="B8202"/>
    </row>
    <row r="8203" spans="1:2" s="4" customFormat="1">
      <c r="A8203"/>
      <c r="B8203"/>
    </row>
    <row r="8204" spans="1:2" s="4" customFormat="1">
      <c r="A8204"/>
      <c r="B8204"/>
    </row>
    <row r="8205" spans="1:2" s="4" customFormat="1">
      <c r="A8205"/>
      <c r="B8205"/>
    </row>
    <row r="8206" spans="1:2" s="4" customFormat="1">
      <c r="A8206"/>
      <c r="B8206"/>
    </row>
    <row r="8207" spans="1:2" s="4" customFormat="1">
      <c r="A8207"/>
      <c r="B8207"/>
    </row>
    <row r="8208" spans="1:2" s="4" customFormat="1">
      <c r="A8208"/>
      <c r="B8208"/>
    </row>
    <row r="8209" spans="1:2" s="4" customFormat="1">
      <c r="A8209"/>
      <c r="B8209"/>
    </row>
    <row r="8210" spans="1:2" s="4" customFormat="1">
      <c r="A8210"/>
      <c r="B8210"/>
    </row>
    <row r="8211" spans="1:2" s="4" customFormat="1">
      <c r="A8211"/>
      <c r="B8211"/>
    </row>
    <row r="8212" spans="1:2" s="4" customFormat="1">
      <c r="A8212"/>
      <c r="B8212"/>
    </row>
    <row r="8213" spans="1:2" s="4" customFormat="1">
      <c r="A8213"/>
      <c r="B8213"/>
    </row>
    <row r="8214" spans="1:2" s="4" customFormat="1">
      <c r="A8214"/>
      <c r="B8214"/>
    </row>
    <row r="8215" spans="1:2" s="4" customFormat="1">
      <c r="A8215"/>
      <c r="B8215"/>
    </row>
    <row r="8216" spans="1:2" s="4" customFormat="1">
      <c r="A8216"/>
      <c r="B8216"/>
    </row>
    <row r="8217" spans="1:2" s="4" customFormat="1">
      <c r="A8217"/>
      <c r="B8217"/>
    </row>
    <row r="8218" spans="1:2" s="4" customFormat="1">
      <c r="A8218"/>
      <c r="B8218"/>
    </row>
    <row r="8219" spans="1:2" s="4" customFormat="1">
      <c r="A8219"/>
      <c r="B8219"/>
    </row>
    <row r="8220" spans="1:2" s="4" customFormat="1">
      <c r="A8220"/>
      <c r="B8220"/>
    </row>
    <row r="8221" spans="1:2" s="4" customFormat="1">
      <c r="A8221"/>
      <c r="B8221"/>
    </row>
    <row r="8222" spans="1:2" s="4" customFormat="1">
      <c r="A8222"/>
      <c r="B8222"/>
    </row>
    <row r="8223" spans="1:2" s="4" customFormat="1">
      <c r="A8223"/>
      <c r="B8223"/>
    </row>
    <row r="8224" spans="1:2" s="4" customFormat="1">
      <c r="A8224"/>
      <c r="B8224"/>
    </row>
    <row r="8225" spans="1:2" s="4" customFormat="1">
      <c r="A8225"/>
      <c r="B8225"/>
    </row>
    <row r="8226" spans="1:2" s="4" customFormat="1">
      <c r="A8226"/>
      <c r="B8226"/>
    </row>
    <row r="8227" spans="1:2" s="4" customFormat="1">
      <c r="A8227"/>
      <c r="B8227"/>
    </row>
    <row r="8228" spans="1:2" s="4" customFormat="1">
      <c r="A8228"/>
      <c r="B8228"/>
    </row>
    <row r="8229" spans="1:2" s="4" customFormat="1">
      <c r="A8229"/>
      <c r="B8229"/>
    </row>
    <row r="8230" spans="1:2" s="4" customFormat="1">
      <c r="A8230"/>
      <c r="B8230"/>
    </row>
    <row r="8231" spans="1:2" s="4" customFormat="1">
      <c r="A8231"/>
      <c r="B8231"/>
    </row>
    <row r="8232" spans="1:2" s="4" customFormat="1">
      <c r="A8232"/>
      <c r="B8232"/>
    </row>
    <row r="8233" spans="1:2" s="4" customFormat="1">
      <c r="A8233"/>
      <c r="B8233"/>
    </row>
    <row r="8234" spans="1:2" s="4" customFormat="1">
      <c r="A8234"/>
      <c r="B8234"/>
    </row>
    <row r="8235" spans="1:2" s="4" customFormat="1">
      <c r="A8235"/>
      <c r="B8235"/>
    </row>
    <row r="8236" spans="1:2" s="4" customFormat="1">
      <c r="A8236"/>
      <c r="B8236"/>
    </row>
    <row r="8237" spans="1:2" s="4" customFormat="1">
      <c r="A8237"/>
      <c r="B8237"/>
    </row>
    <row r="8238" spans="1:2" s="4" customFormat="1">
      <c r="A8238"/>
      <c r="B8238"/>
    </row>
    <row r="8239" spans="1:2" s="4" customFormat="1">
      <c r="A8239"/>
      <c r="B8239"/>
    </row>
    <row r="8240" spans="1:2" s="4" customFormat="1">
      <c r="A8240"/>
      <c r="B8240"/>
    </row>
    <row r="8241" spans="1:2" s="4" customFormat="1">
      <c r="A8241"/>
      <c r="B8241"/>
    </row>
    <row r="8242" spans="1:2" s="4" customFormat="1">
      <c r="A8242"/>
      <c r="B8242"/>
    </row>
    <row r="8243" spans="1:2" s="4" customFormat="1">
      <c r="A8243"/>
      <c r="B8243"/>
    </row>
    <row r="8244" spans="1:2" s="4" customFormat="1">
      <c r="A8244"/>
      <c r="B8244"/>
    </row>
    <row r="8245" spans="1:2" s="4" customFormat="1">
      <c r="A8245"/>
      <c r="B8245"/>
    </row>
    <row r="8246" spans="1:2" s="4" customFormat="1">
      <c r="A8246"/>
      <c r="B8246"/>
    </row>
    <row r="8247" spans="1:2" s="4" customFormat="1">
      <c r="A8247"/>
      <c r="B8247"/>
    </row>
    <row r="8248" spans="1:2" s="4" customFormat="1">
      <c r="A8248"/>
      <c r="B8248"/>
    </row>
    <row r="8249" spans="1:2" s="4" customFormat="1">
      <c r="A8249"/>
      <c r="B8249"/>
    </row>
    <row r="8250" spans="1:2" s="4" customFormat="1">
      <c r="A8250"/>
      <c r="B8250"/>
    </row>
    <row r="8251" spans="1:2" s="4" customFormat="1">
      <c r="A8251"/>
      <c r="B8251"/>
    </row>
    <row r="8252" spans="1:2" s="4" customFormat="1">
      <c r="A8252"/>
      <c r="B8252"/>
    </row>
    <row r="8253" spans="1:2" s="4" customFormat="1">
      <c r="A8253"/>
      <c r="B8253"/>
    </row>
    <row r="8254" spans="1:2" s="4" customFormat="1">
      <c r="A8254"/>
      <c r="B8254"/>
    </row>
    <row r="8255" spans="1:2" s="4" customFormat="1">
      <c r="A8255"/>
      <c r="B8255"/>
    </row>
    <row r="8256" spans="1:2" s="4" customFormat="1">
      <c r="A8256"/>
      <c r="B8256"/>
    </row>
    <row r="8257" spans="1:2" s="4" customFormat="1">
      <c r="A8257"/>
      <c r="B8257"/>
    </row>
    <row r="8258" spans="1:2" s="4" customFormat="1">
      <c r="A8258"/>
      <c r="B8258"/>
    </row>
    <row r="8259" spans="1:2" s="4" customFormat="1">
      <c r="A8259"/>
      <c r="B8259"/>
    </row>
    <row r="8260" spans="1:2" s="4" customFormat="1">
      <c r="A8260"/>
      <c r="B8260"/>
    </row>
    <row r="8261" spans="1:2" s="4" customFormat="1">
      <c r="A8261"/>
      <c r="B8261"/>
    </row>
    <row r="8262" spans="1:2" s="4" customFormat="1">
      <c r="A8262"/>
      <c r="B8262"/>
    </row>
    <row r="8263" spans="1:2" s="4" customFormat="1">
      <c r="A8263"/>
      <c r="B8263"/>
    </row>
    <row r="8264" spans="1:2" s="4" customFormat="1">
      <c r="A8264"/>
      <c r="B8264"/>
    </row>
    <row r="8265" spans="1:2" s="4" customFormat="1">
      <c r="A8265"/>
      <c r="B8265"/>
    </row>
    <row r="8266" spans="1:2" s="4" customFormat="1">
      <c r="A8266"/>
      <c r="B8266"/>
    </row>
    <row r="8267" spans="1:2" s="4" customFormat="1">
      <c r="A8267"/>
      <c r="B8267"/>
    </row>
    <row r="8268" spans="1:2" s="4" customFormat="1">
      <c r="A8268"/>
      <c r="B8268"/>
    </row>
    <row r="8269" spans="1:2" s="4" customFormat="1">
      <c r="A8269"/>
      <c r="B8269"/>
    </row>
    <row r="8270" spans="1:2" s="4" customFormat="1">
      <c r="A8270"/>
      <c r="B8270"/>
    </row>
    <row r="8271" spans="1:2" s="4" customFormat="1">
      <c r="A8271"/>
      <c r="B8271"/>
    </row>
    <row r="8272" spans="1:2" s="4" customFormat="1">
      <c r="A8272"/>
      <c r="B8272"/>
    </row>
    <row r="8273" spans="1:2" s="4" customFormat="1">
      <c r="A8273"/>
      <c r="B8273"/>
    </row>
    <row r="8274" spans="1:2" s="4" customFormat="1">
      <c r="A8274"/>
      <c r="B8274"/>
    </row>
    <row r="8275" spans="1:2" s="4" customFormat="1">
      <c r="A8275"/>
      <c r="B8275"/>
    </row>
    <row r="8276" spans="1:2" s="4" customFormat="1">
      <c r="A8276"/>
      <c r="B8276"/>
    </row>
    <row r="8277" spans="1:2" s="4" customFormat="1">
      <c r="A8277"/>
      <c r="B8277"/>
    </row>
    <row r="8278" spans="1:2" s="4" customFormat="1">
      <c r="A8278"/>
      <c r="B8278"/>
    </row>
    <row r="8279" spans="1:2" s="4" customFormat="1">
      <c r="A8279"/>
      <c r="B8279"/>
    </row>
    <row r="8280" spans="1:2" s="4" customFormat="1">
      <c r="A8280"/>
      <c r="B8280"/>
    </row>
    <row r="8281" spans="1:2" s="4" customFormat="1">
      <c r="A8281"/>
      <c r="B8281"/>
    </row>
    <row r="8282" spans="1:2" s="4" customFormat="1">
      <c r="A8282"/>
      <c r="B8282"/>
    </row>
    <row r="8283" spans="1:2" s="4" customFormat="1">
      <c r="A8283"/>
      <c r="B8283"/>
    </row>
    <row r="8284" spans="1:2" s="4" customFormat="1">
      <c r="A8284"/>
      <c r="B8284"/>
    </row>
    <row r="8285" spans="1:2" s="4" customFormat="1">
      <c r="A8285"/>
      <c r="B8285"/>
    </row>
    <row r="8286" spans="1:2" s="4" customFormat="1">
      <c r="A8286"/>
      <c r="B8286"/>
    </row>
    <row r="8287" spans="1:2" s="4" customFormat="1">
      <c r="A8287"/>
      <c r="B8287"/>
    </row>
    <row r="8288" spans="1:2" s="4" customFormat="1">
      <c r="A8288"/>
      <c r="B8288"/>
    </row>
    <row r="8289" spans="1:2" s="4" customFormat="1">
      <c r="A8289"/>
      <c r="B8289"/>
    </row>
    <row r="8290" spans="1:2" s="4" customFormat="1">
      <c r="A8290"/>
      <c r="B8290"/>
    </row>
    <row r="8291" spans="1:2" s="4" customFormat="1">
      <c r="A8291"/>
      <c r="B8291"/>
    </row>
    <row r="8292" spans="1:2" s="4" customFormat="1">
      <c r="A8292"/>
      <c r="B8292"/>
    </row>
    <row r="8293" spans="1:2" s="4" customFormat="1">
      <c r="A8293"/>
      <c r="B8293"/>
    </row>
    <row r="8294" spans="1:2" s="4" customFormat="1">
      <c r="A8294"/>
      <c r="B8294"/>
    </row>
    <row r="8295" spans="1:2" s="4" customFormat="1">
      <c r="A8295"/>
      <c r="B8295"/>
    </row>
    <row r="8296" spans="1:2" s="4" customFormat="1">
      <c r="A8296"/>
      <c r="B8296"/>
    </row>
    <row r="8297" spans="1:2" s="4" customFormat="1">
      <c r="A8297"/>
      <c r="B8297"/>
    </row>
    <row r="8298" spans="1:2" s="4" customFormat="1">
      <c r="A8298"/>
      <c r="B8298"/>
    </row>
    <row r="8299" spans="1:2" s="4" customFormat="1">
      <c r="A8299"/>
      <c r="B8299"/>
    </row>
    <row r="8300" spans="1:2" s="4" customFormat="1">
      <c r="A8300"/>
      <c r="B8300"/>
    </row>
    <row r="8301" spans="1:2" s="4" customFormat="1">
      <c r="A8301"/>
      <c r="B8301"/>
    </row>
    <row r="8302" spans="1:2" s="4" customFormat="1">
      <c r="A8302"/>
      <c r="B8302"/>
    </row>
    <row r="8303" spans="1:2" s="4" customFormat="1">
      <c r="A8303"/>
      <c r="B8303"/>
    </row>
    <row r="8304" spans="1:2" s="4" customFormat="1">
      <c r="A8304"/>
      <c r="B8304"/>
    </row>
    <row r="8305" spans="1:2" s="4" customFormat="1">
      <c r="A8305"/>
      <c r="B8305"/>
    </row>
    <row r="8306" spans="1:2" s="4" customFormat="1">
      <c r="A8306"/>
      <c r="B8306"/>
    </row>
    <row r="8307" spans="1:2" s="4" customFormat="1">
      <c r="A8307"/>
      <c r="B8307"/>
    </row>
    <row r="8308" spans="1:2" s="4" customFormat="1">
      <c r="A8308"/>
      <c r="B8308"/>
    </row>
    <row r="8309" spans="1:2" s="4" customFormat="1">
      <c r="A8309"/>
      <c r="B8309"/>
    </row>
    <row r="8310" spans="1:2" s="4" customFormat="1">
      <c r="A8310"/>
      <c r="B8310"/>
    </row>
    <row r="8311" spans="1:2" s="4" customFormat="1">
      <c r="A8311"/>
      <c r="B8311"/>
    </row>
    <row r="8312" spans="1:2" s="4" customFormat="1">
      <c r="A8312"/>
      <c r="B8312"/>
    </row>
    <row r="8313" spans="1:2" s="4" customFormat="1">
      <c r="A8313"/>
      <c r="B8313"/>
    </row>
    <row r="8314" spans="1:2" s="4" customFormat="1">
      <c r="A8314"/>
      <c r="B8314"/>
    </row>
    <row r="8315" spans="1:2" s="4" customFormat="1">
      <c r="A8315"/>
      <c r="B8315"/>
    </row>
    <row r="8316" spans="1:2" s="4" customFormat="1">
      <c r="A8316"/>
      <c r="B8316"/>
    </row>
    <row r="8317" spans="1:2" s="4" customFormat="1">
      <c r="A8317"/>
      <c r="B8317"/>
    </row>
    <row r="8318" spans="1:2" s="4" customFormat="1">
      <c r="A8318"/>
      <c r="B8318"/>
    </row>
    <row r="8319" spans="1:2" s="4" customFormat="1">
      <c r="A8319"/>
      <c r="B8319"/>
    </row>
    <row r="8320" spans="1:2" s="4" customFormat="1">
      <c r="A8320"/>
      <c r="B8320"/>
    </row>
    <row r="8321" spans="1:2" s="4" customFormat="1">
      <c r="A8321"/>
      <c r="B8321"/>
    </row>
    <row r="8322" spans="1:2" s="4" customFormat="1">
      <c r="A8322"/>
      <c r="B8322"/>
    </row>
    <row r="8323" spans="1:2" s="4" customFormat="1">
      <c r="A8323"/>
      <c r="B8323"/>
    </row>
    <row r="8324" spans="1:2" s="4" customFormat="1">
      <c r="A8324"/>
      <c r="B8324"/>
    </row>
    <row r="8325" spans="1:2" s="4" customFormat="1">
      <c r="A8325"/>
      <c r="B8325"/>
    </row>
    <row r="8326" spans="1:2" s="4" customFormat="1">
      <c r="A8326"/>
      <c r="B8326"/>
    </row>
    <row r="8327" spans="1:2" s="4" customFormat="1">
      <c r="A8327"/>
      <c r="B8327"/>
    </row>
    <row r="8328" spans="1:2" s="4" customFormat="1">
      <c r="A8328"/>
      <c r="B8328"/>
    </row>
    <row r="8329" spans="1:2" s="4" customFormat="1">
      <c r="A8329"/>
      <c r="B8329"/>
    </row>
    <row r="8330" spans="1:2" s="4" customFormat="1">
      <c r="A8330"/>
      <c r="B8330"/>
    </row>
    <row r="8331" spans="1:2" s="4" customFormat="1">
      <c r="A8331"/>
      <c r="B8331"/>
    </row>
    <row r="8332" spans="1:2" s="4" customFormat="1">
      <c r="A8332"/>
      <c r="B8332"/>
    </row>
    <row r="8333" spans="1:2" s="4" customFormat="1">
      <c r="A8333"/>
      <c r="B8333"/>
    </row>
    <row r="8334" spans="1:2" s="4" customFormat="1">
      <c r="A8334"/>
      <c r="B8334"/>
    </row>
    <row r="8335" spans="1:2" s="4" customFormat="1">
      <c r="A8335"/>
      <c r="B8335"/>
    </row>
    <row r="8336" spans="1:2" s="4" customFormat="1">
      <c r="A8336"/>
      <c r="B8336"/>
    </row>
    <row r="8337" spans="1:2" s="4" customFormat="1">
      <c r="A8337"/>
      <c r="B8337"/>
    </row>
    <row r="8338" spans="1:2" s="4" customFormat="1">
      <c r="A8338"/>
      <c r="B8338"/>
    </row>
    <row r="8339" spans="1:2" s="4" customFormat="1">
      <c r="A8339"/>
      <c r="B8339"/>
    </row>
    <row r="8340" spans="1:2" s="4" customFormat="1">
      <c r="A8340"/>
      <c r="B8340"/>
    </row>
    <row r="8341" spans="1:2" s="4" customFormat="1">
      <c r="A8341"/>
      <c r="B8341"/>
    </row>
    <row r="8342" spans="1:2" s="4" customFormat="1">
      <c r="A8342"/>
      <c r="B8342"/>
    </row>
    <row r="8343" spans="1:2" s="4" customFormat="1">
      <c r="A8343"/>
      <c r="B8343"/>
    </row>
    <row r="8344" spans="1:2" s="4" customFormat="1">
      <c r="A8344"/>
      <c r="B8344"/>
    </row>
    <row r="8345" spans="1:2" s="4" customFormat="1">
      <c r="A8345"/>
      <c r="B8345"/>
    </row>
    <row r="8346" spans="1:2" s="4" customFormat="1">
      <c r="A8346"/>
      <c r="B8346"/>
    </row>
    <row r="8347" spans="1:2" s="4" customFormat="1">
      <c r="A8347"/>
      <c r="B8347"/>
    </row>
    <row r="8348" spans="1:2" s="4" customFormat="1">
      <c r="A8348"/>
      <c r="B8348"/>
    </row>
    <row r="8349" spans="1:2" s="4" customFormat="1">
      <c r="A8349"/>
      <c r="B8349"/>
    </row>
    <row r="8350" spans="1:2" s="4" customFormat="1">
      <c r="A8350"/>
      <c r="B8350"/>
    </row>
    <row r="8351" spans="1:2" s="4" customFormat="1">
      <c r="A8351"/>
      <c r="B8351"/>
    </row>
    <row r="8352" spans="1:2" s="4" customFormat="1">
      <c r="A8352"/>
      <c r="B8352"/>
    </row>
    <row r="8353" spans="1:2" s="4" customFormat="1">
      <c r="A8353"/>
      <c r="B8353"/>
    </row>
    <row r="8354" spans="1:2" s="4" customFormat="1">
      <c r="A8354"/>
      <c r="B8354"/>
    </row>
    <row r="8355" spans="1:2" s="4" customFormat="1">
      <c r="A8355"/>
      <c r="B8355"/>
    </row>
    <row r="8356" spans="1:2" s="4" customFormat="1">
      <c r="A8356"/>
      <c r="B8356"/>
    </row>
    <row r="8357" spans="1:2" s="4" customFormat="1">
      <c r="A8357"/>
      <c r="B8357"/>
    </row>
    <row r="8358" spans="1:2" s="4" customFormat="1">
      <c r="A8358"/>
      <c r="B8358"/>
    </row>
    <row r="8359" spans="1:2" s="4" customFormat="1">
      <c r="A8359"/>
      <c r="B8359"/>
    </row>
    <row r="8360" spans="1:2" s="4" customFormat="1">
      <c r="A8360"/>
      <c r="B8360"/>
    </row>
    <row r="8361" spans="1:2" s="4" customFormat="1">
      <c r="A8361"/>
      <c r="B8361"/>
    </row>
    <row r="8362" spans="1:2" s="4" customFormat="1">
      <c r="A8362"/>
      <c r="B8362"/>
    </row>
    <row r="8363" spans="1:2" s="4" customFormat="1">
      <c r="A8363"/>
      <c r="B8363"/>
    </row>
    <row r="8364" spans="1:2" s="4" customFormat="1">
      <c r="A8364"/>
      <c r="B8364"/>
    </row>
    <row r="8365" spans="1:2" s="4" customFormat="1">
      <c r="A8365"/>
      <c r="B8365"/>
    </row>
    <row r="8366" spans="1:2" s="4" customFormat="1">
      <c r="A8366"/>
      <c r="B8366"/>
    </row>
    <row r="8367" spans="1:2" s="4" customFormat="1">
      <c r="A8367"/>
      <c r="B8367"/>
    </row>
    <row r="8368" spans="1:2" s="4" customFormat="1">
      <c r="A8368"/>
      <c r="B8368"/>
    </row>
    <row r="8369" spans="1:2" s="4" customFormat="1">
      <c r="A8369"/>
      <c r="B8369"/>
    </row>
    <row r="8370" spans="1:2" s="4" customFormat="1">
      <c r="A8370"/>
      <c r="B8370"/>
    </row>
    <row r="8371" spans="1:2" s="4" customFormat="1">
      <c r="A8371"/>
      <c r="B8371"/>
    </row>
    <row r="8372" spans="1:2" s="4" customFormat="1">
      <c r="A8372"/>
      <c r="B8372"/>
    </row>
    <row r="8373" spans="1:2" s="4" customFormat="1">
      <c r="A8373"/>
      <c r="B8373"/>
    </row>
    <row r="8374" spans="1:2" s="4" customFormat="1">
      <c r="A8374"/>
      <c r="B8374"/>
    </row>
    <row r="8375" spans="1:2" s="4" customFormat="1">
      <c r="A8375"/>
      <c r="B8375"/>
    </row>
    <row r="8376" spans="1:2" s="4" customFormat="1">
      <c r="A8376"/>
      <c r="B8376"/>
    </row>
    <row r="8377" spans="1:2" s="4" customFormat="1">
      <c r="A8377"/>
      <c r="B8377"/>
    </row>
    <row r="8378" spans="1:2" s="4" customFormat="1">
      <c r="A8378"/>
      <c r="B8378"/>
    </row>
    <row r="8379" spans="1:2" s="4" customFormat="1">
      <c r="A8379"/>
      <c r="B8379"/>
    </row>
    <row r="8380" spans="1:2" s="4" customFormat="1">
      <c r="A8380"/>
      <c r="B8380"/>
    </row>
    <row r="8381" spans="1:2" s="4" customFormat="1">
      <c r="A8381"/>
      <c r="B8381"/>
    </row>
    <row r="8382" spans="1:2" s="4" customFormat="1">
      <c r="A8382"/>
      <c r="B8382"/>
    </row>
    <row r="8383" spans="1:2" s="4" customFormat="1">
      <c r="A8383"/>
      <c r="B8383"/>
    </row>
    <row r="8384" spans="1:2" s="4" customFormat="1">
      <c r="A8384"/>
      <c r="B8384"/>
    </row>
    <row r="8385" spans="1:2" s="4" customFormat="1">
      <c r="A8385"/>
      <c r="B8385"/>
    </row>
    <row r="8386" spans="1:2" s="4" customFormat="1">
      <c r="A8386"/>
      <c r="B8386"/>
    </row>
    <row r="8387" spans="1:2" s="4" customFormat="1">
      <c r="A8387"/>
      <c r="B8387"/>
    </row>
    <row r="8388" spans="1:2" s="4" customFormat="1">
      <c r="A8388"/>
      <c r="B8388"/>
    </row>
    <row r="8389" spans="1:2" s="4" customFormat="1">
      <c r="A8389"/>
      <c r="B8389"/>
    </row>
    <row r="8390" spans="1:2" s="4" customFormat="1">
      <c r="A8390"/>
      <c r="B8390"/>
    </row>
    <row r="8391" spans="1:2" s="4" customFormat="1">
      <c r="A8391"/>
      <c r="B8391"/>
    </row>
    <row r="8392" spans="1:2" s="4" customFormat="1">
      <c r="A8392"/>
      <c r="B8392"/>
    </row>
    <row r="8393" spans="1:2" s="4" customFormat="1">
      <c r="A8393"/>
      <c r="B8393"/>
    </row>
    <row r="8394" spans="1:2" s="4" customFormat="1">
      <c r="A8394"/>
      <c r="B8394"/>
    </row>
    <row r="8395" spans="1:2" s="4" customFormat="1">
      <c r="A8395"/>
      <c r="B8395"/>
    </row>
    <row r="8396" spans="1:2" s="4" customFormat="1">
      <c r="A8396"/>
      <c r="B8396"/>
    </row>
    <row r="8397" spans="1:2" s="4" customFormat="1">
      <c r="A8397"/>
      <c r="B8397"/>
    </row>
    <row r="8398" spans="1:2" s="4" customFormat="1">
      <c r="A8398"/>
      <c r="B8398"/>
    </row>
    <row r="8399" spans="1:2" s="4" customFormat="1">
      <c r="A8399"/>
      <c r="B8399"/>
    </row>
    <row r="8400" spans="1:2" s="4" customFormat="1">
      <c r="A8400"/>
      <c r="B8400"/>
    </row>
    <row r="8401" spans="1:2" s="4" customFormat="1">
      <c r="A8401"/>
      <c r="B8401"/>
    </row>
    <row r="8402" spans="1:2" s="4" customFormat="1">
      <c r="A8402"/>
      <c r="B8402"/>
    </row>
    <row r="8403" spans="1:2" s="4" customFormat="1">
      <c r="A8403"/>
      <c r="B8403"/>
    </row>
    <row r="8404" spans="1:2" s="4" customFormat="1">
      <c r="A8404"/>
      <c r="B8404"/>
    </row>
    <row r="8405" spans="1:2" s="4" customFormat="1">
      <c r="A8405"/>
      <c r="B8405"/>
    </row>
    <row r="8406" spans="1:2" s="4" customFormat="1">
      <c r="A8406"/>
      <c r="B8406"/>
    </row>
    <row r="8407" spans="1:2" s="4" customFormat="1">
      <c r="A8407"/>
      <c r="B8407"/>
    </row>
    <row r="8408" spans="1:2" s="4" customFormat="1">
      <c r="A8408"/>
      <c r="B8408"/>
    </row>
    <row r="8409" spans="1:2" s="4" customFormat="1">
      <c r="A8409"/>
      <c r="B8409"/>
    </row>
    <row r="8410" spans="1:2" s="4" customFormat="1">
      <c r="A8410"/>
      <c r="B8410"/>
    </row>
    <row r="8411" spans="1:2" s="4" customFormat="1">
      <c r="A8411"/>
      <c r="B8411"/>
    </row>
    <row r="8412" spans="1:2" s="4" customFormat="1">
      <c r="A8412"/>
      <c r="B8412"/>
    </row>
    <row r="8413" spans="1:2" s="4" customFormat="1">
      <c r="A8413"/>
      <c r="B8413"/>
    </row>
    <row r="8414" spans="1:2" s="4" customFormat="1">
      <c r="A8414"/>
      <c r="B8414"/>
    </row>
    <row r="8415" spans="1:2" s="4" customFormat="1">
      <c r="A8415"/>
      <c r="B8415"/>
    </row>
    <row r="8416" spans="1:2" s="4" customFormat="1">
      <c r="A8416"/>
      <c r="B8416"/>
    </row>
    <row r="8417" spans="1:2" s="4" customFormat="1">
      <c r="A8417"/>
      <c r="B8417"/>
    </row>
    <row r="8418" spans="1:2" s="4" customFormat="1">
      <c r="A8418"/>
      <c r="B8418"/>
    </row>
    <row r="8419" spans="1:2" s="4" customFormat="1">
      <c r="A8419"/>
      <c r="B8419"/>
    </row>
    <row r="8420" spans="1:2" s="4" customFormat="1">
      <c r="A8420"/>
      <c r="B8420"/>
    </row>
    <row r="8421" spans="1:2" s="4" customFormat="1">
      <c r="A8421"/>
      <c r="B8421"/>
    </row>
    <row r="8422" spans="1:2" s="4" customFormat="1">
      <c r="A8422"/>
      <c r="B8422"/>
    </row>
    <row r="8423" spans="1:2" s="4" customFormat="1">
      <c r="A8423"/>
      <c r="B8423"/>
    </row>
    <row r="8424" spans="1:2" s="4" customFormat="1">
      <c r="A8424"/>
      <c r="B8424"/>
    </row>
    <row r="8425" spans="1:2" s="4" customFormat="1">
      <c r="A8425"/>
      <c r="B8425"/>
    </row>
    <row r="8426" spans="1:2" s="4" customFormat="1">
      <c r="A8426"/>
      <c r="B8426"/>
    </row>
    <row r="8427" spans="1:2" s="4" customFormat="1">
      <c r="A8427"/>
      <c r="B8427"/>
    </row>
    <row r="8428" spans="1:2" s="4" customFormat="1">
      <c r="A8428"/>
      <c r="B8428"/>
    </row>
    <row r="8429" spans="1:2" s="4" customFormat="1">
      <c r="A8429"/>
      <c r="B8429"/>
    </row>
    <row r="8430" spans="1:2" s="4" customFormat="1">
      <c r="A8430"/>
      <c r="B8430"/>
    </row>
    <row r="8431" spans="1:2" s="4" customFormat="1">
      <c r="A8431"/>
      <c r="B8431"/>
    </row>
    <row r="8432" spans="1:2" s="4" customFormat="1">
      <c r="A8432"/>
      <c r="B8432"/>
    </row>
    <row r="8433" spans="1:2" s="4" customFormat="1">
      <c r="A8433"/>
      <c r="B8433"/>
    </row>
    <row r="8434" spans="1:2" s="4" customFormat="1">
      <c r="A8434"/>
      <c r="B8434"/>
    </row>
    <row r="8435" spans="1:2" s="4" customFormat="1">
      <c r="A8435"/>
      <c r="B8435"/>
    </row>
    <row r="8436" spans="1:2" s="4" customFormat="1">
      <c r="A8436"/>
      <c r="B8436"/>
    </row>
    <row r="8437" spans="1:2" s="4" customFormat="1">
      <c r="A8437"/>
      <c r="B8437"/>
    </row>
    <row r="8438" spans="1:2" s="4" customFormat="1">
      <c r="A8438"/>
      <c r="B8438"/>
    </row>
    <row r="8439" spans="1:2" s="4" customFormat="1">
      <c r="A8439"/>
      <c r="B8439"/>
    </row>
    <row r="8440" spans="1:2" s="4" customFormat="1">
      <c r="A8440"/>
      <c r="B8440"/>
    </row>
    <row r="8441" spans="1:2" s="4" customFormat="1">
      <c r="A8441"/>
      <c r="B8441"/>
    </row>
    <row r="8442" spans="1:2" s="4" customFormat="1">
      <c r="A8442"/>
      <c r="B8442"/>
    </row>
    <row r="8443" spans="1:2" s="4" customFormat="1">
      <c r="A8443"/>
      <c r="B8443"/>
    </row>
    <row r="8444" spans="1:2" s="4" customFormat="1">
      <c r="A8444"/>
      <c r="B8444"/>
    </row>
    <row r="8445" spans="1:2" s="4" customFormat="1">
      <c r="A8445"/>
      <c r="B8445"/>
    </row>
    <row r="8446" spans="1:2" s="4" customFormat="1">
      <c r="A8446"/>
      <c r="B8446"/>
    </row>
    <row r="8447" spans="1:2" s="4" customFormat="1">
      <c r="A8447"/>
      <c r="B8447"/>
    </row>
    <row r="8448" spans="1:2" s="4" customFormat="1">
      <c r="A8448"/>
      <c r="B8448"/>
    </row>
    <row r="8449" spans="1:2" s="4" customFormat="1">
      <c r="A8449"/>
      <c r="B8449"/>
    </row>
    <row r="8450" spans="1:2" s="4" customFormat="1">
      <c r="A8450"/>
      <c r="B8450"/>
    </row>
    <row r="8451" spans="1:2" s="4" customFormat="1">
      <c r="A8451"/>
      <c r="B8451"/>
    </row>
    <row r="8452" spans="1:2" s="4" customFormat="1">
      <c r="A8452"/>
      <c r="B8452"/>
    </row>
    <row r="8453" spans="1:2" s="4" customFormat="1">
      <c r="A8453"/>
      <c r="B8453"/>
    </row>
    <row r="8454" spans="1:2" s="4" customFormat="1">
      <c r="A8454"/>
      <c r="B8454"/>
    </row>
    <row r="8455" spans="1:2" s="4" customFormat="1">
      <c r="A8455"/>
      <c r="B8455"/>
    </row>
    <row r="8456" spans="1:2" s="4" customFormat="1">
      <c r="A8456"/>
      <c r="B8456"/>
    </row>
    <row r="8457" spans="1:2" s="4" customFormat="1">
      <c r="A8457"/>
      <c r="B8457"/>
    </row>
    <row r="8458" spans="1:2" s="4" customFormat="1">
      <c r="A8458"/>
      <c r="B8458"/>
    </row>
    <row r="8459" spans="1:2" s="4" customFormat="1">
      <c r="A8459"/>
      <c r="B8459"/>
    </row>
    <row r="8460" spans="1:2" s="4" customFormat="1">
      <c r="A8460"/>
      <c r="B8460"/>
    </row>
    <row r="8461" spans="1:2" s="4" customFormat="1">
      <c r="A8461"/>
      <c r="B8461"/>
    </row>
    <row r="8462" spans="1:2" s="4" customFormat="1">
      <c r="A8462"/>
      <c r="B8462"/>
    </row>
    <row r="8463" spans="1:2" s="4" customFormat="1">
      <c r="A8463"/>
      <c r="B8463"/>
    </row>
    <row r="8464" spans="1:2" s="4" customFormat="1">
      <c r="A8464"/>
      <c r="B8464"/>
    </row>
    <row r="8465" spans="1:2" s="4" customFormat="1">
      <c r="A8465"/>
      <c r="B8465"/>
    </row>
    <row r="8466" spans="1:2" s="4" customFormat="1">
      <c r="A8466"/>
      <c r="B8466"/>
    </row>
    <row r="8467" spans="1:2" s="4" customFormat="1">
      <c r="A8467"/>
      <c r="B8467"/>
    </row>
    <row r="8468" spans="1:2" s="4" customFormat="1">
      <c r="A8468"/>
      <c r="B8468"/>
    </row>
    <row r="8469" spans="1:2" s="4" customFormat="1">
      <c r="A8469"/>
      <c r="B8469"/>
    </row>
    <row r="8470" spans="1:2" s="4" customFormat="1">
      <c r="A8470"/>
      <c r="B8470"/>
    </row>
    <row r="8471" spans="1:2" s="4" customFormat="1">
      <c r="A8471"/>
      <c r="B8471"/>
    </row>
    <row r="8472" spans="1:2" s="4" customFormat="1">
      <c r="A8472"/>
      <c r="B8472"/>
    </row>
    <row r="8473" spans="1:2" s="4" customFormat="1">
      <c r="A8473"/>
      <c r="B8473"/>
    </row>
    <row r="8474" spans="1:2" s="4" customFormat="1">
      <c r="A8474"/>
      <c r="B8474"/>
    </row>
    <row r="8475" spans="1:2" s="4" customFormat="1">
      <c r="A8475"/>
      <c r="B8475"/>
    </row>
    <row r="8476" spans="1:2" s="4" customFormat="1">
      <c r="A8476"/>
      <c r="B8476"/>
    </row>
    <row r="8477" spans="1:2" s="4" customFormat="1">
      <c r="A8477"/>
      <c r="B8477"/>
    </row>
    <row r="8478" spans="1:2" s="4" customFormat="1">
      <c r="A8478"/>
      <c r="B8478"/>
    </row>
    <row r="8479" spans="1:2" s="4" customFormat="1">
      <c r="A8479"/>
      <c r="B8479"/>
    </row>
    <row r="8480" spans="1:2" s="4" customFormat="1">
      <c r="A8480"/>
      <c r="B8480"/>
    </row>
    <row r="8481" spans="1:2" s="4" customFormat="1">
      <c r="A8481"/>
      <c r="B8481"/>
    </row>
    <row r="8482" spans="1:2" s="4" customFormat="1">
      <c r="A8482"/>
      <c r="B8482"/>
    </row>
    <row r="8483" spans="1:2" s="4" customFormat="1">
      <c r="A8483"/>
      <c r="B8483"/>
    </row>
    <row r="8484" spans="1:2" s="4" customFormat="1">
      <c r="A8484"/>
      <c r="B8484"/>
    </row>
    <row r="8485" spans="1:2" s="4" customFormat="1">
      <c r="A8485"/>
      <c r="B8485"/>
    </row>
    <row r="8486" spans="1:2" s="4" customFormat="1">
      <c r="A8486"/>
      <c r="B8486"/>
    </row>
    <row r="8487" spans="1:2" s="4" customFormat="1">
      <c r="A8487"/>
      <c r="B8487"/>
    </row>
    <row r="8488" spans="1:2" s="4" customFormat="1">
      <c r="A8488"/>
      <c r="B8488"/>
    </row>
    <row r="8489" spans="1:2" s="4" customFormat="1">
      <c r="A8489"/>
      <c r="B8489"/>
    </row>
    <row r="8490" spans="1:2" s="4" customFormat="1">
      <c r="A8490"/>
      <c r="B8490"/>
    </row>
    <row r="8491" spans="1:2" s="4" customFormat="1">
      <c r="A8491"/>
      <c r="B8491"/>
    </row>
    <row r="8492" spans="1:2" s="4" customFormat="1">
      <c r="A8492"/>
      <c r="B8492"/>
    </row>
    <row r="8493" spans="1:2" s="4" customFormat="1">
      <c r="A8493"/>
      <c r="B8493"/>
    </row>
    <row r="8494" spans="1:2" s="4" customFormat="1">
      <c r="A8494"/>
      <c r="B8494"/>
    </row>
    <row r="8495" spans="1:2" s="4" customFormat="1">
      <c r="A8495"/>
      <c r="B8495"/>
    </row>
    <row r="8496" spans="1:2" s="4" customFormat="1">
      <c r="A8496"/>
      <c r="B8496"/>
    </row>
    <row r="8497" spans="1:2" s="4" customFormat="1">
      <c r="A8497"/>
      <c r="B8497"/>
    </row>
    <row r="8498" spans="1:2" s="4" customFormat="1">
      <c r="A8498"/>
      <c r="B8498"/>
    </row>
    <row r="8499" spans="1:2" s="4" customFormat="1">
      <c r="A8499"/>
      <c r="B8499"/>
    </row>
    <row r="8500" spans="1:2" s="4" customFormat="1">
      <c r="A8500"/>
      <c r="B8500"/>
    </row>
    <row r="8501" spans="1:2" s="4" customFormat="1">
      <c r="A8501"/>
      <c r="B8501"/>
    </row>
    <row r="8502" spans="1:2" s="4" customFormat="1">
      <c r="A8502"/>
      <c r="B8502"/>
    </row>
    <row r="8503" spans="1:2" s="4" customFormat="1">
      <c r="A8503"/>
      <c r="B8503"/>
    </row>
    <row r="8504" spans="1:2" s="4" customFormat="1">
      <c r="A8504"/>
      <c r="B8504"/>
    </row>
    <row r="8505" spans="1:2" s="4" customFormat="1">
      <c r="A8505"/>
      <c r="B8505"/>
    </row>
    <row r="8506" spans="1:2" s="4" customFormat="1">
      <c r="A8506"/>
      <c r="B8506"/>
    </row>
    <row r="8507" spans="1:2" s="4" customFormat="1">
      <c r="A8507"/>
      <c r="B8507"/>
    </row>
    <row r="8508" spans="1:2" s="4" customFormat="1">
      <c r="A8508"/>
      <c r="B8508"/>
    </row>
    <row r="8509" spans="1:2" s="4" customFormat="1">
      <c r="A8509"/>
      <c r="B8509"/>
    </row>
    <row r="8510" spans="1:2" s="4" customFormat="1">
      <c r="A8510"/>
      <c r="B8510"/>
    </row>
    <row r="8511" spans="1:2" s="4" customFormat="1">
      <c r="A8511"/>
      <c r="B8511"/>
    </row>
    <row r="8512" spans="1:2" s="4" customFormat="1">
      <c r="A8512"/>
      <c r="B8512"/>
    </row>
    <row r="8513" spans="1:2" s="4" customFormat="1">
      <c r="A8513"/>
      <c r="B8513"/>
    </row>
    <row r="8514" spans="1:2" s="4" customFormat="1">
      <c r="A8514"/>
      <c r="B8514"/>
    </row>
    <row r="8515" spans="1:2" s="4" customFormat="1">
      <c r="A8515"/>
      <c r="B8515"/>
    </row>
    <row r="8516" spans="1:2" s="4" customFormat="1">
      <c r="A8516"/>
      <c r="B8516"/>
    </row>
    <row r="8517" spans="1:2" s="4" customFormat="1">
      <c r="A8517"/>
      <c r="B8517"/>
    </row>
    <row r="8518" spans="1:2" s="4" customFormat="1">
      <c r="A8518"/>
      <c r="B8518"/>
    </row>
    <row r="8519" spans="1:2" s="4" customFormat="1">
      <c r="A8519"/>
      <c r="B8519"/>
    </row>
    <row r="8520" spans="1:2" s="4" customFormat="1">
      <c r="A8520"/>
      <c r="B8520"/>
    </row>
    <row r="8521" spans="1:2" s="4" customFormat="1">
      <c r="A8521"/>
      <c r="B8521"/>
    </row>
    <row r="8522" spans="1:2" s="4" customFormat="1">
      <c r="A8522"/>
      <c r="B8522"/>
    </row>
    <row r="8523" spans="1:2" s="4" customFormat="1">
      <c r="A8523"/>
      <c r="B8523"/>
    </row>
    <row r="8524" spans="1:2" s="4" customFormat="1">
      <c r="A8524"/>
      <c r="B8524"/>
    </row>
    <row r="8525" spans="1:2" s="4" customFormat="1">
      <c r="A8525"/>
      <c r="B8525"/>
    </row>
    <row r="8526" spans="1:2" s="4" customFormat="1">
      <c r="A8526"/>
      <c r="B8526"/>
    </row>
    <row r="8527" spans="1:2" s="4" customFormat="1">
      <c r="A8527"/>
      <c r="B8527"/>
    </row>
    <row r="8528" spans="1:2" s="4" customFormat="1">
      <c r="A8528"/>
      <c r="B8528"/>
    </row>
    <row r="8529" spans="1:2" s="4" customFormat="1">
      <c r="A8529"/>
      <c r="B8529"/>
    </row>
    <row r="8530" spans="1:2" s="4" customFormat="1">
      <c r="A8530"/>
      <c r="B8530"/>
    </row>
    <row r="8531" spans="1:2" s="4" customFormat="1">
      <c r="A8531"/>
      <c r="B8531"/>
    </row>
    <row r="8532" spans="1:2" s="4" customFormat="1">
      <c r="A8532"/>
      <c r="B8532"/>
    </row>
    <row r="8533" spans="1:2" s="4" customFormat="1">
      <c r="A8533"/>
      <c r="B8533"/>
    </row>
    <row r="8534" spans="1:2" s="4" customFormat="1">
      <c r="A8534"/>
      <c r="B8534"/>
    </row>
    <row r="8535" spans="1:2" s="4" customFormat="1">
      <c r="A8535"/>
      <c r="B8535"/>
    </row>
    <row r="8536" spans="1:2" s="4" customFormat="1">
      <c r="A8536"/>
      <c r="B8536"/>
    </row>
    <row r="8537" spans="1:2" s="4" customFormat="1">
      <c r="A8537"/>
      <c r="B8537"/>
    </row>
    <row r="8538" spans="1:2" s="4" customFormat="1">
      <c r="A8538"/>
      <c r="B8538"/>
    </row>
    <row r="8539" spans="1:2" s="4" customFormat="1">
      <c r="A8539"/>
      <c r="B8539"/>
    </row>
    <row r="8540" spans="1:2" s="4" customFormat="1">
      <c r="A8540"/>
      <c r="B8540"/>
    </row>
    <row r="8541" spans="1:2" s="4" customFormat="1">
      <c r="A8541"/>
      <c r="B8541"/>
    </row>
    <row r="8542" spans="1:2" s="4" customFormat="1">
      <c r="A8542"/>
      <c r="B8542"/>
    </row>
    <row r="8543" spans="1:2" s="4" customFormat="1">
      <c r="A8543"/>
      <c r="B8543"/>
    </row>
    <row r="8544" spans="1:2" s="4" customFormat="1">
      <c r="A8544"/>
      <c r="B8544"/>
    </row>
    <row r="8545" spans="1:2" s="4" customFormat="1">
      <c r="A8545"/>
      <c r="B8545"/>
    </row>
    <row r="8546" spans="1:2" s="4" customFormat="1">
      <c r="A8546"/>
      <c r="B8546"/>
    </row>
    <row r="8547" spans="1:2" s="4" customFormat="1">
      <c r="A8547"/>
      <c r="B8547"/>
    </row>
    <row r="8548" spans="1:2" s="4" customFormat="1">
      <c r="A8548"/>
      <c r="B8548"/>
    </row>
    <row r="8549" spans="1:2" s="4" customFormat="1">
      <c r="A8549"/>
      <c r="B8549"/>
    </row>
    <row r="8550" spans="1:2" s="4" customFormat="1">
      <c r="A8550"/>
      <c r="B8550"/>
    </row>
    <row r="8551" spans="1:2" s="4" customFormat="1">
      <c r="A8551"/>
      <c r="B8551"/>
    </row>
    <row r="8552" spans="1:2" s="4" customFormat="1">
      <c r="A8552"/>
      <c r="B8552"/>
    </row>
    <row r="8553" spans="1:2" s="4" customFormat="1">
      <c r="A8553"/>
      <c r="B8553"/>
    </row>
    <row r="8554" spans="1:2" s="4" customFormat="1">
      <c r="A8554"/>
      <c r="B8554"/>
    </row>
    <row r="8555" spans="1:2" s="4" customFormat="1">
      <c r="A8555"/>
      <c r="B8555"/>
    </row>
    <row r="8556" spans="1:2" s="4" customFormat="1">
      <c r="A8556"/>
      <c r="B8556"/>
    </row>
    <row r="8557" spans="1:2" s="4" customFormat="1">
      <c r="A8557"/>
      <c r="B8557"/>
    </row>
    <row r="8558" spans="1:2" s="4" customFormat="1">
      <c r="A8558"/>
      <c r="B8558"/>
    </row>
    <row r="8559" spans="1:2" s="4" customFormat="1">
      <c r="A8559"/>
      <c r="B8559"/>
    </row>
    <row r="8560" spans="1:2" s="4" customFormat="1">
      <c r="A8560"/>
      <c r="B8560"/>
    </row>
    <row r="8561" spans="1:2" s="4" customFormat="1">
      <c r="A8561"/>
      <c r="B8561"/>
    </row>
    <row r="8562" spans="1:2" s="4" customFormat="1">
      <c r="A8562"/>
      <c r="B8562"/>
    </row>
    <row r="8563" spans="1:2" s="4" customFormat="1">
      <c r="A8563"/>
      <c r="B8563"/>
    </row>
    <row r="8564" spans="1:2" s="4" customFormat="1">
      <c r="A8564"/>
      <c r="B8564"/>
    </row>
    <row r="8565" spans="1:2" s="4" customFormat="1">
      <c r="A8565"/>
      <c r="B8565"/>
    </row>
    <row r="8566" spans="1:2" s="4" customFormat="1">
      <c r="A8566"/>
      <c r="B8566"/>
    </row>
    <row r="8567" spans="1:2" s="4" customFormat="1">
      <c r="A8567"/>
      <c r="B8567"/>
    </row>
    <row r="8568" spans="1:2" s="4" customFormat="1">
      <c r="A8568"/>
      <c r="B8568"/>
    </row>
    <row r="8569" spans="1:2" s="4" customFormat="1">
      <c r="A8569"/>
      <c r="B8569"/>
    </row>
    <row r="8570" spans="1:2" s="4" customFormat="1">
      <c r="A8570"/>
      <c r="B8570"/>
    </row>
    <row r="8571" spans="1:2" s="4" customFormat="1">
      <c r="A8571"/>
      <c r="B8571"/>
    </row>
    <row r="8572" spans="1:2" s="4" customFormat="1">
      <c r="A8572"/>
      <c r="B8572"/>
    </row>
    <row r="8573" spans="1:2" s="4" customFormat="1">
      <c r="A8573"/>
      <c r="B8573"/>
    </row>
    <row r="8574" spans="1:2" s="4" customFormat="1">
      <c r="A8574"/>
      <c r="B8574"/>
    </row>
    <row r="8575" spans="1:2" s="4" customFormat="1">
      <c r="A8575"/>
      <c r="B8575"/>
    </row>
    <row r="8576" spans="1:2" s="4" customFormat="1">
      <c r="A8576"/>
      <c r="B8576"/>
    </row>
    <row r="8577" spans="1:2" s="4" customFormat="1">
      <c r="A8577"/>
      <c r="B8577"/>
    </row>
    <row r="8578" spans="1:2" s="4" customFormat="1">
      <c r="A8578"/>
      <c r="B8578"/>
    </row>
    <row r="8579" spans="1:2" s="4" customFormat="1">
      <c r="A8579"/>
      <c r="B8579"/>
    </row>
    <row r="8580" spans="1:2" s="4" customFormat="1">
      <c r="A8580"/>
      <c r="B8580"/>
    </row>
    <row r="8581" spans="1:2" s="4" customFormat="1">
      <c r="A8581"/>
      <c r="B8581"/>
    </row>
    <row r="8582" spans="1:2" s="4" customFormat="1">
      <c r="A8582"/>
      <c r="B8582"/>
    </row>
    <row r="8583" spans="1:2" s="4" customFormat="1">
      <c r="A8583"/>
      <c r="B8583"/>
    </row>
    <row r="8584" spans="1:2" s="4" customFormat="1">
      <c r="A8584"/>
      <c r="B8584"/>
    </row>
    <row r="8585" spans="1:2" s="4" customFormat="1">
      <c r="A8585"/>
      <c r="B8585"/>
    </row>
    <row r="8586" spans="1:2" s="4" customFormat="1">
      <c r="A8586"/>
      <c r="B8586"/>
    </row>
    <row r="8587" spans="1:2" s="4" customFormat="1">
      <c r="A8587"/>
      <c r="B8587"/>
    </row>
    <row r="8588" spans="1:2" s="4" customFormat="1">
      <c r="A8588"/>
      <c r="B8588"/>
    </row>
    <row r="8589" spans="1:2" s="4" customFormat="1">
      <c r="A8589"/>
      <c r="B8589"/>
    </row>
    <row r="8590" spans="1:2" s="4" customFormat="1">
      <c r="A8590"/>
      <c r="B8590"/>
    </row>
    <row r="8591" spans="1:2" s="4" customFormat="1">
      <c r="A8591"/>
      <c r="B8591"/>
    </row>
    <row r="8592" spans="1:2" s="4" customFormat="1">
      <c r="A8592"/>
      <c r="B8592"/>
    </row>
    <row r="8593" spans="1:2" s="4" customFormat="1">
      <c r="A8593"/>
      <c r="B8593"/>
    </row>
    <row r="8594" spans="1:2" s="4" customFormat="1">
      <c r="A8594"/>
      <c r="B8594"/>
    </row>
    <row r="8595" spans="1:2" s="4" customFormat="1">
      <c r="A8595"/>
      <c r="B8595"/>
    </row>
    <row r="8596" spans="1:2" s="4" customFormat="1">
      <c r="A8596"/>
      <c r="B8596"/>
    </row>
    <row r="8597" spans="1:2" s="4" customFormat="1">
      <c r="A8597"/>
      <c r="B8597"/>
    </row>
    <row r="8598" spans="1:2" s="4" customFormat="1">
      <c r="A8598"/>
      <c r="B8598"/>
    </row>
    <row r="8599" spans="1:2" s="4" customFormat="1">
      <c r="A8599"/>
      <c r="B8599"/>
    </row>
    <row r="8600" spans="1:2" s="4" customFormat="1">
      <c r="A8600"/>
      <c r="B8600"/>
    </row>
    <row r="8601" spans="1:2" s="4" customFormat="1">
      <c r="A8601"/>
      <c r="B8601"/>
    </row>
    <row r="8602" spans="1:2" s="4" customFormat="1">
      <c r="A8602"/>
      <c r="B8602"/>
    </row>
    <row r="8603" spans="1:2" s="4" customFormat="1">
      <c r="A8603"/>
      <c r="B8603"/>
    </row>
    <row r="8604" spans="1:2" s="4" customFormat="1">
      <c r="A8604"/>
      <c r="B8604"/>
    </row>
    <row r="8605" spans="1:2" s="4" customFormat="1">
      <c r="A8605"/>
      <c r="B8605"/>
    </row>
    <row r="8606" spans="1:2" s="4" customFormat="1">
      <c r="A8606"/>
      <c r="B8606"/>
    </row>
    <row r="8607" spans="1:2" s="4" customFormat="1">
      <c r="A8607"/>
      <c r="B8607"/>
    </row>
    <row r="8608" spans="1:2" s="4" customFormat="1">
      <c r="A8608"/>
      <c r="B8608"/>
    </row>
    <row r="8609" spans="1:2" s="4" customFormat="1">
      <c r="A8609"/>
      <c r="B8609"/>
    </row>
    <row r="8610" spans="1:2" s="4" customFormat="1">
      <c r="A8610"/>
      <c r="B8610"/>
    </row>
    <row r="8611" spans="1:2" s="4" customFormat="1">
      <c r="A8611"/>
      <c r="B8611"/>
    </row>
    <row r="8612" spans="1:2" s="4" customFormat="1">
      <c r="A8612"/>
      <c r="B8612"/>
    </row>
    <row r="8613" spans="1:2" s="4" customFormat="1">
      <c r="A8613"/>
      <c r="B8613"/>
    </row>
    <row r="8614" spans="1:2" s="4" customFormat="1">
      <c r="A8614"/>
      <c r="B8614"/>
    </row>
    <row r="8615" spans="1:2" s="4" customFormat="1">
      <c r="A8615"/>
      <c r="B8615"/>
    </row>
    <row r="8616" spans="1:2" s="4" customFormat="1">
      <c r="A8616"/>
      <c r="B8616"/>
    </row>
    <row r="8617" spans="1:2" s="4" customFormat="1">
      <c r="A8617"/>
      <c r="B8617"/>
    </row>
    <row r="8618" spans="1:2" s="4" customFormat="1">
      <c r="A8618"/>
      <c r="B8618"/>
    </row>
    <row r="8619" spans="1:2" s="4" customFormat="1">
      <c r="A8619"/>
      <c r="B8619"/>
    </row>
    <row r="8620" spans="1:2" s="4" customFormat="1">
      <c r="A8620"/>
      <c r="B8620"/>
    </row>
    <row r="8621" spans="1:2" s="4" customFormat="1">
      <c r="A8621"/>
      <c r="B8621"/>
    </row>
    <row r="8622" spans="1:2" s="4" customFormat="1">
      <c r="A8622"/>
      <c r="B8622"/>
    </row>
    <row r="8623" spans="1:2" s="4" customFormat="1">
      <c r="A8623"/>
      <c r="B8623"/>
    </row>
    <row r="8624" spans="1:2" s="4" customFormat="1">
      <c r="A8624"/>
      <c r="B8624"/>
    </row>
    <row r="8625" spans="1:2" s="4" customFormat="1">
      <c r="A8625"/>
      <c r="B8625"/>
    </row>
    <row r="8626" spans="1:2" s="4" customFormat="1">
      <c r="A8626"/>
      <c r="B8626"/>
    </row>
    <row r="8627" spans="1:2" s="4" customFormat="1">
      <c r="A8627"/>
      <c r="B8627"/>
    </row>
    <row r="8628" spans="1:2" s="4" customFormat="1">
      <c r="A8628"/>
      <c r="B8628"/>
    </row>
    <row r="8629" spans="1:2" s="4" customFormat="1">
      <c r="A8629"/>
      <c r="B8629"/>
    </row>
    <row r="8630" spans="1:2" s="4" customFormat="1">
      <c r="A8630"/>
      <c r="B8630"/>
    </row>
    <row r="8631" spans="1:2" s="4" customFormat="1">
      <c r="A8631"/>
      <c r="B8631"/>
    </row>
    <row r="8632" spans="1:2" s="4" customFormat="1">
      <c r="A8632"/>
      <c r="B8632"/>
    </row>
    <row r="8633" spans="1:2" s="4" customFormat="1">
      <c r="A8633"/>
      <c r="B8633"/>
    </row>
    <row r="8634" spans="1:2" s="4" customFormat="1">
      <c r="A8634"/>
      <c r="B8634"/>
    </row>
    <row r="8635" spans="1:2" s="4" customFormat="1">
      <c r="A8635"/>
      <c r="B8635"/>
    </row>
    <row r="8636" spans="1:2" s="4" customFormat="1">
      <c r="A8636"/>
      <c r="B8636"/>
    </row>
    <row r="8637" spans="1:2" s="4" customFormat="1">
      <c r="A8637"/>
      <c r="B8637"/>
    </row>
    <row r="8638" spans="1:2" s="4" customFormat="1">
      <c r="A8638"/>
      <c r="B8638"/>
    </row>
    <row r="8639" spans="1:2" s="4" customFormat="1">
      <c r="A8639"/>
      <c r="B8639"/>
    </row>
    <row r="8640" spans="1:2" s="4" customFormat="1">
      <c r="A8640"/>
      <c r="B8640"/>
    </row>
    <row r="8641" spans="1:2" s="4" customFormat="1">
      <c r="A8641"/>
      <c r="B8641"/>
    </row>
    <row r="8642" spans="1:2" s="4" customFormat="1">
      <c r="A8642"/>
      <c r="B8642"/>
    </row>
    <row r="8643" spans="1:2" s="4" customFormat="1">
      <c r="A8643"/>
      <c r="B8643"/>
    </row>
    <row r="8644" spans="1:2" s="4" customFormat="1">
      <c r="A8644"/>
      <c r="B8644"/>
    </row>
    <row r="8645" spans="1:2" s="4" customFormat="1">
      <c r="A8645"/>
      <c r="B8645"/>
    </row>
    <row r="8646" spans="1:2" s="4" customFormat="1">
      <c r="A8646"/>
      <c r="B8646"/>
    </row>
    <row r="8647" spans="1:2" s="4" customFormat="1">
      <c r="A8647"/>
      <c r="B8647"/>
    </row>
    <row r="8648" spans="1:2" s="4" customFormat="1">
      <c r="A8648"/>
      <c r="B8648"/>
    </row>
    <row r="8649" spans="1:2" s="4" customFormat="1">
      <c r="A8649"/>
      <c r="B8649"/>
    </row>
    <row r="8650" spans="1:2" s="4" customFormat="1">
      <c r="A8650"/>
      <c r="B8650"/>
    </row>
    <row r="8651" spans="1:2" s="4" customFormat="1">
      <c r="A8651"/>
      <c r="B8651"/>
    </row>
    <row r="8652" spans="1:2" s="4" customFormat="1">
      <c r="A8652"/>
      <c r="B8652"/>
    </row>
    <row r="8653" spans="1:2" s="4" customFormat="1">
      <c r="A8653"/>
      <c r="B8653"/>
    </row>
    <row r="8654" spans="1:2" s="4" customFormat="1">
      <c r="A8654"/>
      <c r="B8654"/>
    </row>
    <row r="8655" spans="1:2" s="4" customFormat="1">
      <c r="A8655"/>
      <c r="B8655"/>
    </row>
    <row r="8656" spans="1:2" s="4" customFormat="1">
      <c r="A8656"/>
      <c r="B8656"/>
    </row>
    <row r="8657" spans="1:2" s="4" customFormat="1">
      <c r="A8657"/>
      <c r="B8657"/>
    </row>
    <row r="8658" spans="1:2" s="4" customFormat="1">
      <c r="A8658"/>
      <c r="B8658"/>
    </row>
    <row r="8659" spans="1:2" s="4" customFormat="1">
      <c r="A8659"/>
      <c r="B8659"/>
    </row>
    <row r="8660" spans="1:2" s="4" customFormat="1">
      <c r="A8660"/>
      <c r="B8660"/>
    </row>
    <row r="8661" spans="1:2" s="4" customFormat="1">
      <c r="A8661"/>
      <c r="B8661"/>
    </row>
    <row r="8662" spans="1:2" s="4" customFormat="1">
      <c r="A8662"/>
      <c r="B8662"/>
    </row>
    <row r="8663" spans="1:2" s="4" customFormat="1">
      <c r="A8663"/>
      <c r="B8663"/>
    </row>
    <row r="8664" spans="1:2" s="4" customFormat="1">
      <c r="A8664"/>
      <c r="B8664"/>
    </row>
    <row r="8665" spans="1:2" s="4" customFormat="1">
      <c r="A8665"/>
      <c r="B8665"/>
    </row>
    <row r="8666" spans="1:2" s="4" customFormat="1">
      <c r="A8666"/>
      <c r="B8666"/>
    </row>
    <row r="8667" spans="1:2" s="4" customFormat="1">
      <c r="A8667"/>
      <c r="B8667"/>
    </row>
    <row r="8668" spans="1:2" s="4" customFormat="1">
      <c r="A8668"/>
      <c r="B8668"/>
    </row>
    <row r="8669" spans="1:2" s="4" customFormat="1">
      <c r="A8669"/>
      <c r="B8669"/>
    </row>
    <row r="8670" spans="1:2" s="4" customFormat="1">
      <c r="A8670"/>
      <c r="B8670"/>
    </row>
    <row r="8671" spans="1:2" s="4" customFormat="1">
      <c r="A8671"/>
      <c r="B8671"/>
    </row>
    <row r="8672" spans="1:2" s="4" customFormat="1">
      <c r="A8672"/>
      <c r="B8672"/>
    </row>
    <row r="8673" spans="1:2" s="4" customFormat="1">
      <c r="A8673"/>
      <c r="B8673"/>
    </row>
    <row r="8674" spans="1:2" s="4" customFormat="1">
      <c r="A8674"/>
      <c r="B8674"/>
    </row>
    <row r="8675" spans="1:2" s="4" customFormat="1">
      <c r="A8675"/>
      <c r="B8675"/>
    </row>
    <row r="8676" spans="1:2" s="4" customFormat="1">
      <c r="A8676"/>
      <c r="B8676"/>
    </row>
    <row r="8677" spans="1:2" s="4" customFormat="1">
      <c r="A8677"/>
      <c r="B8677"/>
    </row>
    <row r="8678" spans="1:2" s="4" customFormat="1">
      <c r="A8678"/>
      <c r="B8678"/>
    </row>
    <row r="8679" spans="1:2" s="4" customFormat="1">
      <c r="A8679"/>
      <c r="B8679"/>
    </row>
    <row r="8680" spans="1:2" s="4" customFormat="1">
      <c r="A8680"/>
      <c r="B8680"/>
    </row>
    <row r="8681" spans="1:2" s="4" customFormat="1">
      <c r="A8681"/>
      <c r="B8681"/>
    </row>
    <row r="8682" spans="1:2" s="4" customFormat="1">
      <c r="A8682"/>
      <c r="B8682"/>
    </row>
    <row r="8683" spans="1:2" s="4" customFormat="1">
      <c r="A8683"/>
      <c r="B8683"/>
    </row>
    <row r="8684" spans="1:2" s="4" customFormat="1">
      <c r="A8684"/>
      <c r="B8684"/>
    </row>
    <row r="8685" spans="1:2" s="4" customFormat="1">
      <c r="A8685"/>
      <c r="B8685"/>
    </row>
    <row r="8686" spans="1:2" s="4" customFormat="1">
      <c r="A8686"/>
      <c r="B8686"/>
    </row>
    <row r="8687" spans="1:2" s="4" customFormat="1">
      <c r="A8687"/>
      <c r="B8687"/>
    </row>
    <row r="8688" spans="1:2" s="4" customFormat="1">
      <c r="A8688"/>
      <c r="B8688"/>
    </row>
    <row r="8689" spans="1:2" s="4" customFormat="1">
      <c r="A8689"/>
      <c r="B8689"/>
    </row>
    <row r="8690" spans="1:2" s="4" customFormat="1">
      <c r="A8690"/>
      <c r="B8690"/>
    </row>
    <row r="8691" spans="1:2" s="4" customFormat="1">
      <c r="A8691"/>
      <c r="B8691"/>
    </row>
    <row r="8692" spans="1:2" s="4" customFormat="1">
      <c r="A8692"/>
      <c r="B8692"/>
    </row>
    <row r="8693" spans="1:2" s="4" customFormat="1">
      <c r="A8693"/>
      <c r="B8693"/>
    </row>
    <row r="8694" spans="1:2" s="4" customFormat="1">
      <c r="A8694"/>
      <c r="B8694"/>
    </row>
    <row r="8695" spans="1:2" s="4" customFormat="1">
      <c r="A8695"/>
      <c r="B8695"/>
    </row>
    <row r="8696" spans="1:2" s="4" customFormat="1">
      <c r="A8696"/>
      <c r="B8696"/>
    </row>
    <row r="8697" spans="1:2" s="4" customFormat="1">
      <c r="A8697"/>
      <c r="B8697"/>
    </row>
    <row r="8698" spans="1:2" s="4" customFormat="1">
      <c r="A8698"/>
      <c r="B8698"/>
    </row>
    <row r="8699" spans="1:2" s="4" customFormat="1">
      <c r="A8699"/>
      <c r="B8699"/>
    </row>
    <row r="8700" spans="1:2" s="4" customFormat="1">
      <c r="A8700"/>
      <c r="B8700"/>
    </row>
    <row r="8701" spans="1:2" s="4" customFormat="1">
      <c r="A8701"/>
      <c r="B8701"/>
    </row>
    <row r="8702" spans="1:2" s="4" customFormat="1">
      <c r="A8702"/>
      <c r="B8702"/>
    </row>
    <row r="8703" spans="1:2" s="4" customFormat="1">
      <c r="A8703"/>
      <c r="B8703"/>
    </row>
    <row r="8704" spans="1:2" s="4" customFormat="1">
      <c r="A8704"/>
      <c r="B8704"/>
    </row>
    <row r="8705" spans="1:2" s="4" customFormat="1">
      <c r="A8705"/>
      <c r="B8705"/>
    </row>
    <row r="8706" spans="1:2" s="4" customFormat="1">
      <c r="A8706"/>
      <c r="B8706"/>
    </row>
    <row r="8707" spans="1:2" s="4" customFormat="1">
      <c r="A8707"/>
      <c r="B8707"/>
    </row>
    <row r="8708" spans="1:2" s="4" customFormat="1">
      <c r="A8708"/>
      <c r="B8708"/>
    </row>
    <row r="8709" spans="1:2" s="4" customFormat="1">
      <c r="A8709"/>
      <c r="B8709"/>
    </row>
    <row r="8710" spans="1:2" s="4" customFormat="1">
      <c r="A8710"/>
      <c r="B8710"/>
    </row>
    <row r="8711" spans="1:2" s="4" customFormat="1">
      <c r="A8711"/>
      <c r="B8711"/>
    </row>
    <row r="8712" spans="1:2" s="4" customFormat="1">
      <c r="A8712"/>
      <c r="B8712"/>
    </row>
    <row r="8713" spans="1:2" s="4" customFormat="1">
      <c r="A8713"/>
      <c r="B8713"/>
    </row>
    <row r="8714" spans="1:2" s="4" customFormat="1">
      <c r="A8714"/>
      <c r="B8714"/>
    </row>
    <row r="8715" spans="1:2" s="4" customFormat="1">
      <c r="A8715"/>
      <c r="B8715"/>
    </row>
    <row r="8716" spans="1:2" s="4" customFormat="1">
      <c r="A8716"/>
      <c r="B8716"/>
    </row>
    <row r="8717" spans="1:2" s="4" customFormat="1">
      <c r="A8717"/>
      <c r="B8717"/>
    </row>
    <row r="8718" spans="1:2" s="4" customFormat="1">
      <c r="A8718"/>
      <c r="B8718"/>
    </row>
    <row r="8719" spans="1:2" s="4" customFormat="1">
      <c r="A8719"/>
      <c r="B8719"/>
    </row>
    <row r="8720" spans="1:2" s="4" customFormat="1">
      <c r="A8720"/>
      <c r="B8720"/>
    </row>
    <row r="8721" spans="1:2" s="4" customFormat="1">
      <c r="A8721"/>
      <c r="B8721"/>
    </row>
    <row r="8722" spans="1:2" s="4" customFormat="1">
      <c r="A8722"/>
      <c r="B8722"/>
    </row>
    <row r="8723" spans="1:2" s="4" customFormat="1">
      <c r="A8723"/>
      <c r="B8723"/>
    </row>
    <row r="8724" spans="1:2" s="4" customFormat="1">
      <c r="A8724"/>
      <c r="B8724"/>
    </row>
    <row r="8725" spans="1:2" s="4" customFormat="1">
      <c r="A8725"/>
      <c r="B8725"/>
    </row>
    <row r="8726" spans="1:2" s="4" customFormat="1">
      <c r="A8726"/>
      <c r="B8726"/>
    </row>
    <row r="8727" spans="1:2" s="4" customFormat="1">
      <c r="A8727"/>
      <c r="B8727"/>
    </row>
    <row r="8728" spans="1:2" s="4" customFormat="1">
      <c r="A8728"/>
      <c r="B8728"/>
    </row>
    <row r="8729" spans="1:2" s="4" customFormat="1">
      <c r="A8729"/>
      <c r="B8729"/>
    </row>
    <row r="8730" spans="1:2" s="4" customFormat="1">
      <c r="A8730"/>
      <c r="B8730"/>
    </row>
    <row r="8731" spans="1:2" s="4" customFormat="1">
      <c r="A8731"/>
      <c r="B8731"/>
    </row>
    <row r="8732" spans="1:2" s="4" customFormat="1">
      <c r="A8732"/>
      <c r="B8732"/>
    </row>
    <row r="8733" spans="1:2" s="4" customFormat="1">
      <c r="A8733"/>
      <c r="B8733"/>
    </row>
    <row r="8734" spans="1:2" s="4" customFormat="1">
      <c r="A8734"/>
      <c r="B8734"/>
    </row>
    <row r="8735" spans="1:2" s="4" customFormat="1">
      <c r="A8735"/>
      <c r="B8735"/>
    </row>
    <row r="8736" spans="1:2" s="4" customFormat="1">
      <c r="A8736"/>
      <c r="B8736"/>
    </row>
    <row r="8737" spans="1:2" s="4" customFormat="1">
      <c r="A8737"/>
      <c r="B8737"/>
    </row>
    <row r="8738" spans="1:2" s="4" customFormat="1">
      <c r="A8738"/>
      <c r="B8738"/>
    </row>
    <row r="8739" spans="1:2" s="4" customFormat="1">
      <c r="A8739"/>
      <c r="B8739"/>
    </row>
    <row r="8740" spans="1:2" s="4" customFormat="1">
      <c r="A8740"/>
      <c r="B8740"/>
    </row>
    <row r="8741" spans="1:2" s="4" customFormat="1">
      <c r="A8741"/>
      <c r="B8741"/>
    </row>
    <row r="8742" spans="1:2" s="4" customFormat="1">
      <c r="A8742"/>
      <c r="B8742"/>
    </row>
    <row r="8743" spans="1:2" s="4" customFormat="1">
      <c r="A8743"/>
      <c r="B8743"/>
    </row>
    <row r="8744" spans="1:2" s="4" customFormat="1">
      <c r="A8744"/>
      <c r="B8744"/>
    </row>
    <row r="8745" spans="1:2" s="4" customFormat="1">
      <c r="A8745"/>
      <c r="B8745"/>
    </row>
    <row r="8746" spans="1:2" s="4" customFormat="1">
      <c r="A8746"/>
      <c r="B8746"/>
    </row>
    <row r="8747" spans="1:2" s="4" customFormat="1">
      <c r="A8747"/>
      <c r="B8747"/>
    </row>
    <row r="8748" spans="1:2" s="4" customFormat="1">
      <c r="A8748"/>
      <c r="B8748"/>
    </row>
    <row r="8749" spans="1:2" s="4" customFormat="1">
      <c r="A8749"/>
      <c r="B8749"/>
    </row>
    <row r="8750" spans="1:2" s="4" customFormat="1">
      <c r="A8750"/>
      <c r="B8750"/>
    </row>
    <row r="8751" spans="1:2" s="4" customFormat="1">
      <c r="A8751"/>
      <c r="B8751"/>
    </row>
    <row r="8752" spans="1:2" s="4" customFormat="1">
      <c r="A8752"/>
      <c r="B8752"/>
    </row>
    <row r="8753" spans="1:2" s="4" customFormat="1">
      <c r="A8753"/>
      <c r="B8753"/>
    </row>
    <row r="8754" spans="1:2" s="4" customFormat="1">
      <c r="A8754"/>
      <c r="B8754"/>
    </row>
    <row r="8755" spans="1:2" s="4" customFormat="1">
      <c r="A8755"/>
      <c r="B8755"/>
    </row>
    <row r="8756" spans="1:2" s="4" customFormat="1">
      <c r="A8756"/>
      <c r="B8756"/>
    </row>
    <row r="8757" spans="1:2" s="4" customFormat="1">
      <c r="A8757"/>
      <c r="B8757"/>
    </row>
    <row r="8758" spans="1:2" s="4" customFormat="1">
      <c r="A8758"/>
      <c r="B8758"/>
    </row>
    <row r="8759" spans="1:2" s="4" customFormat="1">
      <c r="A8759"/>
      <c r="B8759"/>
    </row>
    <row r="8760" spans="1:2" s="4" customFormat="1">
      <c r="A8760"/>
      <c r="B8760"/>
    </row>
    <row r="8761" spans="1:2" s="4" customFormat="1">
      <c r="A8761"/>
      <c r="B8761"/>
    </row>
    <row r="8762" spans="1:2" s="4" customFormat="1">
      <c r="A8762"/>
      <c r="B8762"/>
    </row>
    <row r="8763" spans="1:2" s="4" customFormat="1">
      <c r="A8763"/>
      <c r="B8763"/>
    </row>
    <row r="8764" spans="1:2" s="4" customFormat="1">
      <c r="A8764"/>
      <c r="B8764"/>
    </row>
    <row r="8765" spans="1:2" s="4" customFormat="1">
      <c r="A8765"/>
      <c r="B8765"/>
    </row>
    <row r="8766" spans="1:2" s="4" customFormat="1">
      <c r="A8766"/>
      <c r="B8766"/>
    </row>
    <row r="8767" spans="1:2" s="4" customFormat="1">
      <c r="A8767"/>
      <c r="B8767"/>
    </row>
    <row r="8768" spans="1:2" s="4" customFormat="1">
      <c r="A8768"/>
      <c r="B8768"/>
    </row>
    <row r="8769" spans="1:2" s="4" customFormat="1">
      <c r="A8769"/>
      <c r="B8769"/>
    </row>
    <row r="8770" spans="1:2" s="4" customFormat="1">
      <c r="A8770"/>
      <c r="B8770"/>
    </row>
    <row r="8771" spans="1:2" s="4" customFormat="1">
      <c r="A8771"/>
      <c r="B8771"/>
    </row>
    <row r="8772" spans="1:2" s="4" customFormat="1">
      <c r="A8772"/>
      <c r="B8772"/>
    </row>
    <row r="8773" spans="1:2" s="4" customFormat="1">
      <c r="A8773"/>
      <c r="B8773"/>
    </row>
    <row r="8774" spans="1:2" s="4" customFormat="1">
      <c r="A8774"/>
      <c r="B8774"/>
    </row>
    <row r="8775" spans="1:2" s="4" customFormat="1">
      <c r="A8775"/>
      <c r="B8775"/>
    </row>
    <row r="8776" spans="1:2" s="4" customFormat="1">
      <c r="A8776"/>
      <c r="B8776"/>
    </row>
    <row r="8777" spans="1:2" s="4" customFormat="1">
      <c r="A8777"/>
      <c r="B8777"/>
    </row>
    <row r="8778" spans="1:2" s="4" customFormat="1">
      <c r="A8778"/>
      <c r="B8778"/>
    </row>
    <row r="8779" spans="1:2" s="4" customFormat="1">
      <c r="A8779"/>
      <c r="B8779"/>
    </row>
    <row r="8780" spans="1:2" s="4" customFormat="1">
      <c r="A8780"/>
      <c r="B8780"/>
    </row>
    <row r="8781" spans="1:2" s="4" customFormat="1">
      <c r="A8781"/>
      <c r="B8781"/>
    </row>
    <row r="8782" spans="1:2" s="4" customFormat="1">
      <c r="A8782"/>
      <c r="B8782"/>
    </row>
    <row r="8783" spans="1:2" s="4" customFormat="1">
      <c r="A8783"/>
      <c r="B8783"/>
    </row>
    <row r="8784" spans="1:2" s="4" customFormat="1">
      <c r="A8784"/>
      <c r="B8784"/>
    </row>
    <row r="8785" spans="1:2" s="4" customFormat="1">
      <c r="A8785"/>
      <c r="B8785"/>
    </row>
    <row r="8786" spans="1:2" s="4" customFormat="1">
      <c r="A8786"/>
      <c r="B8786"/>
    </row>
    <row r="8787" spans="1:2" s="4" customFormat="1">
      <c r="A8787"/>
      <c r="B8787"/>
    </row>
    <row r="8788" spans="1:2" s="4" customFormat="1">
      <c r="A8788"/>
      <c r="B8788"/>
    </row>
    <row r="8789" spans="1:2" s="4" customFormat="1">
      <c r="A8789"/>
      <c r="B8789"/>
    </row>
    <row r="8790" spans="1:2" s="4" customFormat="1">
      <c r="A8790"/>
      <c r="B8790"/>
    </row>
    <row r="8791" spans="1:2" s="4" customFormat="1">
      <c r="A8791"/>
      <c r="B8791"/>
    </row>
    <row r="8792" spans="1:2" s="4" customFormat="1">
      <c r="A8792"/>
      <c r="B8792"/>
    </row>
    <row r="8793" spans="1:2" s="4" customFormat="1">
      <c r="A8793"/>
      <c r="B8793"/>
    </row>
    <row r="8794" spans="1:2" s="4" customFormat="1">
      <c r="A8794"/>
      <c r="B8794"/>
    </row>
    <row r="8795" spans="1:2" s="4" customFormat="1">
      <c r="A8795"/>
      <c r="B8795"/>
    </row>
    <row r="8796" spans="1:2" s="4" customFormat="1">
      <c r="A8796"/>
      <c r="B8796"/>
    </row>
    <row r="8797" spans="1:2" s="4" customFormat="1">
      <c r="A8797"/>
      <c r="B8797"/>
    </row>
    <row r="8798" spans="1:2" s="4" customFormat="1">
      <c r="A8798"/>
      <c r="B8798"/>
    </row>
    <row r="8799" spans="1:2" s="4" customFormat="1">
      <c r="A8799"/>
      <c r="B8799"/>
    </row>
    <row r="8800" spans="1:2" s="4" customFormat="1">
      <c r="A8800"/>
      <c r="B8800"/>
    </row>
    <row r="8801" spans="1:2" s="4" customFormat="1">
      <c r="A8801"/>
      <c r="B8801"/>
    </row>
    <row r="8802" spans="1:2" s="4" customFormat="1">
      <c r="A8802"/>
      <c r="B8802"/>
    </row>
    <row r="8803" spans="1:2" s="4" customFormat="1">
      <c r="A8803"/>
      <c r="B8803"/>
    </row>
    <row r="8804" spans="1:2" s="4" customFormat="1">
      <c r="A8804"/>
      <c r="B8804"/>
    </row>
    <row r="8805" spans="1:2" s="4" customFormat="1">
      <c r="A8805"/>
      <c r="B8805"/>
    </row>
    <row r="8806" spans="1:2" s="4" customFormat="1">
      <c r="A8806"/>
      <c r="B8806"/>
    </row>
    <row r="8807" spans="1:2" s="4" customFormat="1">
      <c r="A8807"/>
      <c r="B8807"/>
    </row>
    <row r="8808" spans="1:2" s="4" customFormat="1">
      <c r="A8808"/>
      <c r="B8808"/>
    </row>
    <row r="8809" spans="1:2" s="4" customFormat="1">
      <c r="A8809"/>
      <c r="B8809"/>
    </row>
    <row r="8810" spans="1:2" s="4" customFormat="1">
      <c r="A8810"/>
      <c r="B8810"/>
    </row>
    <row r="8811" spans="1:2" s="4" customFormat="1">
      <c r="A8811"/>
      <c r="B8811"/>
    </row>
    <row r="8812" spans="1:2" s="4" customFormat="1">
      <c r="A8812"/>
      <c r="B8812"/>
    </row>
    <row r="8813" spans="1:2" s="4" customFormat="1">
      <c r="A8813"/>
      <c r="B8813"/>
    </row>
    <row r="8814" spans="1:2" s="4" customFormat="1">
      <c r="A8814"/>
      <c r="B8814"/>
    </row>
    <row r="8815" spans="1:2" s="4" customFormat="1">
      <c r="A8815"/>
      <c r="B8815"/>
    </row>
    <row r="8816" spans="1:2" s="4" customFormat="1">
      <c r="A8816"/>
      <c r="B8816"/>
    </row>
    <row r="8817" spans="1:2" s="4" customFormat="1">
      <c r="A8817"/>
      <c r="B8817"/>
    </row>
    <row r="8818" spans="1:2" s="4" customFormat="1">
      <c r="A8818"/>
      <c r="B8818"/>
    </row>
    <row r="8819" spans="1:2" s="4" customFormat="1">
      <c r="A8819"/>
      <c r="B8819"/>
    </row>
    <row r="8820" spans="1:2" s="4" customFormat="1">
      <c r="A8820"/>
      <c r="B8820"/>
    </row>
    <row r="8821" spans="1:2" s="4" customFormat="1">
      <c r="A8821"/>
      <c r="B8821"/>
    </row>
    <row r="8822" spans="1:2" s="4" customFormat="1">
      <c r="A8822"/>
      <c r="B8822"/>
    </row>
    <row r="8823" spans="1:2" s="4" customFormat="1">
      <c r="A8823"/>
      <c r="B8823"/>
    </row>
    <row r="8824" spans="1:2" s="4" customFormat="1">
      <c r="A8824"/>
      <c r="B8824"/>
    </row>
    <row r="8825" spans="1:2" s="4" customFormat="1">
      <c r="A8825"/>
      <c r="B8825"/>
    </row>
    <row r="8826" spans="1:2" s="4" customFormat="1">
      <c r="A8826"/>
      <c r="B8826"/>
    </row>
    <row r="8827" spans="1:2" s="4" customFormat="1">
      <c r="A8827"/>
      <c r="B8827"/>
    </row>
    <row r="8828" spans="1:2" s="4" customFormat="1">
      <c r="A8828"/>
      <c r="B8828"/>
    </row>
    <row r="8829" spans="1:2" s="4" customFormat="1">
      <c r="A8829"/>
      <c r="B8829"/>
    </row>
    <row r="8830" spans="1:2" s="4" customFormat="1">
      <c r="A8830"/>
      <c r="B8830"/>
    </row>
    <row r="8831" spans="1:2" s="4" customFormat="1">
      <c r="A8831"/>
      <c r="B8831"/>
    </row>
    <row r="8832" spans="1:2" s="4" customFormat="1">
      <c r="A8832"/>
      <c r="B8832"/>
    </row>
    <row r="8833" spans="1:2" s="4" customFormat="1">
      <c r="A8833"/>
      <c r="B8833"/>
    </row>
    <row r="8834" spans="1:2" s="4" customFormat="1">
      <c r="A8834"/>
      <c r="B8834"/>
    </row>
    <row r="8835" spans="1:2" s="4" customFormat="1">
      <c r="A8835"/>
      <c r="B8835"/>
    </row>
    <row r="8836" spans="1:2" s="4" customFormat="1">
      <c r="A8836"/>
      <c r="B8836"/>
    </row>
    <row r="8837" spans="1:2" s="4" customFormat="1">
      <c r="A8837"/>
      <c r="B8837"/>
    </row>
    <row r="8838" spans="1:2" s="4" customFormat="1">
      <c r="A8838"/>
      <c r="B8838"/>
    </row>
    <row r="8839" spans="1:2" s="4" customFormat="1">
      <c r="A8839"/>
      <c r="B8839"/>
    </row>
    <row r="8840" spans="1:2" s="4" customFormat="1">
      <c r="A8840"/>
      <c r="B8840"/>
    </row>
    <row r="8841" spans="1:2" s="4" customFormat="1">
      <c r="A8841"/>
      <c r="B8841"/>
    </row>
    <row r="8842" spans="1:2" s="4" customFormat="1">
      <c r="A8842"/>
      <c r="B8842"/>
    </row>
    <row r="8843" spans="1:2" s="4" customFormat="1">
      <c r="A8843"/>
      <c r="B8843"/>
    </row>
    <row r="8844" spans="1:2" s="4" customFormat="1">
      <c r="A8844"/>
      <c r="B8844"/>
    </row>
    <row r="8845" spans="1:2" s="4" customFormat="1">
      <c r="A8845"/>
      <c r="B8845"/>
    </row>
    <row r="8846" spans="1:2" s="4" customFormat="1">
      <c r="A8846"/>
      <c r="B8846"/>
    </row>
    <row r="8847" spans="1:2" s="4" customFormat="1">
      <c r="A8847"/>
      <c r="B8847"/>
    </row>
    <row r="8848" spans="1:2" s="4" customFormat="1">
      <c r="A8848"/>
      <c r="B8848"/>
    </row>
    <row r="8849" spans="1:2" s="4" customFormat="1">
      <c r="A8849"/>
      <c r="B8849"/>
    </row>
    <row r="8850" spans="1:2" s="4" customFormat="1">
      <c r="A8850"/>
      <c r="B8850"/>
    </row>
    <row r="8851" spans="1:2" s="4" customFormat="1">
      <c r="A8851"/>
      <c r="B8851"/>
    </row>
    <row r="8852" spans="1:2" s="4" customFormat="1">
      <c r="A8852"/>
      <c r="B8852"/>
    </row>
    <row r="8853" spans="1:2" s="4" customFormat="1">
      <c r="A8853"/>
      <c r="B8853"/>
    </row>
    <row r="8854" spans="1:2" s="4" customFormat="1">
      <c r="A8854"/>
      <c r="B8854"/>
    </row>
    <row r="8855" spans="1:2" s="4" customFormat="1">
      <c r="A8855"/>
      <c r="B8855"/>
    </row>
    <row r="8856" spans="1:2" s="4" customFormat="1">
      <c r="A8856"/>
      <c r="B8856"/>
    </row>
    <row r="8857" spans="1:2" s="4" customFormat="1">
      <c r="A8857"/>
      <c r="B8857"/>
    </row>
    <row r="8858" spans="1:2" s="4" customFormat="1">
      <c r="A8858"/>
      <c r="B8858"/>
    </row>
    <row r="8859" spans="1:2" s="4" customFormat="1">
      <c r="A8859"/>
      <c r="B8859"/>
    </row>
    <row r="8860" spans="1:2" s="4" customFormat="1">
      <c r="A8860"/>
      <c r="B8860"/>
    </row>
    <row r="8861" spans="1:2" s="4" customFormat="1">
      <c r="A8861"/>
      <c r="B8861"/>
    </row>
    <row r="8862" spans="1:2" s="4" customFormat="1">
      <c r="A8862"/>
      <c r="B8862"/>
    </row>
    <row r="8863" spans="1:2" s="4" customFormat="1">
      <c r="A8863"/>
      <c r="B8863"/>
    </row>
    <row r="8864" spans="1:2" s="4" customFormat="1">
      <c r="A8864"/>
      <c r="B8864"/>
    </row>
    <row r="8865" spans="1:2" s="4" customFormat="1">
      <c r="A8865"/>
      <c r="B8865"/>
    </row>
    <row r="8866" spans="1:2" s="4" customFormat="1">
      <c r="A8866"/>
      <c r="B8866"/>
    </row>
    <row r="8867" spans="1:2" s="4" customFormat="1">
      <c r="A8867"/>
      <c r="B8867"/>
    </row>
    <row r="8868" spans="1:2" s="4" customFormat="1">
      <c r="A8868"/>
      <c r="B8868"/>
    </row>
    <row r="8869" spans="1:2" s="4" customFormat="1">
      <c r="A8869"/>
      <c r="B8869"/>
    </row>
    <row r="8870" spans="1:2" s="4" customFormat="1">
      <c r="A8870"/>
      <c r="B8870"/>
    </row>
    <row r="8871" spans="1:2" s="4" customFormat="1">
      <c r="A8871"/>
      <c r="B8871"/>
    </row>
    <row r="8872" spans="1:2" s="4" customFormat="1">
      <c r="A8872"/>
      <c r="B8872"/>
    </row>
    <row r="8873" spans="1:2" s="4" customFormat="1">
      <c r="A8873"/>
      <c r="B8873"/>
    </row>
    <row r="8874" spans="1:2" s="4" customFormat="1">
      <c r="A8874"/>
      <c r="B8874"/>
    </row>
    <row r="8875" spans="1:2" s="4" customFormat="1">
      <c r="A8875"/>
      <c r="B8875"/>
    </row>
    <row r="8876" spans="1:2" s="4" customFormat="1">
      <c r="A8876"/>
      <c r="B8876"/>
    </row>
    <row r="8877" spans="1:2" s="4" customFormat="1">
      <c r="A8877"/>
      <c r="B8877"/>
    </row>
    <row r="8878" spans="1:2" s="4" customFormat="1">
      <c r="A8878"/>
      <c r="B8878"/>
    </row>
    <row r="8879" spans="1:2" s="4" customFormat="1">
      <c r="A8879"/>
      <c r="B8879"/>
    </row>
    <row r="8880" spans="1:2" s="4" customFormat="1">
      <c r="A8880"/>
      <c r="B8880"/>
    </row>
    <row r="8881" spans="1:2" s="4" customFormat="1">
      <c r="A8881"/>
      <c r="B8881"/>
    </row>
    <row r="8882" spans="1:2" s="4" customFormat="1">
      <c r="A8882"/>
      <c r="B8882"/>
    </row>
    <row r="8883" spans="1:2" s="4" customFormat="1">
      <c r="A8883"/>
      <c r="B8883"/>
    </row>
    <row r="8884" spans="1:2" s="4" customFormat="1">
      <c r="A8884"/>
      <c r="B8884"/>
    </row>
    <row r="8885" spans="1:2" s="4" customFormat="1">
      <c r="A8885"/>
      <c r="B8885"/>
    </row>
    <row r="8886" spans="1:2" s="4" customFormat="1">
      <c r="A8886"/>
      <c r="B8886"/>
    </row>
    <row r="8887" spans="1:2" s="4" customFormat="1">
      <c r="A8887"/>
      <c r="B8887"/>
    </row>
    <row r="8888" spans="1:2" s="4" customFormat="1">
      <c r="A8888"/>
      <c r="B8888"/>
    </row>
    <row r="8889" spans="1:2" s="4" customFormat="1">
      <c r="A8889"/>
      <c r="B8889"/>
    </row>
    <row r="8890" spans="1:2" s="4" customFormat="1">
      <c r="A8890"/>
      <c r="B8890"/>
    </row>
    <row r="8891" spans="1:2" s="4" customFormat="1">
      <c r="A8891"/>
      <c r="B8891"/>
    </row>
    <row r="8892" spans="1:2" s="4" customFormat="1">
      <c r="A8892"/>
      <c r="B8892"/>
    </row>
    <row r="8893" spans="1:2" s="4" customFormat="1">
      <c r="A8893"/>
      <c r="B8893"/>
    </row>
    <row r="8894" spans="1:2" s="4" customFormat="1">
      <c r="A8894"/>
      <c r="B8894"/>
    </row>
    <row r="8895" spans="1:2" s="4" customFormat="1">
      <c r="A8895"/>
      <c r="B8895"/>
    </row>
    <row r="8896" spans="1:2" s="4" customFormat="1">
      <c r="A8896"/>
      <c r="B8896"/>
    </row>
    <row r="8897" spans="1:2" s="4" customFormat="1">
      <c r="A8897"/>
      <c r="B8897"/>
    </row>
    <row r="8898" spans="1:2" s="4" customFormat="1">
      <c r="A8898"/>
      <c r="B8898"/>
    </row>
    <row r="8899" spans="1:2" s="4" customFormat="1">
      <c r="A8899"/>
      <c r="B8899"/>
    </row>
    <row r="8900" spans="1:2" s="4" customFormat="1">
      <c r="A8900"/>
      <c r="B8900"/>
    </row>
    <row r="8901" spans="1:2" s="4" customFormat="1">
      <c r="A8901"/>
      <c r="B8901"/>
    </row>
    <row r="8902" spans="1:2" s="4" customFormat="1">
      <c r="A8902"/>
      <c r="B8902"/>
    </row>
    <row r="8903" spans="1:2" s="4" customFormat="1">
      <c r="A8903"/>
      <c r="B8903"/>
    </row>
    <row r="8904" spans="1:2" s="4" customFormat="1">
      <c r="A8904"/>
      <c r="B8904"/>
    </row>
    <row r="8905" spans="1:2" s="4" customFormat="1">
      <c r="A8905"/>
      <c r="B8905"/>
    </row>
    <row r="8906" spans="1:2" s="4" customFormat="1">
      <c r="A8906"/>
      <c r="B8906"/>
    </row>
    <row r="8907" spans="1:2" s="4" customFormat="1">
      <c r="A8907"/>
      <c r="B8907"/>
    </row>
    <row r="8908" spans="1:2" s="4" customFormat="1">
      <c r="A8908"/>
      <c r="B8908"/>
    </row>
    <row r="8909" spans="1:2" s="4" customFormat="1">
      <c r="A8909"/>
      <c r="B8909"/>
    </row>
    <row r="8910" spans="1:2" s="4" customFormat="1">
      <c r="A8910"/>
      <c r="B8910"/>
    </row>
    <row r="8911" spans="1:2" s="4" customFormat="1">
      <c r="A8911"/>
      <c r="B8911"/>
    </row>
    <row r="8912" spans="1:2" s="4" customFormat="1">
      <c r="A8912"/>
      <c r="B8912"/>
    </row>
    <row r="8913" spans="1:2" s="4" customFormat="1">
      <c r="A8913"/>
      <c r="B8913"/>
    </row>
    <row r="8914" spans="1:2" s="4" customFormat="1">
      <c r="A8914"/>
      <c r="B8914"/>
    </row>
    <row r="8915" spans="1:2" s="4" customFormat="1">
      <c r="A8915"/>
      <c r="B8915"/>
    </row>
    <row r="8916" spans="1:2" s="4" customFormat="1">
      <c r="A8916"/>
      <c r="B8916"/>
    </row>
    <row r="8917" spans="1:2" s="4" customFormat="1">
      <c r="A8917"/>
      <c r="B8917"/>
    </row>
    <row r="8918" spans="1:2" s="4" customFormat="1">
      <c r="A8918"/>
      <c r="B8918"/>
    </row>
    <row r="8919" spans="1:2" s="4" customFormat="1">
      <c r="A8919"/>
      <c r="B8919"/>
    </row>
    <row r="8920" spans="1:2" s="4" customFormat="1">
      <c r="A8920"/>
      <c r="B8920"/>
    </row>
    <row r="8921" spans="1:2" s="4" customFormat="1">
      <c r="A8921"/>
      <c r="B8921"/>
    </row>
    <row r="8922" spans="1:2" s="4" customFormat="1">
      <c r="A8922"/>
      <c r="B8922"/>
    </row>
    <row r="8923" spans="1:2" s="4" customFormat="1">
      <c r="A8923"/>
      <c r="B8923"/>
    </row>
    <row r="8924" spans="1:2" s="4" customFormat="1">
      <c r="A8924"/>
      <c r="B8924"/>
    </row>
    <row r="8925" spans="1:2" s="4" customFormat="1">
      <c r="A8925"/>
      <c r="B8925"/>
    </row>
    <row r="8926" spans="1:2" s="4" customFormat="1">
      <c r="A8926"/>
      <c r="B8926"/>
    </row>
    <row r="8927" spans="1:2" s="4" customFormat="1">
      <c r="A8927"/>
      <c r="B8927"/>
    </row>
    <row r="8928" spans="1:2" s="4" customFormat="1">
      <c r="A8928"/>
      <c r="B8928"/>
    </row>
    <row r="8929" spans="1:2" s="4" customFormat="1">
      <c r="A8929"/>
      <c r="B8929"/>
    </row>
    <row r="8930" spans="1:2" s="4" customFormat="1">
      <c r="A8930"/>
      <c r="B8930"/>
    </row>
    <row r="8931" spans="1:2" s="4" customFormat="1">
      <c r="A8931"/>
      <c r="B8931"/>
    </row>
    <row r="8932" spans="1:2" s="4" customFormat="1">
      <c r="A8932"/>
      <c r="B8932"/>
    </row>
    <row r="8933" spans="1:2" s="4" customFormat="1">
      <c r="A8933"/>
      <c r="B8933"/>
    </row>
    <row r="8934" spans="1:2" s="4" customFormat="1">
      <c r="A8934"/>
      <c r="B8934"/>
    </row>
    <row r="8935" spans="1:2" s="4" customFormat="1">
      <c r="A8935"/>
      <c r="B8935"/>
    </row>
    <row r="8936" spans="1:2" s="4" customFormat="1">
      <c r="A8936"/>
      <c r="B8936"/>
    </row>
    <row r="8937" spans="1:2" s="4" customFormat="1">
      <c r="A8937"/>
      <c r="B8937"/>
    </row>
    <row r="8938" spans="1:2" s="4" customFormat="1">
      <c r="A8938"/>
      <c r="B8938"/>
    </row>
    <row r="8939" spans="1:2" s="4" customFormat="1">
      <c r="A8939"/>
      <c r="B8939"/>
    </row>
    <row r="8940" spans="1:2" s="4" customFormat="1">
      <c r="A8940"/>
      <c r="B8940"/>
    </row>
    <row r="8941" spans="1:2" s="4" customFormat="1">
      <c r="A8941"/>
      <c r="B8941"/>
    </row>
    <row r="8942" spans="1:2" s="4" customFormat="1">
      <c r="A8942"/>
      <c r="B8942"/>
    </row>
    <row r="8943" spans="1:2" s="4" customFormat="1">
      <c r="A8943"/>
      <c r="B8943"/>
    </row>
    <row r="8944" spans="1:2" s="4" customFormat="1">
      <c r="A8944"/>
      <c r="B8944"/>
    </row>
    <row r="8945" spans="1:2" s="4" customFormat="1">
      <c r="A8945"/>
      <c r="B8945"/>
    </row>
    <row r="8946" spans="1:2" s="4" customFormat="1">
      <c r="A8946"/>
      <c r="B8946"/>
    </row>
    <row r="8947" spans="1:2" s="4" customFormat="1">
      <c r="A8947"/>
      <c r="B8947"/>
    </row>
    <row r="8948" spans="1:2" s="4" customFormat="1">
      <c r="A8948"/>
      <c r="B8948"/>
    </row>
    <row r="8949" spans="1:2" s="4" customFormat="1">
      <c r="A8949"/>
      <c r="B8949"/>
    </row>
    <row r="8950" spans="1:2" s="4" customFormat="1">
      <c r="A8950"/>
      <c r="B8950"/>
    </row>
    <row r="8951" spans="1:2" s="4" customFormat="1">
      <c r="A8951"/>
      <c r="B8951"/>
    </row>
    <row r="8952" spans="1:2" s="4" customFormat="1">
      <c r="A8952"/>
      <c r="B8952"/>
    </row>
    <row r="8953" spans="1:2" s="4" customFormat="1">
      <c r="A8953"/>
      <c r="B8953"/>
    </row>
    <row r="8954" spans="1:2" s="4" customFormat="1">
      <c r="A8954"/>
      <c r="B8954"/>
    </row>
    <row r="8955" spans="1:2" s="4" customFormat="1">
      <c r="A8955"/>
      <c r="B8955"/>
    </row>
    <row r="8956" spans="1:2" s="4" customFormat="1">
      <c r="A8956"/>
      <c r="B8956"/>
    </row>
    <row r="8957" spans="1:2" s="4" customFormat="1">
      <c r="A8957"/>
      <c r="B8957"/>
    </row>
    <row r="8958" spans="1:2" s="4" customFormat="1">
      <c r="A8958"/>
      <c r="B8958"/>
    </row>
    <row r="8959" spans="1:2" s="4" customFormat="1">
      <c r="A8959"/>
      <c r="B8959"/>
    </row>
    <row r="8960" spans="1:2" s="4" customFormat="1">
      <c r="A8960"/>
      <c r="B8960"/>
    </row>
    <row r="8961" spans="1:2" s="4" customFormat="1">
      <c r="A8961"/>
      <c r="B8961"/>
    </row>
    <row r="8962" spans="1:2" s="4" customFormat="1">
      <c r="A8962"/>
      <c r="B8962"/>
    </row>
    <row r="8963" spans="1:2" s="4" customFormat="1">
      <c r="A8963"/>
      <c r="B8963"/>
    </row>
    <row r="8964" spans="1:2" s="4" customFormat="1">
      <c r="A8964"/>
      <c r="B8964"/>
    </row>
    <row r="8965" spans="1:2" s="4" customFormat="1">
      <c r="A8965"/>
      <c r="B8965"/>
    </row>
    <row r="8966" spans="1:2" s="4" customFormat="1">
      <c r="A8966"/>
      <c r="B8966"/>
    </row>
    <row r="8967" spans="1:2" s="4" customFormat="1">
      <c r="A8967"/>
      <c r="B8967"/>
    </row>
    <row r="8968" spans="1:2" s="4" customFormat="1">
      <c r="A8968"/>
      <c r="B8968"/>
    </row>
    <row r="8969" spans="1:2" s="4" customFormat="1">
      <c r="A8969"/>
      <c r="B8969"/>
    </row>
    <row r="8970" spans="1:2" s="4" customFormat="1">
      <c r="A8970"/>
      <c r="B8970"/>
    </row>
    <row r="8971" spans="1:2" s="4" customFormat="1">
      <c r="A8971"/>
      <c r="B8971"/>
    </row>
    <row r="8972" spans="1:2" s="4" customFormat="1">
      <c r="A8972"/>
      <c r="B8972"/>
    </row>
    <row r="8973" spans="1:2" s="4" customFormat="1">
      <c r="A8973"/>
      <c r="B8973"/>
    </row>
    <row r="8974" spans="1:2" s="4" customFormat="1">
      <c r="A8974"/>
      <c r="B8974"/>
    </row>
    <row r="8975" spans="1:2" s="4" customFormat="1">
      <c r="A8975"/>
      <c r="B8975"/>
    </row>
    <row r="8976" spans="1:2" s="4" customFormat="1">
      <c r="A8976"/>
      <c r="B8976"/>
    </row>
    <row r="8977" spans="1:2" s="4" customFormat="1">
      <c r="A8977"/>
      <c r="B8977"/>
    </row>
    <row r="8978" spans="1:2" s="4" customFormat="1">
      <c r="A8978"/>
      <c r="B8978"/>
    </row>
    <row r="8979" spans="1:2" s="4" customFormat="1">
      <c r="A8979"/>
      <c r="B8979"/>
    </row>
    <row r="8980" spans="1:2" s="4" customFormat="1">
      <c r="A8980"/>
      <c r="B8980"/>
    </row>
    <row r="8981" spans="1:2" s="4" customFormat="1">
      <c r="A8981"/>
      <c r="B8981"/>
    </row>
    <row r="8982" spans="1:2" s="4" customFormat="1">
      <c r="A8982"/>
      <c r="B8982"/>
    </row>
    <row r="8983" spans="1:2" s="4" customFormat="1">
      <c r="A8983"/>
      <c r="B8983"/>
    </row>
    <row r="8984" spans="1:2" s="4" customFormat="1">
      <c r="A8984"/>
      <c r="B8984"/>
    </row>
    <row r="8985" spans="1:2" s="4" customFormat="1">
      <c r="A8985"/>
      <c r="B8985"/>
    </row>
    <row r="8986" spans="1:2" s="4" customFormat="1">
      <c r="A8986"/>
      <c r="B8986"/>
    </row>
    <row r="8987" spans="1:2" s="4" customFormat="1">
      <c r="A8987"/>
      <c r="B8987"/>
    </row>
    <row r="8988" spans="1:2" s="4" customFormat="1">
      <c r="A8988"/>
      <c r="B8988"/>
    </row>
    <row r="8989" spans="1:2" s="4" customFormat="1">
      <c r="A8989"/>
      <c r="B8989"/>
    </row>
    <row r="8990" spans="1:2" s="4" customFormat="1">
      <c r="A8990"/>
      <c r="B8990"/>
    </row>
    <row r="8991" spans="1:2" s="4" customFormat="1">
      <c r="A8991"/>
      <c r="B8991"/>
    </row>
    <row r="8992" spans="1:2" s="4" customFormat="1">
      <c r="A8992"/>
      <c r="B8992"/>
    </row>
    <row r="8993" spans="1:2" s="4" customFormat="1">
      <c r="A8993"/>
      <c r="B8993"/>
    </row>
    <row r="8994" spans="1:2" s="4" customFormat="1">
      <c r="A8994"/>
      <c r="B8994"/>
    </row>
    <row r="8995" spans="1:2" s="4" customFormat="1">
      <c r="A8995"/>
      <c r="B8995"/>
    </row>
    <row r="8996" spans="1:2" s="4" customFormat="1">
      <c r="A8996"/>
      <c r="B8996"/>
    </row>
    <row r="8997" spans="1:2" s="4" customFormat="1">
      <c r="A8997"/>
      <c r="B8997"/>
    </row>
    <row r="8998" spans="1:2" s="4" customFormat="1">
      <c r="A8998"/>
      <c r="B8998"/>
    </row>
    <row r="8999" spans="1:2" s="4" customFormat="1">
      <c r="A8999"/>
      <c r="B8999"/>
    </row>
    <row r="9000" spans="1:2" s="4" customFormat="1">
      <c r="A9000"/>
      <c r="B9000"/>
    </row>
    <row r="9001" spans="1:2" s="4" customFormat="1">
      <c r="A9001"/>
      <c r="B9001"/>
    </row>
    <row r="9002" spans="1:2" s="4" customFormat="1">
      <c r="A9002"/>
      <c r="B9002"/>
    </row>
    <row r="9003" spans="1:2" s="4" customFormat="1">
      <c r="A9003"/>
      <c r="B9003"/>
    </row>
    <row r="9004" spans="1:2" s="4" customFormat="1">
      <c r="A9004"/>
      <c r="B9004"/>
    </row>
    <row r="9005" spans="1:2" s="4" customFormat="1">
      <c r="A9005"/>
      <c r="B9005"/>
    </row>
    <row r="9006" spans="1:2" s="4" customFormat="1">
      <c r="A9006"/>
      <c r="B9006"/>
    </row>
    <row r="9007" spans="1:2" s="4" customFormat="1">
      <c r="A9007"/>
      <c r="B9007"/>
    </row>
    <row r="9008" spans="1:2" s="4" customFormat="1">
      <c r="A9008"/>
      <c r="B9008"/>
    </row>
    <row r="9009" spans="1:2" s="4" customFormat="1">
      <c r="A9009"/>
      <c r="B9009"/>
    </row>
    <row r="9010" spans="1:2" s="4" customFormat="1">
      <c r="A9010"/>
      <c r="B9010"/>
    </row>
    <row r="9011" spans="1:2" s="4" customFormat="1">
      <c r="A9011"/>
      <c r="B9011"/>
    </row>
    <row r="9012" spans="1:2" s="4" customFormat="1">
      <c r="A9012"/>
      <c r="B9012"/>
    </row>
    <row r="9013" spans="1:2" s="4" customFormat="1">
      <c r="A9013"/>
      <c r="B9013"/>
    </row>
    <row r="9014" spans="1:2" s="4" customFormat="1">
      <c r="A9014"/>
      <c r="B9014"/>
    </row>
    <row r="9015" spans="1:2" s="4" customFormat="1">
      <c r="A9015"/>
      <c r="B9015"/>
    </row>
    <row r="9016" spans="1:2" s="4" customFormat="1">
      <c r="A9016"/>
      <c r="B9016"/>
    </row>
    <row r="9017" spans="1:2" s="4" customFormat="1">
      <c r="A9017"/>
      <c r="B9017"/>
    </row>
    <row r="9018" spans="1:2" s="4" customFormat="1">
      <c r="A9018"/>
      <c r="B9018"/>
    </row>
    <row r="9019" spans="1:2" s="4" customFormat="1">
      <c r="A9019"/>
      <c r="B9019"/>
    </row>
    <row r="9020" spans="1:2" s="4" customFormat="1">
      <c r="A9020"/>
      <c r="B9020"/>
    </row>
    <row r="9021" spans="1:2" s="4" customFormat="1">
      <c r="A9021"/>
      <c r="B9021"/>
    </row>
    <row r="9022" spans="1:2" s="4" customFormat="1">
      <c r="A9022"/>
      <c r="B9022"/>
    </row>
    <row r="9023" spans="1:2" s="4" customFormat="1">
      <c r="A9023"/>
      <c r="B9023"/>
    </row>
    <row r="9024" spans="1:2" s="4" customFormat="1">
      <c r="A9024"/>
      <c r="B9024"/>
    </row>
    <row r="9025" spans="1:2" s="4" customFormat="1">
      <c r="A9025"/>
      <c r="B9025"/>
    </row>
    <row r="9026" spans="1:2" s="4" customFormat="1">
      <c r="A9026"/>
      <c r="B9026"/>
    </row>
    <row r="9027" spans="1:2" s="4" customFormat="1">
      <c r="A9027"/>
      <c r="B9027"/>
    </row>
    <row r="9028" spans="1:2" s="4" customFormat="1">
      <c r="A9028"/>
      <c r="B9028"/>
    </row>
    <row r="9029" spans="1:2" s="4" customFormat="1">
      <c r="A9029"/>
      <c r="B9029"/>
    </row>
    <row r="9030" spans="1:2" s="4" customFormat="1">
      <c r="A9030"/>
      <c r="B9030"/>
    </row>
    <row r="9031" spans="1:2" s="4" customFormat="1">
      <c r="A9031"/>
      <c r="B9031"/>
    </row>
    <row r="9032" spans="1:2" s="4" customFormat="1">
      <c r="A9032"/>
      <c r="B9032"/>
    </row>
    <row r="9033" spans="1:2" s="4" customFormat="1">
      <c r="A9033"/>
      <c r="B9033"/>
    </row>
    <row r="9034" spans="1:2" s="4" customFormat="1">
      <c r="A9034"/>
      <c r="B9034"/>
    </row>
    <row r="9035" spans="1:2" s="4" customFormat="1">
      <c r="A9035"/>
      <c r="B9035"/>
    </row>
    <row r="9036" spans="1:2" s="4" customFormat="1">
      <c r="A9036"/>
      <c r="B9036"/>
    </row>
    <row r="9037" spans="1:2" s="4" customFormat="1">
      <c r="A9037"/>
      <c r="B9037"/>
    </row>
    <row r="9038" spans="1:2" s="4" customFormat="1">
      <c r="A9038"/>
      <c r="B9038"/>
    </row>
    <row r="9039" spans="1:2" s="4" customFormat="1">
      <c r="A9039"/>
      <c r="B9039"/>
    </row>
    <row r="9040" spans="1:2" s="4" customFormat="1">
      <c r="A9040"/>
      <c r="B9040"/>
    </row>
    <row r="9041" spans="1:2" s="4" customFormat="1">
      <c r="A9041"/>
      <c r="B9041"/>
    </row>
    <row r="9042" spans="1:2" s="4" customFormat="1">
      <c r="A9042"/>
      <c r="B9042"/>
    </row>
    <row r="9043" spans="1:2" s="4" customFormat="1">
      <c r="A9043"/>
      <c r="B9043"/>
    </row>
    <row r="9044" spans="1:2" s="4" customFormat="1">
      <c r="A9044"/>
      <c r="B9044"/>
    </row>
    <row r="9045" spans="1:2" s="4" customFormat="1">
      <c r="A9045"/>
      <c r="B9045"/>
    </row>
    <row r="9046" spans="1:2" s="4" customFormat="1">
      <c r="A9046"/>
      <c r="B9046"/>
    </row>
    <row r="9047" spans="1:2" s="4" customFormat="1">
      <c r="A9047"/>
      <c r="B9047"/>
    </row>
    <row r="9048" spans="1:2" s="4" customFormat="1">
      <c r="A9048"/>
      <c r="B9048"/>
    </row>
    <row r="9049" spans="1:2" s="4" customFormat="1">
      <c r="A9049"/>
      <c r="B9049"/>
    </row>
    <row r="9050" spans="1:2" s="4" customFormat="1">
      <c r="A9050"/>
      <c r="B9050"/>
    </row>
    <row r="9051" spans="1:2" s="4" customFormat="1">
      <c r="A9051"/>
      <c r="B9051"/>
    </row>
    <row r="9052" spans="1:2" s="4" customFormat="1">
      <c r="A9052"/>
      <c r="B9052"/>
    </row>
    <row r="9053" spans="1:2" s="4" customFormat="1">
      <c r="A9053"/>
      <c r="B9053"/>
    </row>
    <row r="9054" spans="1:2" s="4" customFormat="1">
      <c r="A9054"/>
      <c r="B9054"/>
    </row>
    <row r="9055" spans="1:2" s="4" customFormat="1">
      <c r="A9055"/>
      <c r="B9055"/>
    </row>
    <row r="9056" spans="1:2" s="4" customFormat="1">
      <c r="A9056"/>
      <c r="B9056"/>
    </row>
    <row r="9057" spans="1:2" s="4" customFormat="1">
      <c r="A9057"/>
      <c r="B9057"/>
    </row>
    <row r="9058" spans="1:2" s="4" customFormat="1">
      <c r="A9058"/>
      <c r="B9058"/>
    </row>
    <row r="9059" spans="1:2" s="4" customFormat="1">
      <c r="A9059"/>
      <c r="B9059"/>
    </row>
    <row r="9060" spans="1:2" s="4" customFormat="1">
      <c r="A9060"/>
      <c r="B9060"/>
    </row>
    <row r="9061" spans="1:2" s="4" customFormat="1">
      <c r="A9061"/>
      <c r="B9061"/>
    </row>
    <row r="9062" spans="1:2" s="4" customFormat="1">
      <c r="A9062"/>
      <c r="B9062"/>
    </row>
    <row r="9063" spans="1:2" s="4" customFormat="1">
      <c r="A9063"/>
      <c r="B9063"/>
    </row>
    <row r="9064" spans="1:2" s="4" customFormat="1">
      <c r="A9064"/>
      <c r="B9064"/>
    </row>
    <row r="9065" spans="1:2" s="4" customFormat="1">
      <c r="A9065"/>
      <c r="B9065"/>
    </row>
    <row r="9066" spans="1:2" s="4" customFormat="1">
      <c r="A9066"/>
      <c r="B9066"/>
    </row>
    <row r="9067" spans="1:2" s="4" customFormat="1">
      <c r="A9067"/>
      <c r="B9067"/>
    </row>
    <row r="9068" spans="1:2" s="4" customFormat="1">
      <c r="A9068"/>
      <c r="B9068"/>
    </row>
    <row r="9069" spans="1:2" s="4" customFormat="1">
      <c r="A9069"/>
      <c r="B9069"/>
    </row>
    <row r="9070" spans="1:2" s="4" customFormat="1">
      <c r="A9070"/>
      <c r="B9070"/>
    </row>
    <row r="9071" spans="1:2" s="4" customFormat="1">
      <c r="A9071"/>
      <c r="B9071"/>
    </row>
    <row r="9072" spans="1:2" s="4" customFormat="1">
      <c r="A9072"/>
      <c r="B9072"/>
    </row>
    <row r="9073" spans="1:2" s="4" customFormat="1">
      <c r="A9073"/>
      <c r="B9073"/>
    </row>
    <row r="9074" spans="1:2" s="4" customFormat="1">
      <c r="A9074"/>
      <c r="B9074"/>
    </row>
    <row r="9075" spans="1:2" s="4" customFormat="1">
      <c r="A9075"/>
      <c r="B9075"/>
    </row>
    <row r="9076" spans="1:2" s="4" customFormat="1">
      <c r="A9076"/>
      <c r="B9076"/>
    </row>
    <row r="9077" spans="1:2" s="4" customFormat="1">
      <c r="A9077"/>
      <c r="B9077"/>
    </row>
    <row r="9078" spans="1:2" s="4" customFormat="1">
      <c r="A9078"/>
      <c r="B9078"/>
    </row>
    <row r="9079" spans="1:2" s="4" customFormat="1">
      <c r="A9079"/>
      <c r="B9079"/>
    </row>
    <row r="9080" spans="1:2" s="4" customFormat="1">
      <c r="A9080"/>
      <c r="B9080"/>
    </row>
    <row r="9081" spans="1:2" s="4" customFormat="1">
      <c r="A9081"/>
      <c r="B9081"/>
    </row>
    <row r="9082" spans="1:2" s="4" customFormat="1">
      <c r="A9082"/>
      <c r="B9082"/>
    </row>
    <row r="9083" spans="1:2" s="4" customFormat="1">
      <c r="A9083"/>
      <c r="B9083"/>
    </row>
    <row r="9084" spans="1:2" s="4" customFormat="1">
      <c r="A9084"/>
      <c r="B9084"/>
    </row>
    <row r="9085" spans="1:2" s="4" customFormat="1">
      <c r="A9085"/>
      <c r="B9085"/>
    </row>
    <row r="9086" spans="1:2" s="4" customFormat="1">
      <c r="A9086"/>
      <c r="B9086"/>
    </row>
    <row r="9087" spans="1:2" s="4" customFormat="1">
      <c r="A9087"/>
      <c r="B9087"/>
    </row>
    <row r="9088" spans="1:2" s="4" customFormat="1">
      <c r="A9088"/>
      <c r="B9088"/>
    </row>
    <row r="9089" spans="1:2" s="4" customFormat="1">
      <c r="A9089"/>
      <c r="B9089"/>
    </row>
    <row r="9090" spans="1:2" s="4" customFormat="1">
      <c r="A9090"/>
      <c r="B9090"/>
    </row>
    <row r="9091" spans="1:2" s="4" customFormat="1">
      <c r="A9091"/>
      <c r="B9091"/>
    </row>
    <row r="9092" spans="1:2" s="4" customFormat="1">
      <c r="A9092"/>
      <c r="B9092"/>
    </row>
    <row r="9093" spans="1:2" s="4" customFormat="1">
      <c r="A9093"/>
      <c r="B9093"/>
    </row>
    <row r="9094" spans="1:2" s="4" customFormat="1">
      <c r="A9094"/>
      <c r="B9094"/>
    </row>
    <row r="9095" spans="1:2" s="4" customFormat="1">
      <c r="A9095"/>
      <c r="B9095"/>
    </row>
    <row r="9096" spans="1:2" s="4" customFormat="1">
      <c r="A9096"/>
      <c r="B9096"/>
    </row>
    <row r="9097" spans="1:2" s="4" customFormat="1">
      <c r="A9097"/>
      <c r="B9097"/>
    </row>
    <row r="9098" spans="1:2" s="4" customFormat="1">
      <c r="A9098"/>
      <c r="B9098"/>
    </row>
    <row r="9099" spans="1:2" s="4" customFormat="1">
      <c r="A9099"/>
      <c r="B9099"/>
    </row>
    <row r="9100" spans="1:2" s="4" customFormat="1">
      <c r="A9100"/>
      <c r="B9100"/>
    </row>
    <row r="9101" spans="1:2" s="4" customFormat="1">
      <c r="A9101"/>
      <c r="B9101"/>
    </row>
    <row r="9102" spans="1:2" s="4" customFormat="1">
      <c r="A9102"/>
      <c r="B9102"/>
    </row>
    <row r="9103" spans="1:2" s="4" customFormat="1">
      <c r="A9103"/>
      <c r="B9103"/>
    </row>
    <row r="9104" spans="1:2" s="4" customFormat="1">
      <c r="A9104"/>
      <c r="B9104"/>
    </row>
    <row r="9105" spans="1:2" s="4" customFormat="1">
      <c r="A9105"/>
      <c r="B9105"/>
    </row>
    <row r="9106" spans="1:2" s="4" customFormat="1">
      <c r="A9106"/>
      <c r="B9106"/>
    </row>
    <row r="9107" spans="1:2" s="4" customFormat="1">
      <c r="A9107"/>
      <c r="B9107"/>
    </row>
    <row r="9108" spans="1:2" s="4" customFormat="1">
      <c r="A9108"/>
      <c r="B9108"/>
    </row>
    <row r="9109" spans="1:2" s="4" customFormat="1">
      <c r="A9109"/>
      <c r="B9109"/>
    </row>
    <row r="9110" spans="1:2" s="4" customFormat="1">
      <c r="A9110"/>
      <c r="B9110"/>
    </row>
    <row r="9111" spans="1:2" s="4" customFormat="1">
      <c r="A9111"/>
      <c r="B9111"/>
    </row>
    <row r="9112" spans="1:2" s="4" customFormat="1">
      <c r="A9112"/>
      <c r="B9112"/>
    </row>
    <row r="9113" spans="1:2" s="4" customFormat="1">
      <c r="A9113"/>
      <c r="B9113"/>
    </row>
    <row r="9114" spans="1:2" s="4" customFormat="1">
      <c r="A9114"/>
      <c r="B9114"/>
    </row>
    <row r="9115" spans="1:2" s="4" customFormat="1">
      <c r="A9115"/>
      <c r="B9115"/>
    </row>
    <row r="9116" spans="1:2" s="4" customFormat="1">
      <c r="A9116"/>
      <c r="B9116"/>
    </row>
    <row r="9117" spans="1:2" s="4" customFormat="1">
      <c r="A9117"/>
      <c r="B9117"/>
    </row>
    <row r="9118" spans="1:2" s="4" customFormat="1">
      <c r="A9118"/>
      <c r="B9118"/>
    </row>
    <row r="9119" spans="1:2" s="4" customFormat="1">
      <c r="A9119"/>
      <c r="B9119"/>
    </row>
    <row r="9120" spans="1:2" s="4" customFormat="1">
      <c r="A9120"/>
      <c r="B9120"/>
    </row>
    <row r="9121" spans="1:2" s="4" customFormat="1">
      <c r="A9121"/>
      <c r="B9121"/>
    </row>
    <row r="9122" spans="1:2" s="4" customFormat="1">
      <c r="A9122"/>
      <c r="B9122"/>
    </row>
    <row r="9123" spans="1:2" s="4" customFormat="1">
      <c r="A9123"/>
      <c r="B9123"/>
    </row>
    <row r="9124" spans="1:2" s="4" customFormat="1">
      <c r="A9124"/>
      <c r="B9124"/>
    </row>
    <row r="9125" spans="1:2" s="4" customFormat="1">
      <c r="A9125"/>
      <c r="B9125"/>
    </row>
    <row r="9126" spans="1:2" s="4" customFormat="1">
      <c r="A9126"/>
      <c r="B9126"/>
    </row>
    <row r="9127" spans="1:2" s="4" customFormat="1">
      <c r="A9127"/>
      <c r="B9127"/>
    </row>
    <row r="9128" spans="1:2" s="4" customFormat="1">
      <c r="A9128"/>
      <c r="B9128"/>
    </row>
    <row r="9129" spans="1:2" s="4" customFormat="1">
      <c r="A9129"/>
      <c r="B9129"/>
    </row>
    <row r="9130" spans="1:2" s="4" customFormat="1">
      <c r="A9130"/>
      <c r="B9130"/>
    </row>
    <row r="9131" spans="1:2" s="4" customFormat="1">
      <c r="A9131"/>
      <c r="B9131"/>
    </row>
    <row r="9132" spans="1:2" s="4" customFormat="1">
      <c r="A9132"/>
      <c r="B9132"/>
    </row>
    <row r="9133" spans="1:2" s="4" customFormat="1">
      <c r="A9133"/>
      <c r="B9133"/>
    </row>
    <row r="9134" spans="1:2" s="4" customFormat="1">
      <c r="A9134"/>
      <c r="B9134"/>
    </row>
    <row r="9135" spans="1:2" s="4" customFormat="1">
      <c r="A9135"/>
      <c r="B9135"/>
    </row>
    <row r="9136" spans="1:2" s="4" customFormat="1">
      <c r="A9136"/>
      <c r="B9136"/>
    </row>
    <row r="9137" spans="1:2" s="4" customFormat="1">
      <c r="A9137"/>
      <c r="B9137"/>
    </row>
    <row r="9138" spans="1:2" s="4" customFormat="1">
      <c r="A9138"/>
      <c r="B9138"/>
    </row>
    <row r="9139" spans="1:2" s="4" customFormat="1">
      <c r="A9139"/>
      <c r="B9139"/>
    </row>
    <row r="9140" spans="1:2" s="4" customFormat="1">
      <c r="A9140"/>
      <c r="B9140"/>
    </row>
    <row r="9141" spans="1:2" s="4" customFormat="1">
      <c r="A9141"/>
      <c r="B9141"/>
    </row>
    <row r="9142" spans="1:2" s="4" customFormat="1">
      <c r="A9142"/>
      <c r="B9142"/>
    </row>
    <row r="9143" spans="1:2" s="4" customFormat="1">
      <c r="A9143"/>
      <c r="B9143"/>
    </row>
    <row r="9144" spans="1:2" s="4" customFormat="1">
      <c r="A9144"/>
      <c r="B9144"/>
    </row>
    <row r="9145" spans="1:2" s="4" customFormat="1">
      <c r="A9145"/>
      <c r="B9145"/>
    </row>
    <row r="9146" spans="1:2" s="4" customFormat="1">
      <c r="A9146"/>
      <c r="B9146"/>
    </row>
    <row r="9147" spans="1:2" s="4" customFormat="1">
      <c r="A9147"/>
      <c r="B9147"/>
    </row>
    <row r="9148" spans="1:2" s="4" customFormat="1">
      <c r="A9148"/>
      <c r="B9148"/>
    </row>
    <row r="9149" spans="1:2" s="4" customFormat="1">
      <c r="A9149"/>
      <c r="B9149"/>
    </row>
    <row r="9150" spans="1:2" s="4" customFormat="1">
      <c r="A9150"/>
      <c r="B9150"/>
    </row>
    <row r="9151" spans="1:2" s="4" customFormat="1">
      <c r="A9151"/>
      <c r="B9151"/>
    </row>
    <row r="9152" spans="1:2" s="4" customFormat="1">
      <c r="A9152"/>
      <c r="B9152"/>
    </row>
    <row r="9153" spans="1:2" s="4" customFormat="1">
      <c r="A9153"/>
      <c r="B9153"/>
    </row>
    <row r="9154" spans="1:2" s="4" customFormat="1">
      <c r="A9154"/>
      <c r="B9154"/>
    </row>
    <row r="9155" spans="1:2" s="4" customFormat="1">
      <c r="A9155"/>
      <c r="B9155"/>
    </row>
    <row r="9156" spans="1:2" s="4" customFormat="1">
      <c r="A9156"/>
      <c r="B9156"/>
    </row>
    <row r="9157" spans="1:2" s="4" customFormat="1">
      <c r="A9157"/>
      <c r="B9157"/>
    </row>
    <row r="9158" spans="1:2" s="4" customFormat="1">
      <c r="A9158"/>
      <c r="B9158"/>
    </row>
    <row r="9159" spans="1:2" s="4" customFormat="1">
      <c r="A9159"/>
      <c r="B9159"/>
    </row>
    <row r="9160" spans="1:2" s="4" customFormat="1">
      <c r="A9160"/>
      <c r="B9160"/>
    </row>
    <row r="9161" spans="1:2" s="4" customFormat="1">
      <c r="A9161"/>
      <c r="B9161"/>
    </row>
    <row r="9162" spans="1:2" s="4" customFormat="1">
      <c r="A9162"/>
      <c r="B9162"/>
    </row>
    <row r="9163" spans="1:2" s="4" customFormat="1">
      <c r="A9163"/>
      <c r="B9163"/>
    </row>
    <row r="9164" spans="1:2" s="4" customFormat="1">
      <c r="A9164"/>
      <c r="B9164"/>
    </row>
    <row r="9165" spans="1:2" s="4" customFormat="1">
      <c r="A9165"/>
      <c r="B9165"/>
    </row>
    <row r="9166" spans="1:2" s="4" customFormat="1">
      <c r="A9166"/>
      <c r="B9166"/>
    </row>
    <row r="9167" spans="1:2" s="4" customFormat="1">
      <c r="A9167"/>
      <c r="B9167"/>
    </row>
    <row r="9168" spans="1:2" s="4" customFormat="1">
      <c r="A9168"/>
      <c r="B9168"/>
    </row>
    <row r="9169" spans="1:2" s="4" customFormat="1">
      <c r="A9169"/>
      <c r="B9169"/>
    </row>
    <row r="9170" spans="1:2" s="4" customFormat="1">
      <c r="A9170"/>
      <c r="B9170"/>
    </row>
    <row r="9171" spans="1:2" s="4" customFormat="1">
      <c r="A9171"/>
      <c r="B9171"/>
    </row>
    <row r="9172" spans="1:2" s="4" customFormat="1">
      <c r="A9172"/>
      <c r="B9172"/>
    </row>
    <row r="9173" spans="1:2" s="4" customFormat="1">
      <c r="A9173"/>
      <c r="B9173"/>
    </row>
    <row r="9174" spans="1:2" s="4" customFormat="1">
      <c r="A9174"/>
      <c r="B9174"/>
    </row>
    <row r="9175" spans="1:2" s="4" customFormat="1">
      <c r="A9175"/>
      <c r="B9175"/>
    </row>
    <row r="9176" spans="1:2" s="4" customFormat="1">
      <c r="A9176"/>
      <c r="B9176"/>
    </row>
    <row r="9177" spans="1:2" s="4" customFormat="1">
      <c r="A9177"/>
      <c r="B9177"/>
    </row>
    <row r="9178" spans="1:2" s="4" customFormat="1">
      <c r="A9178"/>
      <c r="B9178"/>
    </row>
    <row r="9179" spans="1:2" s="4" customFormat="1">
      <c r="A9179"/>
      <c r="B9179"/>
    </row>
    <row r="9180" spans="1:2" s="4" customFormat="1">
      <c r="A9180"/>
      <c r="B9180"/>
    </row>
    <row r="9181" spans="1:2" s="4" customFormat="1">
      <c r="A9181"/>
      <c r="B9181"/>
    </row>
    <row r="9182" spans="1:2" s="4" customFormat="1">
      <c r="A9182"/>
      <c r="B9182"/>
    </row>
    <row r="9183" spans="1:2" s="4" customFormat="1">
      <c r="A9183"/>
      <c r="B9183"/>
    </row>
    <row r="9184" spans="1:2" s="4" customFormat="1">
      <c r="A9184"/>
      <c r="B9184"/>
    </row>
    <row r="9185" spans="1:2" s="4" customFormat="1">
      <c r="A9185"/>
      <c r="B9185"/>
    </row>
    <row r="9186" spans="1:2" s="4" customFormat="1">
      <c r="A9186"/>
      <c r="B9186"/>
    </row>
    <row r="9187" spans="1:2" s="4" customFormat="1">
      <c r="A9187"/>
      <c r="B9187"/>
    </row>
    <row r="9188" spans="1:2" s="4" customFormat="1">
      <c r="A9188"/>
      <c r="B9188"/>
    </row>
    <row r="9189" spans="1:2" s="4" customFormat="1">
      <c r="A9189"/>
      <c r="B9189"/>
    </row>
    <row r="9190" spans="1:2" s="4" customFormat="1">
      <c r="A9190"/>
      <c r="B9190"/>
    </row>
    <row r="9191" spans="1:2" s="4" customFormat="1">
      <c r="A9191"/>
      <c r="B9191"/>
    </row>
    <row r="9192" spans="1:2" s="4" customFormat="1">
      <c r="A9192"/>
      <c r="B9192"/>
    </row>
    <row r="9193" spans="1:2" s="4" customFormat="1">
      <c r="A9193"/>
      <c r="B9193"/>
    </row>
    <row r="9194" spans="1:2" s="4" customFormat="1">
      <c r="A9194"/>
      <c r="B9194"/>
    </row>
    <row r="9195" spans="1:2" s="4" customFormat="1">
      <c r="A9195"/>
      <c r="B9195"/>
    </row>
    <row r="9196" spans="1:2" s="4" customFormat="1">
      <c r="A9196"/>
      <c r="B9196"/>
    </row>
    <row r="9197" spans="1:2" s="4" customFormat="1">
      <c r="A9197"/>
      <c r="B9197"/>
    </row>
    <row r="9198" spans="1:2" s="4" customFormat="1">
      <c r="A9198"/>
      <c r="B9198"/>
    </row>
    <row r="9199" spans="1:2" s="4" customFormat="1">
      <c r="A9199"/>
      <c r="B9199"/>
    </row>
    <row r="9200" spans="1:2" s="4" customFormat="1">
      <c r="A9200"/>
      <c r="B9200"/>
    </row>
    <row r="9201" spans="1:2" s="4" customFormat="1">
      <c r="A9201"/>
      <c r="B9201"/>
    </row>
    <row r="9202" spans="1:2" s="4" customFormat="1">
      <c r="A9202"/>
      <c r="B9202"/>
    </row>
    <row r="9203" spans="1:2" s="4" customFormat="1">
      <c r="A9203"/>
      <c r="B9203"/>
    </row>
    <row r="9204" spans="1:2" s="4" customFormat="1">
      <c r="A9204"/>
      <c r="B9204"/>
    </row>
    <row r="9205" spans="1:2" s="4" customFormat="1">
      <c r="A9205"/>
      <c r="B9205"/>
    </row>
    <row r="9206" spans="1:2" s="4" customFormat="1">
      <c r="A9206"/>
      <c r="B9206"/>
    </row>
    <row r="9207" spans="1:2" s="4" customFormat="1">
      <c r="A9207"/>
      <c r="B9207"/>
    </row>
    <row r="9208" spans="1:2" s="4" customFormat="1">
      <c r="A9208"/>
      <c r="B9208"/>
    </row>
    <row r="9209" spans="1:2" s="4" customFormat="1">
      <c r="A9209"/>
      <c r="B9209"/>
    </row>
    <row r="9210" spans="1:2" s="4" customFormat="1">
      <c r="A9210"/>
      <c r="B9210"/>
    </row>
    <row r="9211" spans="1:2" s="4" customFormat="1">
      <c r="A9211"/>
      <c r="B9211"/>
    </row>
    <row r="9212" spans="1:2" s="4" customFormat="1">
      <c r="A9212"/>
      <c r="B9212"/>
    </row>
    <row r="9213" spans="1:2" s="4" customFormat="1">
      <c r="A9213"/>
      <c r="B9213"/>
    </row>
    <row r="9214" spans="1:2" s="4" customFormat="1">
      <c r="A9214"/>
      <c r="B9214"/>
    </row>
    <row r="9215" spans="1:2" s="4" customFormat="1">
      <c r="A9215"/>
      <c r="B9215"/>
    </row>
    <row r="9216" spans="1:2" s="4" customFormat="1">
      <c r="A9216"/>
      <c r="B9216"/>
    </row>
    <row r="9217" spans="1:2" s="4" customFormat="1">
      <c r="A9217"/>
      <c r="B9217"/>
    </row>
    <row r="9218" spans="1:2" s="4" customFormat="1">
      <c r="A9218"/>
      <c r="B9218"/>
    </row>
    <row r="9219" spans="1:2" s="4" customFormat="1">
      <c r="A9219"/>
      <c r="B9219"/>
    </row>
    <row r="9220" spans="1:2" s="4" customFormat="1">
      <c r="A9220"/>
      <c r="B9220"/>
    </row>
    <row r="9221" spans="1:2" s="4" customFormat="1">
      <c r="A9221"/>
      <c r="B9221"/>
    </row>
    <row r="9222" spans="1:2" s="4" customFormat="1">
      <c r="A9222"/>
      <c r="B9222"/>
    </row>
    <row r="9223" spans="1:2" s="4" customFormat="1">
      <c r="A9223"/>
      <c r="B9223"/>
    </row>
    <row r="9224" spans="1:2" s="4" customFormat="1">
      <c r="A9224"/>
      <c r="B9224"/>
    </row>
    <row r="9225" spans="1:2" s="4" customFormat="1">
      <c r="A9225"/>
      <c r="B9225"/>
    </row>
    <row r="9226" spans="1:2" s="4" customFormat="1">
      <c r="A9226"/>
      <c r="B9226"/>
    </row>
    <row r="9227" spans="1:2" s="4" customFormat="1">
      <c r="A9227"/>
      <c r="B9227"/>
    </row>
    <row r="9228" spans="1:2" s="4" customFormat="1">
      <c r="A9228"/>
      <c r="B9228"/>
    </row>
    <row r="9229" spans="1:2" s="4" customFormat="1">
      <c r="A9229"/>
      <c r="B9229"/>
    </row>
    <row r="9230" spans="1:2" s="4" customFormat="1">
      <c r="A9230"/>
      <c r="B9230"/>
    </row>
    <row r="9231" spans="1:2" s="4" customFormat="1">
      <c r="A9231"/>
      <c r="B9231"/>
    </row>
    <row r="9232" spans="1:2" s="4" customFormat="1">
      <c r="A9232"/>
      <c r="B9232"/>
    </row>
    <row r="9233" spans="1:2" s="4" customFormat="1">
      <c r="A9233"/>
      <c r="B9233"/>
    </row>
    <row r="9234" spans="1:2" s="4" customFormat="1">
      <c r="A9234"/>
      <c r="B9234"/>
    </row>
    <row r="9235" spans="1:2" s="4" customFormat="1">
      <c r="A9235"/>
      <c r="B9235"/>
    </row>
    <row r="9236" spans="1:2" s="4" customFormat="1">
      <c r="A9236"/>
      <c r="B9236"/>
    </row>
    <row r="9237" spans="1:2" s="4" customFormat="1">
      <c r="A9237"/>
      <c r="B9237"/>
    </row>
    <row r="9238" spans="1:2" s="4" customFormat="1">
      <c r="A9238"/>
      <c r="B9238"/>
    </row>
    <row r="9239" spans="1:2" s="4" customFormat="1">
      <c r="A9239"/>
      <c r="B9239"/>
    </row>
    <row r="9240" spans="1:2" s="4" customFormat="1">
      <c r="A9240"/>
      <c r="B9240"/>
    </row>
    <row r="9241" spans="1:2" s="4" customFormat="1">
      <c r="A9241"/>
      <c r="B9241"/>
    </row>
    <row r="9242" spans="1:2" s="4" customFormat="1">
      <c r="A9242"/>
      <c r="B9242"/>
    </row>
    <row r="9243" spans="1:2" s="4" customFormat="1">
      <c r="A9243"/>
      <c r="B9243"/>
    </row>
    <row r="9244" spans="1:2" s="4" customFormat="1">
      <c r="A9244"/>
      <c r="B9244"/>
    </row>
    <row r="9245" spans="1:2" s="4" customFormat="1">
      <c r="A9245"/>
      <c r="B9245"/>
    </row>
    <row r="9246" spans="1:2" s="4" customFormat="1">
      <c r="A9246"/>
      <c r="B9246"/>
    </row>
    <row r="9247" spans="1:2" s="4" customFormat="1">
      <c r="A9247"/>
      <c r="B9247"/>
    </row>
    <row r="9248" spans="1:2" s="4" customFormat="1">
      <c r="A9248"/>
      <c r="B9248"/>
    </row>
    <row r="9249" spans="1:2" s="4" customFormat="1">
      <c r="A9249"/>
      <c r="B9249"/>
    </row>
    <row r="9250" spans="1:2" s="4" customFormat="1">
      <c r="A9250"/>
      <c r="B9250"/>
    </row>
    <row r="9251" spans="1:2" s="4" customFormat="1">
      <c r="A9251"/>
      <c r="B9251"/>
    </row>
    <row r="9252" spans="1:2" s="4" customFormat="1">
      <c r="A9252"/>
      <c r="B9252"/>
    </row>
    <row r="9253" spans="1:2" s="4" customFormat="1">
      <c r="A9253"/>
      <c r="B9253"/>
    </row>
    <row r="9254" spans="1:2" s="4" customFormat="1">
      <c r="A9254"/>
      <c r="B9254"/>
    </row>
    <row r="9255" spans="1:2" s="4" customFormat="1">
      <c r="A9255"/>
      <c r="B9255"/>
    </row>
    <row r="9256" spans="1:2" s="4" customFormat="1">
      <c r="A9256"/>
      <c r="B9256"/>
    </row>
    <row r="9257" spans="1:2" s="4" customFormat="1">
      <c r="A9257"/>
      <c r="B9257"/>
    </row>
    <row r="9258" spans="1:2" s="4" customFormat="1">
      <c r="A9258"/>
      <c r="B9258"/>
    </row>
    <row r="9259" spans="1:2" s="4" customFormat="1">
      <c r="A9259"/>
      <c r="B9259"/>
    </row>
    <row r="9260" spans="1:2" s="4" customFormat="1">
      <c r="A9260"/>
      <c r="B9260"/>
    </row>
    <row r="9261" spans="1:2" s="4" customFormat="1">
      <c r="A9261"/>
      <c r="B9261"/>
    </row>
    <row r="9262" spans="1:2" s="4" customFormat="1">
      <c r="A9262"/>
      <c r="B9262"/>
    </row>
    <row r="9263" spans="1:2" s="4" customFormat="1">
      <c r="A9263"/>
      <c r="B9263"/>
    </row>
    <row r="9264" spans="1:2" s="4" customFormat="1">
      <c r="A9264"/>
      <c r="B9264"/>
    </row>
    <row r="9265" spans="1:2" s="4" customFormat="1">
      <c r="A9265"/>
      <c r="B9265"/>
    </row>
    <row r="9266" spans="1:2" s="4" customFormat="1">
      <c r="A9266"/>
      <c r="B9266"/>
    </row>
    <row r="9267" spans="1:2" s="4" customFormat="1">
      <c r="A9267"/>
      <c r="B9267"/>
    </row>
    <row r="9268" spans="1:2" s="4" customFormat="1">
      <c r="A9268"/>
      <c r="B9268"/>
    </row>
    <row r="9269" spans="1:2" s="4" customFormat="1">
      <c r="A9269"/>
      <c r="B9269"/>
    </row>
    <row r="9270" spans="1:2" s="4" customFormat="1">
      <c r="A9270"/>
      <c r="B9270"/>
    </row>
    <row r="9271" spans="1:2" s="4" customFormat="1">
      <c r="A9271"/>
      <c r="B9271"/>
    </row>
    <row r="9272" spans="1:2" s="4" customFormat="1">
      <c r="A9272"/>
      <c r="B9272"/>
    </row>
    <row r="9273" spans="1:2" s="4" customFormat="1">
      <c r="A9273"/>
      <c r="B9273"/>
    </row>
    <row r="9274" spans="1:2" s="4" customFormat="1">
      <c r="A9274"/>
      <c r="B9274"/>
    </row>
    <row r="9275" spans="1:2" s="4" customFormat="1">
      <c r="A9275"/>
      <c r="B9275"/>
    </row>
    <row r="9276" spans="1:2" s="4" customFormat="1">
      <c r="A9276"/>
      <c r="B9276"/>
    </row>
    <row r="9277" spans="1:2" s="4" customFormat="1">
      <c r="A9277"/>
      <c r="B9277"/>
    </row>
    <row r="9278" spans="1:2" s="4" customFormat="1">
      <c r="A9278"/>
      <c r="B9278"/>
    </row>
    <row r="9279" spans="1:2" s="4" customFormat="1">
      <c r="A9279"/>
      <c r="B9279"/>
    </row>
    <row r="9280" spans="1:2" s="4" customFormat="1">
      <c r="A9280"/>
      <c r="B9280"/>
    </row>
    <row r="9281" spans="1:2" s="4" customFormat="1">
      <c r="A9281"/>
      <c r="B9281"/>
    </row>
    <row r="9282" spans="1:2" s="4" customFormat="1">
      <c r="A9282"/>
      <c r="B9282"/>
    </row>
    <row r="9283" spans="1:2" s="4" customFormat="1">
      <c r="A9283"/>
      <c r="B9283"/>
    </row>
    <row r="9284" spans="1:2" s="4" customFormat="1">
      <c r="A9284"/>
      <c r="B9284"/>
    </row>
    <row r="9285" spans="1:2" s="4" customFormat="1">
      <c r="A9285"/>
      <c r="B9285"/>
    </row>
    <row r="9286" spans="1:2" s="4" customFormat="1">
      <c r="A9286"/>
      <c r="B9286"/>
    </row>
    <row r="9287" spans="1:2" s="4" customFormat="1">
      <c r="A9287"/>
      <c r="B9287"/>
    </row>
    <row r="9288" spans="1:2" s="4" customFormat="1">
      <c r="A9288"/>
      <c r="B9288"/>
    </row>
    <row r="9289" spans="1:2" s="4" customFormat="1">
      <c r="A9289"/>
      <c r="B9289"/>
    </row>
    <row r="9290" spans="1:2" s="4" customFormat="1">
      <c r="A9290"/>
      <c r="B9290"/>
    </row>
    <row r="9291" spans="1:2" s="4" customFormat="1">
      <c r="A9291"/>
      <c r="B9291"/>
    </row>
    <row r="9292" spans="1:2" s="4" customFormat="1">
      <c r="A9292"/>
      <c r="B9292"/>
    </row>
    <row r="9293" spans="1:2" s="4" customFormat="1">
      <c r="A9293"/>
      <c r="B9293"/>
    </row>
    <row r="9294" spans="1:2" s="4" customFormat="1">
      <c r="A9294"/>
      <c r="B9294"/>
    </row>
    <row r="9295" spans="1:2" s="4" customFormat="1">
      <c r="A9295"/>
      <c r="B9295"/>
    </row>
    <row r="9296" spans="1:2" s="4" customFormat="1">
      <c r="A9296"/>
      <c r="B9296"/>
    </row>
    <row r="9297" spans="1:2" s="4" customFormat="1">
      <c r="A9297"/>
      <c r="B9297"/>
    </row>
    <row r="9298" spans="1:2" s="4" customFormat="1">
      <c r="A9298"/>
      <c r="B9298"/>
    </row>
    <row r="9299" spans="1:2" s="4" customFormat="1">
      <c r="A9299"/>
      <c r="B9299"/>
    </row>
    <row r="9300" spans="1:2" s="4" customFormat="1">
      <c r="A9300"/>
      <c r="B9300"/>
    </row>
    <row r="9301" spans="1:2" s="4" customFormat="1">
      <c r="A9301"/>
      <c r="B9301"/>
    </row>
    <row r="9302" spans="1:2" s="4" customFormat="1">
      <c r="A9302"/>
      <c r="B9302"/>
    </row>
    <row r="9303" spans="1:2" s="4" customFormat="1">
      <c r="A9303"/>
      <c r="B9303"/>
    </row>
    <row r="9304" spans="1:2" s="4" customFormat="1">
      <c r="A9304"/>
      <c r="B9304"/>
    </row>
    <row r="9305" spans="1:2" s="4" customFormat="1">
      <c r="A9305"/>
      <c r="B9305"/>
    </row>
    <row r="9306" spans="1:2" s="4" customFormat="1">
      <c r="A9306"/>
      <c r="B9306"/>
    </row>
    <row r="9307" spans="1:2" s="4" customFormat="1">
      <c r="A9307"/>
      <c r="B9307"/>
    </row>
    <row r="9308" spans="1:2" s="4" customFormat="1">
      <c r="A9308"/>
      <c r="B9308"/>
    </row>
    <row r="9309" spans="1:2" s="4" customFormat="1">
      <c r="A9309"/>
      <c r="B9309"/>
    </row>
    <row r="9310" spans="1:2" s="4" customFormat="1">
      <c r="A9310"/>
      <c r="B9310"/>
    </row>
    <row r="9311" spans="1:2" s="4" customFormat="1">
      <c r="A9311"/>
      <c r="B9311"/>
    </row>
    <row r="9312" spans="1:2" s="4" customFormat="1">
      <c r="A9312"/>
      <c r="B9312"/>
    </row>
    <row r="9313" spans="1:2" s="4" customFormat="1">
      <c r="A9313"/>
      <c r="B9313"/>
    </row>
    <row r="9314" spans="1:2" s="4" customFormat="1">
      <c r="A9314"/>
      <c r="B9314"/>
    </row>
    <row r="9315" spans="1:2" s="4" customFormat="1">
      <c r="A9315"/>
      <c r="B9315"/>
    </row>
    <row r="9316" spans="1:2" s="4" customFormat="1">
      <c r="A9316"/>
      <c r="B9316"/>
    </row>
    <row r="9317" spans="1:2" s="4" customFormat="1">
      <c r="A9317"/>
      <c r="B9317"/>
    </row>
    <row r="9318" spans="1:2" s="4" customFormat="1">
      <c r="A9318"/>
      <c r="B9318"/>
    </row>
    <row r="9319" spans="1:2" s="4" customFormat="1">
      <c r="A9319"/>
      <c r="B9319"/>
    </row>
    <row r="9320" spans="1:2" s="4" customFormat="1">
      <c r="A9320"/>
      <c r="B9320"/>
    </row>
    <row r="9321" spans="1:2" s="4" customFormat="1">
      <c r="A9321"/>
      <c r="B9321"/>
    </row>
    <row r="9322" spans="1:2" s="4" customFormat="1">
      <c r="A9322"/>
      <c r="B9322"/>
    </row>
    <row r="9323" spans="1:2" s="4" customFormat="1">
      <c r="A9323"/>
      <c r="B9323"/>
    </row>
    <row r="9324" spans="1:2" s="4" customFormat="1">
      <c r="A9324"/>
      <c r="B9324"/>
    </row>
    <row r="9325" spans="1:2" s="4" customFormat="1">
      <c r="A9325"/>
      <c r="B9325"/>
    </row>
    <row r="9326" spans="1:2" s="4" customFormat="1">
      <c r="A9326"/>
      <c r="B9326"/>
    </row>
    <row r="9327" spans="1:2" s="4" customFormat="1">
      <c r="A9327"/>
      <c r="B9327"/>
    </row>
    <row r="9328" spans="1:2" s="4" customFormat="1">
      <c r="A9328"/>
      <c r="B9328"/>
    </row>
    <row r="9329" spans="1:2" s="4" customFormat="1">
      <c r="A9329"/>
      <c r="B9329"/>
    </row>
    <row r="9330" spans="1:2" s="4" customFormat="1">
      <c r="A9330"/>
      <c r="B9330"/>
    </row>
    <row r="9331" spans="1:2" s="4" customFormat="1">
      <c r="A9331"/>
      <c r="B9331"/>
    </row>
    <row r="9332" spans="1:2" s="4" customFormat="1">
      <c r="A9332"/>
      <c r="B9332"/>
    </row>
    <row r="9333" spans="1:2" s="4" customFormat="1">
      <c r="A9333"/>
      <c r="B9333"/>
    </row>
    <row r="9334" spans="1:2" s="4" customFormat="1">
      <c r="A9334"/>
      <c r="B9334"/>
    </row>
    <row r="9335" spans="1:2" s="4" customFormat="1">
      <c r="A9335"/>
      <c r="B9335"/>
    </row>
    <row r="9336" spans="1:2" s="4" customFormat="1">
      <c r="A9336"/>
      <c r="B9336"/>
    </row>
    <row r="9337" spans="1:2" s="4" customFormat="1">
      <c r="A9337"/>
      <c r="B9337"/>
    </row>
    <row r="9338" spans="1:2" s="4" customFormat="1">
      <c r="A9338"/>
      <c r="B9338"/>
    </row>
    <row r="9339" spans="1:2" s="4" customFormat="1">
      <c r="A9339"/>
      <c r="B9339"/>
    </row>
    <row r="9340" spans="1:2" s="4" customFormat="1">
      <c r="A9340"/>
      <c r="B9340"/>
    </row>
    <row r="9341" spans="1:2" s="4" customFormat="1">
      <c r="A9341"/>
      <c r="B9341"/>
    </row>
    <row r="9342" spans="1:2" s="4" customFormat="1">
      <c r="A9342"/>
      <c r="B9342"/>
    </row>
    <row r="9343" spans="1:2" s="4" customFormat="1">
      <c r="A9343"/>
      <c r="B9343"/>
    </row>
    <row r="9344" spans="1:2" s="4" customFormat="1">
      <c r="A9344"/>
      <c r="B9344"/>
    </row>
    <row r="9345" spans="1:2" s="4" customFormat="1">
      <c r="A9345"/>
      <c r="B9345"/>
    </row>
    <row r="9346" spans="1:2" s="4" customFormat="1">
      <c r="A9346"/>
      <c r="B9346"/>
    </row>
    <row r="9347" spans="1:2" s="4" customFormat="1">
      <c r="A9347"/>
      <c r="B9347"/>
    </row>
    <row r="9348" spans="1:2" s="4" customFormat="1">
      <c r="A9348"/>
      <c r="B9348"/>
    </row>
    <row r="9349" spans="1:2" s="4" customFormat="1">
      <c r="A9349"/>
      <c r="B9349"/>
    </row>
    <row r="9350" spans="1:2" s="4" customFormat="1">
      <c r="A9350"/>
      <c r="B9350"/>
    </row>
    <row r="9351" spans="1:2" s="4" customFormat="1">
      <c r="A9351"/>
      <c r="B9351"/>
    </row>
    <row r="9352" spans="1:2" s="4" customFormat="1">
      <c r="A9352"/>
      <c r="B9352"/>
    </row>
    <row r="9353" spans="1:2" s="4" customFormat="1">
      <c r="A9353"/>
      <c r="B9353"/>
    </row>
    <row r="9354" spans="1:2" s="4" customFormat="1">
      <c r="A9354"/>
      <c r="B9354"/>
    </row>
    <row r="9355" spans="1:2" s="4" customFormat="1">
      <c r="A9355"/>
      <c r="B9355"/>
    </row>
    <row r="9356" spans="1:2" s="4" customFormat="1">
      <c r="A9356"/>
      <c r="B9356"/>
    </row>
    <row r="9357" spans="1:2" s="4" customFormat="1">
      <c r="A9357"/>
      <c r="B9357"/>
    </row>
    <row r="9358" spans="1:2" s="4" customFormat="1">
      <c r="A9358"/>
      <c r="B9358"/>
    </row>
    <row r="9359" spans="1:2" s="4" customFormat="1">
      <c r="A9359"/>
      <c r="B9359"/>
    </row>
    <row r="9360" spans="1:2" s="4" customFormat="1">
      <c r="A9360"/>
      <c r="B9360"/>
    </row>
    <row r="9361" spans="1:2" s="4" customFormat="1">
      <c r="A9361"/>
      <c r="B9361"/>
    </row>
    <row r="9362" spans="1:2" s="4" customFormat="1">
      <c r="A9362"/>
      <c r="B9362"/>
    </row>
    <row r="9363" spans="1:2" s="4" customFormat="1">
      <c r="A9363"/>
      <c r="B9363"/>
    </row>
    <row r="9364" spans="1:2" s="4" customFormat="1">
      <c r="A9364"/>
      <c r="B9364"/>
    </row>
    <row r="9365" spans="1:2" s="4" customFormat="1">
      <c r="A9365"/>
      <c r="B9365"/>
    </row>
    <row r="9366" spans="1:2" s="4" customFormat="1">
      <c r="A9366"/>
      <c r="B9366"/>
    </row>
    <row r="9367" spans="1:2" s="4" customFormat="1">
      <c r="A9367"/>
      <c r="B9367"/>
    </row>
    <row r="9368" spans="1:2" s="4" customFormat="1">
      <c r="A9368"/>
      <c r="B9368"/>
    </row>
    <row r="9369" spans="1:2" s="4" customFormat="1">
      <c r="A9369"/>
      <c r="B9369"/>
    </row>
    <row r="9370" spans="1:2" s="4" customFormat="1">
      <c r="A9370"/>
      <c r="B9370"/>
    </row>
    <row r="9371" spans="1:2" s="4" customFormat="1">
      <c r="A9371"/>
      <c r="B9371"/>
    </row>
    <row r="9372" spans="1:2" s="4" customFormat="1">
      <c r="A9372"/>
      <c r="B9372"/>
    </row>
    <row r="9373" spans="1:2" s="4" customFormat="1">
      <c r="A9373"/>
      <c r="B9373"/>
    </row>
    <row r="9374" spans="1:2" s="4" customFormat="1">
      <c r="A9374"/>
      <c r="B9374"/>
    </row>
    <row r="9375" spans="1:2" s="4" customFormat="1">
      <c r="A9375"/>
      <c r="B9375"/>
    </row>
    <row r="9376" spans="1:2" s="4" customFormat="1">
      <c r="A9376"/>
      <c r="B9376"/>
    </row>
    <row r="9377" spans="1:2" s="4" customFormat="1">
      <c r="A9377"/>
      <c r="B9377"/>
    </row>
    <row r="9378" spans="1:2" s="4" customFormat="1">
      <c r="A9378"/>
      <c r="B9378"/>
    </row>
    <row r="9379" spans="1:2" s="4" customFormat="1">
      <c r="A9379"/>
      <c r="B9379"/>
    </row>
    <row r="9380" spans="1:2" s="4" customFormat="1">
      <c r="A9380"/>
      <c r="B9380"/>
    </row>
    <row r="9381" spans="1:2" s="4" customFormat="1">
      <c r="A9381"/>
      <c r="B9381"/>
    </row>
    <row r="9382" spans="1:2" s="4" customFormat="1">
      <c r="A9382"/>
      <c r="B9382"/>
    </row>
    <row r="9383" spans="1:2" s="4" customFormat="1">
      <c r="A9383"/>
      <c r="B9383"/>
    </row>
    <row r="9384" spans="1:2" s="4" customFormat="1">
      <c r="A9384"/>
      <c r="B9384"/>
    </row>
    <row r="9385" spans="1:2" s="4" customFormat="1">
      <c r="A9385"/>
      <c r="B9385"/>
    </row>
    <row r="9386" spans="1:2" s="4" customFormat="1">
      <c r="A9386"/>
      <c r="B9386"/>
    </row>
    <row r="9387" spans="1:2" s="4" customFormat="1">
      <c r="A9387"/>
      <c r="B9387"/>
    </row>
    <row r="9388" spans="1:2" s="4" customFormat="1">
      <c r="A9388"/>
      <c r="B9388"/>
    </row>
    <row r="9389" spans="1:2" s="4" customFormat="1">
      <c r="A9389"/>
      <c r="B9389"/>
    </row>
    <row r="9390" spans="1:2" s="4" customFormat="1">
      <c r="A9390"/>
      <c r="B9390"/>
    </row>
    <row r="9391" spans="1:2" s="4" customFormat="1">
      <c r="A9391"/>
      <c r="B9391"/>
    </row>
    <row r="9392" spans="1:2" s="4" customFormat="1">
      <c r="A9392"/>
      <c r="B9392"/>
    </row>
    <row r="9393" spans="1:2" s="4" customFormat="1">
      <c r="A9393"/>
      <c r="B9393"/>
    </row>
    <row r="9394" spans="1:2" s="4" customFormat="1">
      <c r="A9394"/>
      <c r="B9394"/>
    </row>
    <row r="9395" spans="1:2" s="4" customFormat="1">
      <c r="A9395"/>
      <c r="B9395"/>
    </row>
    <row r="9396" spans="1:2" s="4" customFormat="1">
      <c r="A9396"/>
      <c r="B9396"/>
    </row>
    <row r="9397" spans="1:2" s="4" customFormat="1">
      <c r="A9397"/>
      <c r="B9397"/>
    </row>
    <row r="9398" spans="1:2" s="4" customFormat="1">
      <c r="A9398"/>
      <c r="B9398"/>
    </row>
    <row r="9399" spans="1:2" s="4" customFormat="1">
      <c r="A9399"/>
      <c r="B9399"/>
    </row>
    <row r="9400" spans="1:2" s="4" customFormat="1">
      <c r="A9400"/>
      <c r="B9400"/>
    </row>
    <row r="9401" spans="1:2" s="4" customFormat="1">
      <c r="A9401"/>
      <c r="B9401"/>
    </row>
    <row r="9402" spans="1:2" s="4" customFormat="1">
      <c r="A9402"/>
      <c r="B9402"/>
    </row>
    <row r="9403" spans="1:2" s="4" customFormat="1">
      <c r="A9403"/>
      <c r="B9403"/>
    </row>
    <row r="9404" spans="1:2" s="4" customFormat="1">
      <c r="A9404"/>
      <c r="B9404"/>
    </row>
    <row r="9405" spans="1:2" s="4" customFormat="1">
      <c r="A9405"/>
      <c r="B9405"/>
    </row>
    <row r="9406" spans="1:2" s="4" customFormat="1">
      <c r="A9406"/>
      <c r="B9406"/>
    </row>
    <row r="9407" spans="1:2" s="4" customFormat="1">
      <c r="A9407"/>
      <c r="B9407"/>
    </row>
    <row r="9408" spans="1:2" s="4" customFormat="1">
      <c r="A9408"/>
      <c r="B9408"/>
    </row>
    <row r="9409" spans="1:2" s="4" customFormat="1">
      <c r="A9409"/>
      <c r="B9409"/>
    </row>
    <row r="9410" spans="1:2" s="4" customFormat="1">
      <c r="A9410"/>
      <c r="B9410"/>
    </row>
    <row r="9411" spans="1:2" s="4" customFormat="1">
      <c r="A9411"/>
      <c r="B9411"/>
    </row>
    <row r="9412" spans="1:2" s="4" customFormat="1">
      <c r="A9412"/>
      <c r="B9412"/>
    </row>
    <row r="9413" spans="1:2" s="4" customFormat="1">
      <c r="A9413"/>
      <c r="B9413"/>
    </row>
    <row r="9414" spans="1:2" s="4" customFormat="1">
      <c r="A9414"/>
      <c r="B9414"/>
    </row>
    <row r="9415" spans="1:2" s="4" customFormat="1">
      <c r="A9415"/>
      <c r="B9415"/>
    </row>
    <row r="9416" spans="1:2" s="4" customFormat="1">
      <c r="A9416"/>
      <c r="B9416"/>
    </row>
    <row r="9417" spans="1:2" s="4" customFormat="1">
      <c r="A9417"/>
      <c r="B9417"/>
    </row>
    <row r="9418" spans="1:2" s="4" customFormat="1">
      <c r="A9418"/>
      <c r="B9418"/>
    </row>
    <row r="9419" spans="1:2" s="4" customFormat="1">
      <c r="A9419"/>
      <c r="B9419"/>
    </row>
    <row r="9420" spans="1:2" s="4" customFormat="1">
      <c r="A9420"/>
      <c r="B9420"/>
    </row>
    <row r="9421" spans="1:2" s="4" customFormat="1">
      <c r="A9421"/>
      <c r="B9421"/>
    </row>
    <row r="9422" spans="1:2" s="4" customFormat="1">
      <c r="A9422"/>
      <c r="B9422"/>
    </row>
    <row r="9423" spans="1:2" s="4" customFormat="1">
      <c r="A9423"/>
      <c r="B9423"/>
    </row>
    <row r="9424" spans="1:2" s="4" customFormat="1">
      <c r="A9424"/>
      <c r="B9424"/>
    </row>
    <row r="9425" spans="1:2" s="4" customFormat="1">
      <c r="A9425"/>
      <c r="B9425"/>
    </row>
    <row r="9426" spans="1:2" s="4" customFormat="1">
      <c r="A9426"/>
      <c r="B9426"/>
    </row>
    <row r="9427" spans="1:2" s="4" customFormat="1">
      <c r="A9427"/>
      <c r="B9427"/>
    </row>
    <row r="9428" spans="1:2" s="4" customFormat="1">
      <c r="A9428"/>
      <c r="B9428"/>
    </row>
    <row r="9429" spans="1:2" s="4" customFormat="1">
      <c r="A9429"/>
      <c r="B9429"/>
    </row>
    <row r="9430" spans="1:2" s="4" customFormat="1">
      <c r="A9430"/>
      <c r="B9430"/>
    </row>
    <row r="9431" spans="1:2" s="4" customFormat="1">
      <c r="A9431"/>
      <c r="B9431"/>
    </row>
    <row r="9432" spans="1:2" s="4" customFormat="1">
      <c r="A9432"/>
      <c r="B9432"/>
    </row>
    <row r="9433" spans="1:2" s="4" customFormat="1">
      <c r="A9433"/>
      <c r="B9433"/>
    </row>
    <row r="9434" spans="1:2" s="4" customFormat="1">
      <c r="A9434"/>
      <c r="B9434"/>
    </row>
    <row r="9435" spans="1:2" s="4" customFormat="1">
      <c r="A9435"/>
      <c r="B9435"/>
    </row>
    <row r="9436" spans="1:2" s="4" customFormat="1">
      <c r="A9436"/>
      <c r="B9436"/>
    </row>
    <row r="9437" spans="1:2" s="4" customFormat="1">
      <c r="A9437"/>
      <c r="B9437"/>
    </row>
    <row r="9438" spans="1:2" s="4" customFormat="1">
      <c r="A9438"/>
      <c r="B9438"/>
    </row>
    <row r="9439" spans="1:2" s="4" customFormat="1">
      <c r="A9439"/>
      <c r="B9439"/>
    </row>
    <row r="9440" spans="1:2" s="4" customFormat="1">
      <c r="A9440"/>
      <c r="B9440"/>
    </row>
    <row r="9441" spans="1:2" s="4" customFormat="1">
      <c r="A9441"/>
      <c r="B9441"/>
    </row>
    <row r="9442" spans="1:2" s="4" customFormat="1">
      <c r="A9442"/>
      <c r="B9442"/>
    </row>
    <row r="9443" spans="1:2" s="4" customFormat="1">
      <c r="A9443"/>
      <c r="B9443"/>
    </row>
    <row r="9444" spans="1:2" s="4" customFormat="1">
      <c r="A9444"/>
      <c r="B9444"/>
    </row>
    <row r="9445" spans="1:2" s="4" customFormat="1">
      <c r="A9445"/>
      <c r="B9445"/>
    </row>
    <row r="9446" spans="1:2" s="4" customFormat="1">
      <c r="A9446"/>
      <c r="B9446"/>
    </row>
    <row r="9447" spans="1:2" s="4" customFormat="1">
      <c r="A9447"/>
      <c r="B9447"/>
    </row>
    <row r="9448" spans="1:2" s="4" customFormat="1">
      <c r="A9448"/>
      <c r="B9448"/>
    </row>
    <row r="9449" spans="1:2" s="4" customFormat="1">
      <c r="A9449"/>
      <c r="B9449"/>
    </row>
    <row r="9450" spans="1:2" s="4" customFormat="1">
      <c r="A9450"/>
      <c r="B9450"/>
    </row>
    <row r="9451" spans="1:2" s="4" customFormat="1">
      <c r="A9451"/>
      <c r="B9451"/>
    </row>
    <row r="9452" spans="1:2" s="4" customFormat="1">
      <c r="A9452"/>
      <c r="B9452"/>
    </row>
    <row r="9453" spans="1:2" s="4" customFormat="1">
      <c r="A9453"/>
      <c r="B9453"/>
    </row>
    <row r="9454" spans="1:2" s="4" customFormat="1">
      <c r="A9454"/>
      <c r="B9454"/>
    </row>
    <row r="9455" spans="1:2" s="4" customFormat="1">
      <c r="A9455"/>
      <c r="B9455"/>
    </row>
    <row r="9456" spans="1:2" s="4" customFormat="1">
      <c r="A9456"/>
      <c r="B9456"/>
    </row>
    <row r="9457" spans="1:2" s="4" customFormat="1">
      <c r="A9457"/>
      <c r="B9457"/>
    </row>
    <row r="9458" spans="1:2" s="4" customFormat="1">
      <c r="A9458"/>
      <c r="B9458"/>
    </row>
    <row r="9459" spans="1:2" s="4" customFormat="1">
      <c r="A9459"/>
      <c r="B9459"/>
    </row>
    <row r="9460" spans="1:2" s="4" customFormat="1">
      <c r="A9460"/>
      <c r="B9460"/>
    </row>
    <row r="9461" spans="1:2" s="4" customFormat="1">
      <c r="A9461"/>
      <c r="B9461"/>
    </row>
    <row r="9462" spans="1:2" s="4" customFormat="1">
      <c r="A9462"/>
      <c r="B9462"/>
    </row>
    <row r="9463" spans="1:2" s="4" customFormat="1">
      <c r="A9463"/>
      <c r="B9463"/>
    </row>
    <row r="9464" spans="1:2" s="4" customFormat="1">
      <c r="A9464"/>
      <c r="B9464"/>
    </row>
    <row r="9465" spans="1:2" s="4" customFormat="1">
      <c r="A9465"/>
      <c r="B9465"/>
    </row>
    <row r="9466" spans="1:2" s="4" customFormat="1">
      <c r="A9466"/>
      <c r="B9466"/>
    </row>
    <row r="9467" spans="1:2" s="4" customFormat="1">
      <c r="A9467"/>
      <c r="B9467"/>
    </row>
    <row r="9468" spans="1:2" s="4" customFormat="1">
      <c r="A9468"/>
      <c r="B9468"/>
    </row>
    <row r="9469" spans="1:2" s="4" customFormat="1">
      <c r="A9469"/>
      <c r="B9469"/>
    </row>
    <row r="9470" spans="1:2" s="4" customFormat="1">
      <c r="A9470"/>
      <c r="B9470"/>
    </row>
    <row r="9471" spans="1:2" s="4" customFormat="1">
      <c r="A9471"/>
      <c r="B9471"/>
    </row>
    <row r="9472" spans="1:2" s="4" customFormat="1">
      <c r="A9472"/>
      <c r="B9472"/>
    </row>
    <row r="9473" spans="1:2" s="4" customFormat="1">
      <c r="A9473"/>
      <c r="B9473"/>
    </row>
    <row r="9474" spans="1:2" s="4" customFormat="1">
      <c r="A9474"/>
      <c r="B9474"/>
    </row>
    <row r="9475" spans="1:2" s="4" customFormat="1">
      <c r="A9475"/>
      <c r="B9475"/>
    </row>
    <row r="9476" spans="1:2" s="4" customFormat="1">
      <c r="A9476"/>
      <c r="B9476"/>
    </row>
    <row r="9477" spans="1:2" s="4" customFormat="1">
      <c r="A9477"/>
      <c r="B9477"/>
    </row>
    <row r="9478" spans="1:2" s="4" customFormat="1">
      <c r="A9478"/>
      <c r="B9478"/>
    </row>
    <row r="9479" spans="1:2" s="4" customFormat="1">
      <c r="A9479"/>
      <c r="B9479"/>
    </row>
    <row r="9480" spans="1:2" s="4" customFormat="1">
      <c r="A9480"/>
      <c r="B9480"/>
    </row>
    <row r="9481" spans="1:2" s="4" customFormat="1">
      <c r="A9481"/>
      <c r="B9481"/>
    </row>
    <row r="9482" spans="1:2" s="4" customFormat="1">
      <c r="A9482"/>
      <c r="B9482"/>
    </row>
    <row r="9483" spans="1:2" s="4" customFormat="1">
      <c r="A9483"/>
      <c r="B9483"/>
    </row>
    <row r="9484" spans="1:2" s="4" customFormat="1">
      <c r="A9484"/>
      <c r="B9484"/>
    </row>
    <row r="9485" spans="1:2" s="4" customFormat="1">
      <c r="A9485"/>
      <c r="B9485"/>
    </row>
    <row r="9486" spans="1:2" s="4" customFormat="1">
      <c r="A9486"/>
      <c r="B9486"/>
    </row>
    <row r="9487" spans="1:2" s="4" customFormat="1">
      <c r="A9487"/>
      <c r="B9487"/>
    </row>
    <row r="9488" spans="1:2" s="4" customFormat="1">
      <c r="A9488"/>
      <c r="B9488"/>
    </row>
    <row r="9489" spans="1:2" s="4" customFormat="1">
      <c r="A9489"/>
      <c r="B9489"/>
    </row>
    <row r="9490" spans="1:2" s="4" customFormat="1">
      <c r="A9490"/>
      <c r="B9490"/>
    </row>
    <row r="9491" spans="1:2" s="4" customFormat="1">
      <c r="A9491"/>
      <c r="B9491"/>
    </row>
    <row r="9492" spans="1:2" s="4" customFormat="1">
      <c r="A9492"/>
      <c r="B9492"/>
    </row>
    <row r="9493" spans="1:2" s="4" customFormat="1">
      <c r="A9493"/>
      <c r="B9493"/>
    </row>
    <row r="9494" spans="1:2" s="4" customFormat="1">
      <c r="A9494"/>
      <c r="B9494"/>
    </row>
    <row r="9495" spans="1:2" s="4" customFormat="1">
      <c r="A9495"/>
      <c r="B9495"/>
    </row>
    <row r="9496" spans="1:2" s="4" customFormat="1">
      <c r="A9496"/>
      <c r="B9496"/>
    </row>
    <row r="9497" spans="1:2" s="4" customFormat="1">
      <c r="A9497"/>
      <c r="B9497"/>
    </row>
    <row r="9498" spans="1:2" s="4" customFormat="1">
      <c r="A9498"/>
      <c r="B9498"/>
    </row>
    <row r="9499" spans="1:2" s="4" customFormat="1">
      <c r="A9499"/>
      <c r="B9499"/>
    </row>
    <row r="9500" spans="1:2" s="4" customFormat="1">
      <c r="A9500"/>
      <c r="B9500"/>
    </row>
    <row r="9501" spans="1:2" s="4" customFormat="1">
      <c r="A9501"/>
      <c r="B9501"/>
    </row>
    <row r="9502" spans="1:2" s="4" customFormat="1">
      <c r="A9502"/>
      <c r="B9502"/>
    </row>
    <row r="9503" spans="1:2" s="4" customFormat="1">
      <c r="A9503"/>
      <c r="B9503"/>
    </row>
    <row r="9504" spans="1:2" s="4" customFormat="1">
      <c r="A9504"/>
      <c r="B9504"/>
    </row>
    <row r="9505" spans="1:2" s="4" customFormat="1">
      <c r="A9505"/>
      <c r="B9505"/>
    </row>
    <row r="9506" spans="1:2" s="4" customFormat="1">
      <c r="A9506"/>
      <c r="B9506"/>
    </row>
    <row r="9507" spans="1:2" s="4" customFormat="1">
      <c r="A9507"/>
      <c r="B9507"/>
    </row>
    <row r="9508" spans="1:2" s="4" customFormat="1">
      <c r="A9508"/>
      <c r="B9508"/>
    </row>
    <row r="9509" spans="1:2" s="4" customFormat="1">
      <c r="A9509"/>
      <c r="B9509"/>
    </row>
    <row r="9510" spans="1:2" s="4" customFormat="1">
      <c r="A9510"/>
      <c r="B9510"/>
    </row>
    <row r="9511" spans="1:2" s="4" customFormat="1">
      <c r="A9511"/>
      <c r="B9511"/>
    </row>
    <row r="9512" spans="1:2" s="4" customFormat="1">
      <c r="A9512"/>
      <c r="B9512"/>
    </row>
    <row r="9513" spans="1:2" s="4" customFormat="1">
      <c r="A9513"/>
      <c r="B9513"/>
    </row>
    <row r="9514" spans="1:2" s="4" customFormat="1">
      <c r="A9514"/>
      <c r="B9514"/>
    </row>
    <row r="9515" spans="1:2" s="4" customFormat="1">
      <c r="A9515"/>
      <c r="B9515"/>
    </row>
    <row r="9516" spans="1:2" s="4" customFormat="1">
      <c r="A9516"/>
      <c r="B9516"/>
    </row>
    <row r="9517" spans="1:2" s="4" customFormat="1">
      <c r="A9517"/>
      <c r="B9517"/>
    </row>
    <row r="9518" spans="1:2" s="4" customFormat="1">
      <c r="A9518"/>
      <c r="B9518"/>
    </row>
    <row r="9519" spans="1:2" s="4" customFormat="1">
      <c r="A9519"/>
      <c r="B9519"/>
    </row>
    <row r="9520" spans="1:2" s="4" customFormat="1">
      <c r="A9520"/>
      <c r="B9520"/>
    </row>
    <row r="9521" spans="1:2" s="4" customFormat="1">
      <c r="A9521"/>
      <c r="B9521"/>
    </row>
    <row r="9522" spans="1:2" s="4" customFormat="1">
      <c r="A9522"/>
      <c r="B9522"/>
    </row>
    <row r="9523" spans="1:2" s="4" customFormat="1">
      <c r="A9523"/>
      <c r="B9523"/>
    </row>
    <row r="9524" spans="1:2" s="4" customFormat="1">
      <c r="A9524"/>
      <c r="B9524"/>
    </row>
    <row r="9525" spans="1:2" s="4" customFormat="1">
      <c r="A9525"/>
      <c r="B9525"/>
    </row>
    <row r="9526" spans="1:2" s="4" customFormat="1">
      <c r="A9526"/>
      <c r="B9526"/>
    </row>
    <row r="9527" spans="1:2" s="4" customFormat="1">
      <c r="A9527"/>
      <c r="B9527"/>
    </row>
    <row r="9528" spans="1:2" s="4" customFormat="1">
      <c r="A9528"/>
      <c r="B9528"/>
    </row>
    <row r="9529" spans="1:2" s="4" customFormat="1">
      <c r="A9529"/>
      <c r="B9529"/>
    </row>
    <row r="9530" spans="1:2" s="4" customFormat="1">
      <c r="A9530"/>
      <c r="B9530"/>
    </row>
    <row r="9531" spans="1:2" s="4" customFormat="1">
      <c r="A9531"/>
      <c r="B9531"/>
    </row>
    <row r="9532" spans="1:2" s="4" customFormat="1">
      <c r="A9532"/>
      <c r="B9532"/>
    </row>
    <row r="9533" spans="1:2" s="4" customFormat="1">
      <c r="A9533"/>
      <c r="B9533"/>
    </row>
    <row r="9534" spans="1:2" s="4" customFormat="1">
      <c r="A9534"/>
      <c r="B9534"/>
    </row>
    <row r="9535" spans="1:2" s="4" customFormat="1">
      <c r="A9535"/>
      <c r="B9535"/>
    </row>
    <row r="9536" spans="1:2" s="4" customFormat="1">
      <c r="A9536"/>
      <c r="B9536"/>
    </row>
    <row r="9537" spans="1:2" s="4" customFormat="1">
      <c r="A9537"/>
      <c r="B9537"/>
    </row>
    <row r="9538" spans="1:2" s="4" customFormat="1">
      <c r="A9538"/>
      <c r="B9538"/>
    </row>
    <row r="9539" spans="1:2" s="4" customFormat="1">
      <c r="A9539"/>
      <c r="B9539"/>
    </row>
    <row r="9540" spans="1:2" s="4" customFormat="1">
      <c r="A9540"/>
      <c r="B9540"/>
    </row>
    <row r="9541" spans="1:2" s="4" customFormat="1">
      <c r="A9541"/>
      <c r="B9541"/>
    </row>
    <row r="9542" spans="1:2" s="4" customFormat="1">
      <c r="A9542"/>
      <c r="B9542"/>
    </row>
    <row r="9543" spans="1:2" s="4" customFormat="1">
      <c r="A9543"/>
      <c r="B9543"/>
    </row>
    <row r="9544" spans="1:2" s="4" customFormat="1">
      <c r="A9544"/>
      <c r="B9544"/>
    </row>
    <row r="9545" spans="1:2" s="4" customFormat="1">
      <c r="A9545"/>
      <c r="B9545"/>
    </row>
    <row r="9546" spans="1:2" s="4" customFormat="1">
      <c r="A9546"/>
      <c r="B9546"/>
    </row>
    <row r="9547" spans="1:2" s="4" customFormat="1">
      <c r="A9547"/>
      <c r="B9547"/>
    </row>
    <row r="9548" spans="1:2" s="4" customFormat="1">
      <c r="A9548"/>
      <c r="B9548"/>
    </row>
    <row r="9549" spans="1:2" s="4" customFormat="1">
      <c r="A9549"/>
      <c r="B9549"/>
    </row>
    <row r="9550" spans="1:2" s="4" customFormat="1">
      <c r="A9550"/>
      <c r="B9550"/>
    </row>
    <row r="9551" spans="1:2" s="4" customFormat="1">
      <c r="A9551"/>
      <c r="B9551"/>
    </row>
    <row r="9552" spans="1:2" s="4" customFormat="1">
      <c r="A9552"/>
      <c r="B9552"/>
    </row>
    <row r="9553" spans="1:2" s="4" customFormat="1">
      <c r="A9553"/>
      <c r="B9553"/>
    </row>
    <row r="9554" spans="1:2" s="4" customFormat="1">
      <c r="A9554"/>
      <c r="B9554"/>
    </row>
    <row r="9555" spans="1:2" s="4" customFormat="1">
      <c r="A9555"/>
      <c r="B9555"/>
    </row>
    <row r="9556" spans="1:2" s="4" customFormat="1">
      <c r="A9556"/>
      <c r="B9556"/>
    </row>
    <row r="9557" spans="1:2" s="4" customFormat="1">
      <c r="A9557"/>
      <c r="B9557"/>
    </row>
    <row r="9558" spans="1:2" s="4" customFormat="1">
      <c r="A9558"/>
      <c r="B9558"/>
    </row>
    <row r="9559" spans="1:2" s="4" customFormat="1">
      <c r="A9559"/>
      <c r="B9559"/>
    </row>
    <row r="9560" spans="1:2" s="4" customFormat="1">
      <c r="A9560"/>
      <c r="B9560"/>
    </row>
    <row r="9561" spans="1:2" s="4" customFormat="1">
      <c r="A9561"/>
      <c r="B9561"/>
    </row>
    <row r="9562" spans="1:2" s="4" customFormat="1">
      <c r="A9562"/>
      <c r="B9562"/>
    </row>
    <row r="9563" spans="1:2" s="4" customFormat="1">
      <c r="A9563"/>
      <c r="B9563"/>
    </row>
    <row r="9564" spans="1:2" s="4" customFormat="1">
      <c r="A9564"/>
      <c r="B9564"/>
    </row>
    <row r="9565" spans="1:2" s="4" customFormat="1">
      <c r="A9565"/>
      <c r="B9565"/>
    </row>
    <row r="9566" spans="1:2" s="4" customFormat="1">
      <c r="A9566"/>
      <c r="B9566"/>
    </row>
    <row r="9567" spans="1:2" s="4" customFormat="1">
      <c r="A9567"/>
      <c r="B9567"/>
    </row>
    <row r="9568" spans="1:2" s="4" customFormat="1">
      <c r="A9568"/>
      <c r="B9568"/>
    </row>
    <row r="9569" spans="1:2" s="4" customFormat="1">
      <c r="A9569"/>
      <c r="B9569"/>
    </row>
    <row r="9570" spans="1:2" s="4" customFormat="1">
      <c r="A9570"/>
      <c r="B9570"/>
    </row>
    <row r="9571" spans="1:2" s="4" customFormat="1">
      <c r="A9571"/>
      <c r="B9571"/>
    </row>
    <row r="9572" spans="1:2" s="4" customFormat="1">
      <c r="A9572"/>
      <c r="B9572"/>
    </row>
    <row r="9573" spans="1:2" s="4" customFormat="1">
      <c r="A9573"/>
      <c r="B9573"/>
    </row>
    <row r="9574" spans="1:2" s="4" customFormat="1">
      <c r="A9574"/>
      <c r="B9574"/>
    </row>
    <row r="9575" spans="1:2" s="4" customFormat="1">
      <c r="A9575"/>
      <c r="B9575"/>
    </row>
    <row r="9576" spans="1:2" s="4" customFormat="1">
      <c r="A9576"/>
      <c r="B9576"/>
    </row>
    <row r="9577" spans="1:2" s="4" customFormat="1">
      <c r="A9577"/>
      <c r="B9577"/>
    </row>
    <row r="9578" spans="1:2" s="4" customFormat="1">
      <c r="A9578"/>
      <c r="B9578"/>
    </row>
    <row r="9579" spans="1:2" s="4" customFormat="1">
      <c r="A9579"/>
      <c r="B9579"/>
    </row>
    <row r="9580" spans="1:2" s="4" customFormat="1">
      <c r="A9580"/>
      <c r="B9580"/>
    </row>
    <row r="9581" spans="1:2" s="4" customFormat="1">
      <c r="A9581"/>
      <c r="B9581"/>
    </row>
    <row r="9582" spans="1:2" s="4" customFormat="1">
      <c r="A9582"/>
      <c r="B9582"/>
    </row>
    <row r="9583" spans="1:2" s="4" customFormat="1">
      <c r="A9583"/>
      <c r="B9583"/>
    </row>
    <row r="9584" spans="1:2" s="4" customFormat="1">
      <c r="A9584"/>
      <c r="B9584"/>
    </row>
    <row r="9585" spans="1:2" s="4" customFormat="1">
      <c r="A9585"/>
      <c r="B9585"/>
    </row>
    <row r="9586" spans="1:2" s="4" customFormat="1">
      <c r="A9586"/>
      <c r="B9586"/>
    </row>
    <row r="9587" spans="1:2" s="4" customFormat="1">
      <c r="A9587"/>
      <c r="B9587"/>
    </row>
    <row r="9588" spans="1:2" s="4" customFormat="1">
      <c r="A9588"/>
      <c r="B9588"/>
    </row>
    <row r="9589" spans="1:2" s="4" customFormat="1">
      <c r="A9589"/>
      <c r="B9589"/>
    </row>
    <row r="9590" spans="1:2" s="4" customFormat="1">
      <c r="A9590"/>
      <c r="B9590"/>
    </row>
    <row r="9591" spans="1:2" s="4" customFormat="1">
      <c r="A9591"/>
      <c r="B9591"/>
    </row>
    <row r="9592" spans="1:2" s="4" customFormat="1">
      <c r="A9592"/>
      <c r="B9592"/>
    </row>
    <row r="9593" spans="1:2" s="4" customFormat="1">
      <c r="A9593"/>
      <c r="B9593"/>
    </row>
    <row r="9594" spans="1:2" s="4" customFormat="1">
      <c r="A9594"/>
      <c r="B9594"/>
    </row>
    <row r="9595" spans="1:2" s="4" customFormat="1">
      <c r="A9595"/>
      <c r="B9595"/>
    </row>
    <row r="9596" spans="1:2" s="4" customFormat="1">
      <c r="A9596"/>
      <c r="B9596"/>
    </row>
    <row r="9597" spans="1:2" s="4" customFormat="1">
      <c r="A9597"/>
      <c r="B9597"/>
    </row>
    <row r="9598" spans="1:2" s="4" customFormat="1">
      <c r="A9598"/>
      <c r="B9598"/>
    </row>
    <row r="9599" spans="1:2" s="4" customFormat="1">
      <c r="A9599"/>
      <c r="B9599"/>
    </row>
    <row r="9600" spans="1:2" s="4" customFormat="1">
      <c r="A9600"/>
      <c r="B9600"/>
    </row>
    <row r="9601" spans="1:2" s="4" customFormat="1">
      <c r="A9601"/>
      <c r="B9601"/>
    </row>
    <row r="9602" spans="1:2" s="4" customFormat="1">
      <c r="A9602"/>
      <c r="B9602"/>
    </row>
    <row r="9603" spans="1:2" s="4" customFormat="1">
      <c r="A9603"/>
      <c r="B9603"/>
    </row>
    <row r="9604" spans="1:2" s="4" customFormat="1">
      <c r="A9604"/>
      <c r="B9604"/>
    </row>
    <row r="9605" spans="1:2" s="4" customFormat="1">
      <c r="A9605"/>
      <c r="B9605"/>
    </row>
    <row r="9606" spans="1:2" s="4" customFormat="1">
      <c r="A9606"/>
      <c r="B9606"/>
    </row>
    <row r="9607" spans="1:2" s="4" customFormat="1">
      <c r="A9607"/>
      <c r="B9607"/>
    </row>
    <row r="9608" spans="1:2" s="4" customFormat="1">
      <c r="A9608"/>
      <c r="B9608"/>
    </row>
    <row r="9609" spans="1:2" s="4" customFormat="1">
      <c r="A9609"/>
      <c r="B9609"/>
    </row>
    <row r="9610" spans="1:2" s="4" customFormat="1">
      <c r="A9610"/>
      <c r="B9610"/>
    </row>
    <row r="9611" spans="1:2" s="4" customFormat="1">
      <c r="A9611"/>
      <c r="B9611"/>
    </row>
    <row r="9612" spans="1:2" s="4" customFormat="1">
      <c r="A9612"/>
      <c r="B9612"/>
    </row>
    <row r="9613" spans="1:2" s="4" customFormat="1">
      <c r="A9613"/>
      <c r="B9613"/>
    </row>
    <row r="9614" spans="1:2" s="4" customFormat="1">
      <c r="A9614"/>
      <c r="B9614"/>
    </row>
    <row r="9615" spans="1:2" s="4" customFormat="1">
      <c r="A9615"/>
      <c r="B9615"/>
    </row>
    <row r="9616" spans="1:2" s="4" customFormat="1">
      <c r="A9616"/>
      <c r="B9616"/>
    </row>
    <row r="9617" spans="1:2" s="4" customFormat="1">
      <c r="A9617"/>
      <c r="B9617"/>
    </row>
    <row r="9618" spans="1:2" s="4" customFormat="1">
      <c r="A9618"/>
      <c r="B9618"/>
    </row>
    <row r="9619" spans="1:2" s="4" customFormat="1">
      <c r="A9619"/>
      <c r="B9619"/>
    </row>
    <row r="9620" spans="1:2" s="4" customFormat="1">
      <c r="A9620"/>
      <c r="B9620"/>
    </row>
    <row r="9621" spans="1:2" s="4" customFormat="1">
      <c r="A9621"/>
      <c r="B9621"/>
    </row>
    <row r="9622" spans="1:2" s="4" customFormat="1">
      <c r="A9622"/>
      <c r="B9622"/>
    </row>
    <row r="9623" spans="1:2" s="4" customFormat="1">
      <c r="A9623"/>
      <c r="B9623"/>
    </row>
    <row r="9624" spans="1:2" s="4" customFormat="1">
      <c r="A9624"/>
      <c r="B9624"/>
    </row>
    <row r="9625" spans="1:2" s="4" customFormat="1">
      <c r="A9625"/>
      <c r="B9625"/>
    </row>
    <row r="9626" spans="1:2" s="4" customFormat="1">
      <c r="A9626"/>
      <c r="B9626"/>
    </row>
    <row r="9627" spans="1:2" s="4" customFormat="1">
      <c r="A9627"/>
      <c r="B9627"/>
    </row>
    <row r="9628" spans="1:2" s="4" customFormat="1">
      <c r="A9628"/>
      <c r="B9628"/>
    </row>
    <row r="9629" spans="1:2" s="4" customFormat="1">
      <c r="A9629"/>
      <c r="B9629"/>
    </row>
    <row r="9630" spans="1:2" s="4" customFormat="1">
      <c r="A9630"/>
      <c r="B9630"/>
    </row>
    <row r="9631" spans="1:2" s="4" customFormat="1">
      <c r="A9631"/>
      <c r="B9631"/>
    </row>
    <row r="9632" spans="1:2" s="4" customFormat="1">
      <c r="A9632"/>
      <c r="B9632"/>
    </row>
    <row r="9633" spans="1:2" s="4" customFormat="1">
      <c r="A9633"/>
      <c r="B9633"/>
    </row>
    <row r="9634" spans="1:2" s="4" customFormat="1">
      <c r="A9634"/>
      <c r="B9634"/>
    </row>
    <row r="9635" spans="1:2" s="4" customFormat="1">
      <c r="A9635"/>
      <c r="B9635"/>
    </row>
    <row r="9636" spans="1:2" s="4" customFormat="1">
      <c r="A9636"/>
      <c r="B9636"/>
    </row>
    <row r="9637" spans="1:2" s="4" customFormat="1">
      <c r="A9637"/>
      <c r="B9637"/>
    </row>
    <row r="9638" spans="1:2" s="4" customFormat="1">
      <c r="A9638"/>
      <c r="B9638"/>
    </row>
    <row r="9639" spans="1:2" s="4" customFormat="1">
      <c r="A9639"/>
      <c r="B9639"/>
    </row>
    <row r="9640" spans="1:2" s="4" customFormat="1">
      <c r="A9640"/>
      <c r="B9640"/>
    </row>
    <row r="9641" spans="1:2" s="4" customFormat="1">
      <c r="A9641"/>
      <c r="B9641"/>
    </row>
    <row r="9642" spans="1:2" s="4" customFormat="1">
      <c r="A9642"/>
      <c r="B9642"/>
    </row>
    <row r="9643" spans="1:2" s="4" customFormat="1">
      <c r="A9643"/>
      <c r="B9643"/>
    </row>
    <row r="9644" spans="1:2" s="4" customFormat="1">
      <c r="A9644"/>
      <c r="B9644"/>
    </row>
    <row r="9645" spans="1:2" s="4" customFormat="1">
      <c r="A9645"/>
      <c r="B9645"/>
    </row>
    <row r="9646" spans="1:2" s="4" customFormat="1">
      <c r="A9646"/>
      <c r="B9646"/>
    </row>
    <row r="9647" spans="1:2" s="4" customFormat="1">
      <c r="A9647"/>
      <c r="B9647"/>
    </row>
    <row r="9648" spans="1:2" s="4" customFormat="1">
      <c r="A9648"/>
      <c r="B9648"/>
    </row>
    <row r="9649" spans="1:2" s="4" customFormat="1">
      <c r="A9649"/>
      <c r="B9649"/>
    </row>
    <row r="9650" spans="1:2" s="4" customFormat="1">
      <c r="A9650"/>
      <c r="B9650"/>
    </row>
    <row r="9651" spans="1:2" s="4" customFormat="1">
      <c r="A9651"/>
      <c r="B9651"/>
    </row>
    <row r="9652" spans="1:2" s="4" customFormat="1">
      <c r="A9652"/>
      <c r="B9652"/>
    </row>
    <row r="9653" spans="1:2" s="4" customFormat="1">
      <c r="A9653"/>
      <c r="B9653"/>
    </row>
    <row r="9654" spans="1:2" s="4" customFormat="1">
      <c r="A9654"/>
      <c r="B9654"/>
    </row>
    <row r="9655" spans="1:2" s="4" customFormat="1">
      <c r="A9655"/>
      <c r="B9655"/>
    </row>
    <row r="9656" spans="1:2" s="4" customFormat="1">
      <c r="A9656"/>
      <c r="B9656"/>
    </row>
    <row r="9657" spans="1:2" s="4" customFormat="1">
      <c r="A9657"/>
      <c r="B9657"/>
    </row>
    <row r="9658" spans="1:2" s="4" customFormat="1">
      <c r="A9658"/>
      <c r="B9658"/>
    </row>
    <row r="9659" spans="1:2" s="4" customFormat="1">
      <c r="A9659"/>
      <c r="B9659"/>
    </row>
    <row r="9660" spans="1:2" s="4" customFormat="1">
      <c r="A9660"/>
      <c r="B9660"/>
    </row>
    <row r="9661" spans="1:2" s="4" customFormat="1">
      <c r="A9661"/>
      <c r="B9661"/>
    </row>
    <row r="9662" spans="1:2" s="4" customFormat="1">
      <c r="A9662"/>
      <c r="B9662"/>
    </row>
    <row r="9663" spans="1:2" s="4" customFormat="1">
      <c r="A9663"/>
      <c r="B9663"/>
    </row>
    <row r="9664" spans="1:2" s="4" customFormat="1">
      <c r="A9664"/>
      <c r="B9664"/>
    </row>
    <row r="9665" spans="1:2" s="4" customFormat="1">
      <c r="A9665"/>
      <c r="B9665"/>
    </row>
    <row r="9666" spans="1:2" s="4" customFormat="1">
      <c r="A9666"/>
      <c r="B9666"/>
    </row>
    <row r="9667" spans="1:2" s="4" customFormat="1">
      <c r="A9667"/>
      <c r="B9667"/>
    </row>
    <row r="9668" spans="1:2" s="4" customFormat="1">
      <c r="A9668"/>
      <c r="B9668"/>
    </row>
    <row r="9669" spans="1:2" s="4" customFormat="1">
      <c r="A9669"/>
      <c r="B9669"/>
    </row>
    <row r="9670" spans="1:2" s="4" customFormat="1">
      <c r="A9670"/>
      <c r="B9670"/>
    </row>
    <row r="9671" spans="1:2" s="4" customFormat="1">
      <c r="A9671"/>
      <c r="B9671"/>
    </row>
    <row r="9672" spans="1:2" s="4" customFormat="1">
      <c r="A9672"/>
      <c r="B9672"/>
    </row>
    <row r="9673" spans="1:2" s="4" customFormat="1">
      <c r="A9673"/>
      <c r="B9673"/>
    </row>
    <row r="9674" spans="1:2" s="4" customFormat="1">
      <c r="A9674"/>
      <c r="B9674"/>
    </row>
    <row r="9675" spans="1:2" s="4" customFormat="1">
      <c r="A9675"/>
      <c r="B9675"/>
    </row>
    <row r="9676" spans="1:2" s="4" customFormat="1">
      <c r="A9676"/>
      <c r="B9676"/>
    </row>
    <row r="9677" spans="1:2" s="4" customFormat="1">
      <c r="A9677"/>
      <c r="B9677"/>
    </row>
    <row r="9678" spans="1:2" s="4" customFormat="1">
      <c r="A9678"/>
      <c r="B9678"/>
    </row>
    <row r="9679" spans="1:2" s="4" customFormat="1">
      <c r="A9679"/>
      <c r="B9679"/>
    </row>
    <row r="9680" spans="1:2" s="4" customFormat="1">
      <c r="A9680"/>
      <c r="B9680"/>
    </row>
    <row r="9681" spans="1:2" s="4" customFormat="1">
      <c r="A9681"/>
      <c r="B9681"/>
    </row>
    <row r="9682" spans="1:2" s="4" customFormat="1">
      <c r="A9682"/>
      <c r="B9682"/>
    </row>
    <row r="9683" spans="1:2" s="4" customFormat="1">
      <c r="A9683"/>
      <c r="B9683"/>
    </row>
    <row r="9684" spans="1:2" s="4" customFormat="1">
      <c r="A9684"/>
      <c r="B9684"/>
    </row>
    <row r="9685" spans="1:2" s="4" customFormat="1">
      <c r="A9685"/>
      <c r="B9685"/>
    </row>
    <row r="9686" spans="1:2" s="4" customFormat="1">
      <c r="A9686"/>
      <c r="B9686"/>
    </row>
    <row r="9687" spans="1:2" s="4" customFormat="1">
      <c r="A9687"/>
      <c r="B9687"/>
    </row>
    <row r="9688" spans="1:2" s="4" customFormat="1">
      <c r="A9688"/>
      <c r="B9688"/>
    </row>
    <row r="9689" spans="1:2" s="4" customFormat="1">
      <c r="A9689"/>
      <c r="B9689"/>
    </row>
    <row r="9690" spans="1:2" s="4" customFormat="1">
      <c r="A9690"/>
      <c r="B9690"/>
    </row>
    <row r="9691" spans="1:2" s="4" customFormat="1">
      <c r="A9691"/>
      <c r="B9691"/>
    </row>
    <row r="9692" spans="1:2" s="4" customFormat="1">
      <c r="A9692"/>
      <c r="B9692"/>
    </row>
    <row r="9693" spans="1:2" s="4" customFormat="1">
      <c r="A9693"/>
      <c r="B9693"/>
    </row>
    <row r="9694" spans="1:2" s="4" customFormat="1">
      <c r="A9694"/>
      <c r="B9694"/>
    </row>
    <row r="9695" spans="1:2" s="4" customFormat="1">
      <c r="A9695"/>
      <c r="B9695"/>
    </row>
    <row r="9696" spans="1:2" s="4" customFormat="1">
      <c r="A9696"/>
      <c r="B9696"/>
    </row>
    <row r="9697" spans="1:2" s="4" customFormat="1">
      <c r="A9697"/>
      <c r="B9697"/>
    </row>
    <row r="9698" spans="1:2" s="4" customFormat="1">
      <c r="A9698"/>
      <c r="B9698"/>
    </row>
    <row r="9699" spans="1:2" s="4" customFormat="1">
      <c r="A9699"/>
      <c r="B9699"/>
    </row>
    <row r="9700" spans="1:2" s="4" customFormat="1">
      <c r="A9700"/>
      <c r="B9700"/>
    </row>
    <row r="9701" spans="1:2" s="4" customFormat="1">
      <c r="A9701"/>
      <c r="B9701"/>
    </row>
    <row r="9702" spans="1:2" s="4" customFormat="1">
      <c r="A9702"/>
      <c r="B9702"/>
    </row>
    <row r="9703" spans="1:2" s="4" customFormat="1">
      <c r="A9703"/>
      <c r="B9703"/>
    </row>
    <row r="9704" spans="1:2" s="4" customFormat="1">
      <c r="A9704"/>
      <c r="B9704"/>
    </row>
    <row r="9705" spans="1:2" s="4" customFormat="1">
      <c r="A9705"/>
      <c r="B9705"/>
    </row>
    <row r="9706" spans="1:2" s="4" customFormat="1">
      <c r="A9706"/>
      <c r="B9706"/>
    </row>
    <row r="9707" spans="1:2" s="4" customFormat="1">
      <c r="A9707"/>
      <c r="B9707"/>
    </row>
    <row r="9708" spans="1:2" s="4" customFormat="1">
      <c r="A9708"/>
      <c r="B9708"/>
    </row>
    <row r="9709" spans="1:2" s="4" customFormat="1">
      <c r="A9709"/>
      <c r="B9709"/>
    </row>
    <row r="9710" spans="1:2" s="4" customFormat="1">
      <c r="A9710"/>
      <c r="B9710"/>
    </row>
    <row r="9711" spans="1:2" s="4" customFormat="1">
      <c r="A9711"/>
      <c r="B9711"/>
    </row>
    <row r="9712" spans="1:2" s="4" customFormat="1">
      <c r="A9712"/>
      <c r="B9712"/>
    </row>
    <row r="9713" spans="1:2" s="4" customFormat="1">
      <c r="A9713"/>
      <c r="B9713"/>
    </row>
    <row r="9714" spans="1:2" s="4" customFormat="1">
      <c r="A9714"/>
      <c r="B9714"/>
    </row>
    <row r="9715" spans="1:2" s="4" customFormat="1">
      <c r="A9715"/>
      <c r="B9715"/>
    </row>
    <row r="9716" spans="1:2" s="4" customFormat="1">
      <c r="A9716"/>
      <c r="B9716"/>
    </row>
    <row r="9717" spans="1:2" s="4" customFormat="1">
      <c r="A9717"/>
      <c r="B9717"/>
    </row>
    <row r="9718" spans="1:2" s="4" customFormat="1">
      <c r="A9718"/>
      <c r="B9718"/>
    </row>
    <row r="9719" spans="1:2" s="4" customFormat="1">
      <c r="A9719"/>
      <c r="B9719"/>
    </row>
    <row r="9720" spans="1:2" s="4" customFormat="1">
      <c r="A9720"/>
      <c r="B9720"/>
    </row>
    <row r="9721" spans="1:2" s="4" customFormat="1">
      <c r="A9721"/>
      <c r="B9721"/>
    </row>
    <row r="9722" spans="1:2" s="4" customFormat="1">
      <c r="A9722"/>
      <c r="B9722"/>
    </row>
    <row r="9723" spans="1:2" s="4" customFormat="1">
      <c r="A9723"/>
      <c r="B9723"/>
    </row>
    <row r="9724" spans="1:2" s="4" customFormat="1">
      <c r="A9724"/>
      <c r="B9724"/>
    </row>
    <row r="9725" spans="1:2" s="4" customFormat="1">
      <c r="A9725"/>
      <c r="B9725"/>
    </row>
    <row r="9726" spans="1:2" s="4" customFormat="1">
      <c r="A9726"/>
      <c r="B9726"/>
    </row>
    <row r="9727" spans="1:2" s="4" customFormat="1">
      <c r="A9727"/>
      <c r="B9727"/>
    </row>
    <row r="9728" spans="1:2" s="4" customFormat="1">
      <c r="A9728"/>
      <c r="B9728"/>
    </row>
    <row r="9729" spans="1:2" s="4" customFormat="1">
      <c r="A9729"/>
      <c r="B9729"/>
    </row>
    <row r="9730" spans="1:2" s="4" customFormat="1">
      <c r="A9730"/>
      <c r="B9730"/>
    </row>
    <row r="9731" spans="1:2" s="4" customFormat="1">
      <c r="A9731"/>
      <c r="B9731"/>
    </row>
    <row r="9732" spans="1:2" s="4" customFormat="1">
      <c r="A9732"/>
      <c r="B9732"/>
    </row>
    <row r="9733" spans="1:2" s="4" customFormat="1">
      <c r="A9733"/>
      <c r="B9733"/>
    </row>
    <row r="9734" spans="1:2" s="4" customFormat="1">
      <c r="A9734"/>
      <c r="B9734"/>
    </row>
    <row r="9735" spans="1:2" s="4" customFormat="1">
      <c r="A9735"/>
      <c r="B9735"/>
    </row>
    <row r="9736" spans="1:2" s="4" customFormat="1">
      <c r="A9736"/>
      <c r="B9736"/>
    </row>
    <row r="9737" spans="1:2" s="4" customFormat="1">
      <c r="A9737"/>
      <c r="B9737"/>
    </row>
    <row r="9738" spans="1:2" s="4" customFormat="1">
      <c r="A9738"/>
      <c r="B9738"/>
    </row>
    <row r="9739" spans="1:2" s="4" customFormat="1">
      <c r="A9739"/>
      <c r="B9739"/>
    </row>
    <row r="9740" spans="1:2" s="4" customFormat="1">
      <c r="A9740"/>
      <c r="B9740"/>
    </row>
    <row r="9741" spans="1:2" s="4" customFormat="1">
      <c r="A9741"/>
      <c r="B9741"/>
    </row>
    <row r="9742" spans="1:2" s="4" customFormat="1">
      <c r="A9742"/>
      <c r="B9742"/>
    </row>
    <row r="9743" spans="1:2" s="4" customFormat="1">
      <c r="A9743"/>
      <c r="B9743"/>
    </row>
    <row r="9744" spans="1:2" s="4" customFormat="1">
      <c r="A9744"/>
      <c r="B9744"/>
    </row>
    <row r="9745" spans="1:2" s="4" customFormat="1">
      <c r="A9745"/>
      <c r="B9745"/>
    </row>
    <row r="9746" spans="1:2" s="4" customFormat="1">
      <c r="A9746"/>
      <c r="B9746"/>
    </row>
    <row r="9747" spans="1:2" s="4" customFormat="1">
      <c r="A9747"/>
      <c r="B9747"/>
    </row>
    <row r="9748" spans="1:2" s="4" customFormat="1">
      <c r="A9748"/>
      <c r="B9748"/>
    </row>
    <row r="9749" spans="1:2" s="4" customFormat="1">
      <c r="A9749"/>
      <c r="B9749"/>
    </row>
    <row r="9750" spans="1:2" s="4" customFormat="1">
      <c r="A9750"/>
      <c r="B9750"/>
    </row>
    <row r="9751" spans="1:2" s="4" customFormat="1">
      <c r="A9751"/>
      <c r="B9751"/>
    </row>
    <row r="9752" spans="1:2" s="4" customFormat="1">
      <c r="A9752"/>
      <c r="B9752"/>
    </row>
    <row r="9753" spans="1:2" s="4" customFormat="1">
      <c r="A9753"/>
      <c r="B9753"/>
    </row>
    <row r="9754" spans="1:2" s="4" customFormat="1">
      <c r="A9754"/>
      <c r="B9754"/>
    </row>
    <row r="9755" spans="1:2" s="4" customFormat="1">
      <c r="A9755"/>
      <c r="B9755"/>
    </row>
    <row r="9756" spans="1:2" s="4" customFormat="1">
      <c r="A9756"/>
      <c r="B9756"/>
    </row>
    <row r="9757" spans="1:2" s="4" customFormat="1">
      <c r="A9757"/>
      <c r="B9757"/>
    </row>
    <row r="9758" spans="1:2" s="4" customFormat="1">
      <c r="A9758"/>
      <c r="B9758"/>
    </row>
    <row r="9759" spans="1:2" s="4" customFormat="1">
      <c r="A9759"/>
      <c r="B9759"/>
    </row>
    <row r="9760" spans="1:2" s="4" customFormat="1">
      <c r="A9760"/>
      <c r="B9760"/>
    </row>
    <row r="9761" spans="1:2" s="4" customFormat="1">
      <c r="A9761"/>
      <c r="B9761"/>
    </row>
    <row r="9762" spans="1:2" s="4" customFormat="1">
      <c r="A9762"/>
      <c r="B9762"/>
    </row>
    <row r="9763" spans="1:2" s="4" customFormat="1">
      <c r="A9763"/>
      <c r="B9763"/>
    </row>
    <row r="9764" spans="1:2" s="4" customFormat="1">
      <c r="A9764"/>
      <c r="B9764"/>
    </row>
    <row r="9765" spans="1:2" s="4" customFormat="1">
      <c r="A9765"/>
      <c r="B9765"/>
    </row>
    <row r="9766" spans="1:2" s="4" customFormat="1">
      <c r="A9766"/>
      <c r="B9766"/>
    </row>
    <row r="9767" spans="1:2" s="4" customFormat="1">
      <c r="A9767"/>
      <c r="B9767"/>
    </row>
    <row r="9768" spans="1:2" s="4" customFormat="1">
      <c r="A9768"/>
      <c r="B9768"/>
    </row>
    <row r="9769" spans="1:2" s="4" customFormat="1">
      <c r="A9769"/>
      <c r="B9769"/>
    </row>
    <row r="9770" spans="1:2" s="4" customFormat="1">
      <c r="A9770"/>
      <c r="B9770"/>
    </row>
    <row r="9771" spans="1:2" s="4" customFormat="1">
      <c r="A9771"/>
      <c r="B9771"/>
    </row>
    <row r="9772" spans="1:2" s="4" customFormat="1">
      <c r="A9772"/>
      <c r="B9772"/>
    </row>
    <row r="9773" spans="1:2" s="4" customFormat="1">
      <c r="A9773"/>
      <c r="B9773"/>
    </row>
    <row r="9774" spans="1:2" s="4" customFormat="1">
      <c r="A9774"/>
      <c r="B9774"/>
    </row>
    <row r="9775" spans="1:2" s="4" customFormat="1">
      <c r="A9775"/>
      <c r="B9775"/>
    </row>
    <row r="9776" spans="1:2" s="4" customFormat="1">
      <c r="A9776"/>
      <c r="B9776"/>
    </row>
    <row r="9777" spans="1:2" s="4" customFormat="1">
      <c r="A9777"/>
      <c r="B9777"/>
    </row>
    <row r="9778" spans="1:2" s="4" customFormat="1">
      <c r="A9778"/>
      <c r="B9778"/>
    </row>
    <row r="9779" spans="1:2" s="4" customFormat="1">
      <c r="A9779"/>
      <c r="B9779"/>
    </row>
    <row r="9780" spans="1:2" s="4" customFormat="1">
      <c r="A9780"/>
      <c r="B9780"/>
    </row>
    <row r="9781" spans="1:2" s="4" customFormat="1">
      <c r="A9781"/>
      <c r="B9781"/>
    </row>
    <row r="9782" spans="1:2" s="4" customFormat="1">
      <c r="A9782"/>
      <c r="B9782"/>
    </row>
    <row r="9783" spans="1:2" s="4" customFormat="1">
      <c r="A9783"/>
      <c r="B9783"/>
    </row>
    <row r="9784" spans="1:2" s="4" customFormat="1">
      <c r="A9784"/>
      <c r="B9784"/>
    </row>
    <row r="9785" spans="1:2" s="4" customFormat="1">
      <c r="A9785"/>
      <c r="B9785"/>
    </row>
    <row r="9786" spans="1:2" s="4" customFormat="1">
      <c r="A9786"/>
      <c r="B9786"/>
    </row>
    <row r="9787" spans="1:2" s="4" customFormat="1">
      <c r="A9787"/>
      <c r="B9787"/>
    </row>
    <row r="9788" spans="1:2" s="4" customFormat="1">
      <c r="A9788"/>
      <c r="B9788"/>
    </row>
    <row r="9789" spans="1:2" s="4" customFormat="1">
      <c r="A9789"/>
      <c r="B9789"/>
    </row>
    <row r="9790" spans="1:2" s="4" customFormat="1">
      <c r="A9790"/>
      <c r="B9790"/>
    </row>
    <row r="9791" spans="1:2" s="4" customFormat="1">
      <c r="A9791"/>
      <c r="B9791"/>
    </row>
    <row r="9792" spans="1:2" s="4" customFormat="1">
      <c r="A9792"/>
      <c r="B9792"/>
    </row>
    <row r="9793" spans="1:2" s="4" customFormat="1">
      <c r="A9793"/>
      <c r="B9793"/>
    </row>
    <row r="9794" spans="1:2" s="4" customFormat="1">
      <c r="A9794"/>
      <c r="B9794"/>
    </row>
    <row r="9795" spans="1:2" s="4" customFormat="1">
      <c r="A9795"/>
      <c r="B9795"/>
    </row>
    <row r="9796" spans="1:2" s="4" customFormat="1">
      <c r="A9796"/>
      <c r="B9796"/>
    </row>
    <row r="9797" spans="1:2" s="4" customFormat="1">
      <c r="A9797"/>
      <c r="B9797"/>
    </row>
    <row r="9798" spans="1:2" s="4" customFormat="1">
      <c r="A9798"/>
      <c r="B9798"/>
    </row>
    <row r="9799" spans="1:2" s="4" customFormat="1">
      <c r="A9799"/>
      <c r="B9799"/>
    </row>
    <row r="9800" spans="1:2" s="4" customFormat="1">
      <c r="A9800"/>
      <c r="B9800"/>
    </row>
    <row r="9801" spans="1:2" s="4" customFormat="1">
      <c r="A9801"/>
      <c r="B9801"/>
    </row>
    <row r="9802" spans="1:2" s="4" customFormat="1">
      <c r="A9802"/>
      <c r="B9802"/>
    </row>
    <row r="9803" spans="1:2" s="4" customFormat="1">
      <c r="A9803"/>
      <c r="B9803"/>
    </row>
    <row r="9804" spans="1:2" s="4" customFormat="1">
      <c r="A9804"/>
      <c r="B9804"/>
    </row>
    <row r="9805" spans="1:2" s="4" customFormat="1">
      <c r="A9805"/>
      <c r="B9805"/>
    </row>
    <row r="9806" spans="1:2" s="4" customFormat="1">
      <c r="A9806"/>
      <c r="B9806"/>
    </row>
    <row r="9807" spans="1:2" s="4" customFormat="1">
      <c r="A9807"/>
      <c r="B9807"/>
    </row>
    <row r="9808" spans="1:2" s="4" customFormat="1">
      <c r="A9808"/>
      <c r="B9808"/>
    </row>
    <row r="9809" spans="1:2" s="4" customFormat="1">
      <c r="A9809"/>
      <c r="B9809"/>
    </row>
    <row r="9810" spans="1:2" s="4" customFormat="1">
      <c r="A9810"/>
      <c r="B9810"/>
    </row>
    <row r="9811" spans="1:2" s="4" customFormat="1">
      <c r="A9811"/>
      <c r="B9811"/>
    </row>
    <row r="9812" spans="1:2" s="4" customFormat="1">
      <c r="A9812"/>
      <c r="B9812"/>
    </row>
    <row r="9813" spans="1:2" s="4" customFormat="1">
      <c r="A9813"/>
      <c r="B9813"/>
    </row>
    <row r="9814" spans="1:2" s="4" customFormat="1">
      <c r="A9814"/>
      <c r="B9814"/>
    </row>
    <row r="9815" spans="1:2" s="4" customFormat="1">
      <c r="A9815"/>
      <c r="B9815"/>
    </row>
    <row r="9816" spans="1:2" s="4" customFormat="1">
      <c r="A9816"/>
      <c r="B9816"/>
    </row>
    <row r="9817" spans="1:2" s="4" customFormat="1">
      <c r="A9817"/>
      <c r="B9817"/>
    </row>
    <row r="9818" spans="1:2" s="4" customFormat="1">
      <c r="A9818"/>
      <c r="B9818"/>
    </row>
    <row r="9819" spans="1:2" s="4" customFormat="1">
      <c r="A9819"/>
      <c r="B9819"/>
    </row>
    <row r="9820" spans="1:2" s="4" customFormat="1">
      <c r="A9820"/>
      <c r="B9820"/>
    </row>
    <row r="9821" spans="1:2" s="4" customFormat="1">
      <c r="A9821"/>
      <c r="B9821"/>
    </row>
    <row r="9822" spans="1:2" s="4" customFormat="1">
      <c r="A9822"/>
      <c r="B9822"/>
    </row>
    <row r="9823" spans="1:2" s="4" customFormat="1">
      <c r="A9823"/>
      <c r="B9823"/>
    </row>
    <row r="9824" spans="1:2" s="4" customFormat="1">
      <c r="A9824"/>
      <c r="B9824"/>
    </row>
    <row r="9825" spans="1:2" s="4" customFormat="1">
      <c r="A9825"/>
      <c r="B9825"/>
    </row>
    <row r="9826" spans="1:2" s="4" customFormat="1">
      <c r="A9826"/>
      <c r="B9826"/>
    </row>
    <row r="9827" spans="1:2" s="4" customFormat="1">
      <c r="A9827"/>
      <c r="B9827"/>
    </row>
    <row r="9828" spans="1:2" s="4" customFormat="1">
      <c r="A9828"/>
      <c r="B9828"/>
    </row>
    <row r="9829" spans="1:2" s="4" customFormat="1">
      <c r="A9829"/>
      <c r="B9829"/>
    </row>
    <row r="9830" spans="1:2" s="4" customFormat="1">
      <c r="A9830"/>
      <c r="B9830"/>
    </row>
    <row r="9831" spans="1:2" s="4" customFormat="1">
      <c r="A9831"/>
      <c r="B9831"/>
    </row>
    <row r="9832" spans="1:2" s="4" customFormat="1">
      <c r="A9832"/>
      <c r="B9832"/>
    </row>
    <row r="9833" spans="1:2" s="4" customFormat="1">
      <c r="A9833"/>
      <c r="B9833"/>
    </row>
    <row r="9834" spans="1:2" s="4" customFormat="1">
      <c r="A9834"/>
      <c r="B9834"/>
    </row>
    <row r="9835" spans="1:2" s="4" customFormat="1">
      <c r="A9835"/>
      <c r="B9835"/>
    </row>
    <row r="9836" spans="1:2" s="4" customFormat="1">
      <c r="A9836"/>
      <c r="B9836"/>
    </row>
    <row r="9837" spans="1:2" s="4" customFormat="1">
      <c r="A9837"/>
      <c r="B9837"/>
    </row>
    <row r="9838" spans="1:2" s="4" customFormat="1">
      <c r="A9838"/>
      <c r="B9838"/>
    </row>
    <row r="9839" spans="1:2" s="4" customFormat="1">
      <c r="A9839"/>
      <c r="B9839"/>
    </row>
    <row r="9840" spans="1:2" s="4" customFormat="1">
      <c r="A9840"/>
      <c r="B9840"/>
    </row>
    <row r="9841" spans="1:2" s="4" customFormat="1">
      <c r="A9841"/>
      <c r="B9841"/>
    </row>
    <row r="9842" spans="1:2" s="4" customFormat="1">
      <c r="A9842"/>
      <c r="B9842"/>
    </row>
    <row r="9843" spans="1:2" s="4" customFormat="1">
      <c r="A9843"/>
      <c r="B9843"/>
    </row>
    <row r="9844" spans="1:2" s="4" customFormat="1">
      <c r="A9844"/>
      <c r="B9844"/>
    </row>
    <row r="9845" spans="1:2" s="4" customFormat="1">
      <c r="A9845"/>
      <c r="B9845"/>
    </row>
    <row r="9846" spans="1:2" s="4" customFormat="1">
      <c r="A9846"/>
      <c r="B9846"/>
    </row>
    <row r="9847" spans="1:2" s="4" customFormat="1">
      <c r="A9847"/>
      <c r="B9847"/>
    </row>
    <row r="9848" spans="1:2" s="4" customFormat="1">
      <c r="A9848"/>
      <c r="B9848"/>
    </row>
    <row r="9849" spans="1:2" s="4" customFormat="1">
      <c r="A9849"/>
      <c r="B9849"/>
    </row>
    <row r="9850" spans="1:2" s="4" customFormat="1">
      <c r="A9850"/>
      <c r="B9850"/>
    </row>
    <row r="9851" spans="1:2" s="4" customFormat="1">
      <c r="A9851"/>
      <c r="B9851"/>
    </row>
    <row r="9852" spans="1:2" s="4" customFormat="1">
      <c r="A9852"/>
      <c r="B9852"/>
    </row>
    <row r="9853" spans="1:2" s="4" customFormat="1">
      <c r="A9853"/>
      <c r="B9853"/>
    </row>
    <row r="9854" spans="1:2" s="4" customFormat="1">
      <c r="A9854"/>
      <c r="B9854"/>
    </row>
    <row r="9855" spans="1:2" s="4" customFormat="1">
      <c r="A9855"/>
      <c r="B9855"/>
    </row>
    <row r="9856" spans="1:2" s="4" customFormat="1">
      <c r="A9856"/>
      <c r="B9856"/>
    </row>
    <row r="9857" spans="1:2" s="4" customFormat="1">
      <c r="A9857"/>
      <c r="B9857"/>
    </row>
    <row r="9858" spans="1:2" s="4" customFormat="1">
      <c r="A9858"/>
      <c r="B9858"/>
    </row>
    <row r="9859" spans="1:2" s="4" customFormat="1">
      <c r="A9859"/>
      <c r="B9859"/>
    </row>
    <row r="9860" spans="1:2" s="4" customFormat="1">
      <c r="A9860"/>
      <c r="B9860"/>
    </row>
    <row r="9861" spans="1:2" s="4" customFormat="1">
      <c r="A9861"/>
      <c r="B9861"/>
    </row>
    <row r="9862" spans="1:2" s="4" customFormat="1">
      <c r="A9862"/>
      <c r="B9862"/>
    </row>
    <row r="9863" spans="1:2" s="4" customFormat="1">
      <c r="A9863"/>
      <c r="B9863"/>
    </row>
    <row r="9864" spans="1:2" s="4" customFormat="1">
      <c r="A9864"/>
      <c r="B9864"/>
    </row>
    <row r="9865" spans="1:2" s="4" customFormat="1">
      <c r="A9865"/>
      <c r="B9865"/>
    </row>
    <row r="9866" spans="1:2" s="4" customFormat="1">
      <c r="A9866"/>
      <c r="B9866"/>
    </row>
    <row r="9867" spans="1:2" s="4" customFormat="1">
      <c r="A9867"/>
      <c r="B9867"/>
    </row>
    <row r="9868" spans="1:2" s="4" customFormat="1">
      <c r="A9868"/>
      <c r="B9868"/>
    </row>
    <row r="9869" spans="1:2" s="4" customFormat="1">
      <c r="A9869"/>
      <c r="B9869"/>
    </row>
    <row r="9870" spans="1:2" s="4" customFormat="1">
      <c r="A9870"/>
      <c r="B9870"/>
    </row>
    <row r="9871" spans="1:2" s="4" customFormat="1">
      <c r="A9871"/>
      <c r="B9871"/>
    </row>
    <row r="9872" spans="1:2" s="4" customFormat="1">
      <c r="A9872"/>
      <c r="B9872"/>
    </row>
    <row r="9873" spans="1:2" s="4" customFormat="1">
      <c r="A9873"/>
      <c r="B9873"/>
    </row>
    <row r="9874" spans="1:2" s="4" customFormat="1">
      <c r="A9874"/>
      <c r="B9874"/>
    </row>
    <row r="9875" spans="1:2" s="4" customFormat="1">
      <c r="A9875"/>
      <c r="B9875"/>
    </row>
    <row r="9876" spans="1:2" s="4" customFormat="1">
      <c r="A9876"/>
      <c r="B9876"/>
    </row>
    <row r="9877" spans="1:2" s="4" customFormat="1">
      <c r="A9877"/>
      <c r="B9877"/>
    </row>
    <row r="9878" spans="1:2" s="4" customFormat="1">
      <c r="A9878"/>
      <c r="B9878"/>
    </row>
    <row r="9879" spans="1:2" s="4" customFormat="1">
      <c r="A9879"/>
      <c r="B9879"/>
    </row>
    <row r="9880" spans="1:2" s="4" customFormat="1">
      <c r="A9880"/>
      <c r="B9880"/>
    </row>
    <row r="9881" spans="1:2" s="4" customFormat="1">
      <c r="A9881"/>
      <c r="B9881"/>
    </row>
    <row r="9882" spans="1:2" s="4" customFormat="1">
      <c r="A9882"/>
      <c r="B9882"/>
    </row>
    <row r="9883" spans="1:2" s="4" customFormat="1">
      <c r="A9883"/>
      <c r="B9883"/>
    </row>
    <row r="9884" spans="1:2" s="4" customFormat="1">
      <c r="A9884"/>
      <c r="B9884"/>
    </row>
    <row r="9885" spans="1:2" s="4" customFormat="1">
      <c r="A9885"/>
      <c r="B9885"/>
    </row>
    <row r="9886" spans="1:2" s="4" customFormat="1">
      <c r="A9886"/>
      <c r="B9886"/>
    </row>
    <row r="9887" spans="1:2" s="4" customFormat="1">
      <c r="A9887"/>
      <c r="B9887"/>
    </row>
    <row r="9888" spans="1:2" s="4" customFormat="1">
      <c r="A9888"/>
      <c r="B9888"/>
    </row>
    <row r="9889" spans="1:2" s="4" customFormat="1">
      <c r="A9889"/>
      <c r="B9889"/>
    </row>
    <row r="9890" spans="1:2" s="4" customFormat="1">
      <c r="A9890"/>
      <c r="B9890"/>
    </row>
    <row r="9891" spans="1:2" s="4" customFormat="1">
      <c r="A9891"/>
      <c r="B9891"/>
    </row>
    <row r="9892" spans="1:2" s="4" customFormat="1">
      <c r="A9892"/>
      <c r="B9892"/>
    </row>
    <row r="9893" spans="1:2" s="4" customFormat="1">
      <c r="A9893"/>
      <c r="B9893"/>
    </row>
    <row r="9894" spans="1:2" s="4" customFormat="1">
      <c r="A9894"/>
      <c r="B9894"/>
    </row>
    <row r="9895" spans="1:2" s="4" customFormat="1">
      <c r="A9895"/>
      <c r="B9895"/>
    </row>
    <row r="9896" spans="1:2" s="4" customFormat="1">
      <c r="A9896"/>
      <c r="B9896"/>
    </row>
    <row r="9897" spans="1:2" s="4" customFormat="1">
      <c r="A9897"/>
      <c r="B9897"/>
    </row>
    <row r="9898" spans="1:2" s="4" customFormat="1">
      <c r="A9898"/>
      <c r="B9898"/>
    </row>
    <row r="9899" spans="1:2" s="4" customFormat="1">
      <c r="A9899"/>
      <c r="B9899"/>
    </row>
    <row r="9900" spans="1:2" s="4" customFormat="1">
      <c r="A9900"/>
      <c r="B9900"/>
    </row>
    <row r="9901" spans="1:2" s="4" customFormat="1">
      <c r="A9901"/>
      <c r="B9901"/>
    </row>
    <row r="9902" spans="1:2" s="4" customFormat="1">
      <c r="A9902"/>
      <c r="B9902"/>
    </row>
    <row r="9903" spans="1:2" s="4" customFormat="1">
      <c r="A9903"/>
      <c r="B9903"/>
    </row>
    <row r="9904" spans="1:2" s="4" customFormat="1">
      <c r="A9904"/>
      <c r="B9904"/>
    </row>
    <row r="9905" spans="1:2" s="4" customFormat="1">
      <c r="A9905"/>
      <c r="B9905"/>
    </row>
    <row r="9906" spans="1:2" s="4" customFormat="1">
      <c r="A9906"/>
      <c r="B9906"/>
    </row>
    <row r="9907" spans="1:2" s="4" customFormat="1">
      <c r="A9907"/>
      <c r="B9907"/>
    </row>
    <row r="9908" spans="1:2" s="4" customFormat="1">
      <c r="A9908"/>
      <c r="B9908"/>
    </row>
    <row r="9909" spans="1:2" s="4" customFormat="1">
      <c r="A9909"/>
      <c r="B9909"/>
    </row>
    <row r="9910" spans="1:2" s="4" customFormat="1">
      <c r="A9910"/>
      <c r="B9910"/>
    </row>
    <row r="9911" spans="1:2" s="4" customFormat="1">
      <c r="A9911"/>
      <c r="B9911"/>
    </row>
    <row r="9912" spans="1:2" s="4" customFormat="1">
      <c r="A9912"/>
      <c r="B9912"/>
    </row>
    <row r="9913" spans="1:2" s="4" customFormat="1">
      <c r="A9913"/>
      <c r="B9913"/>
    </row>
    <row r="9914" spans="1:2" s="4" customFormat="1">
      <c r="A9914"/>
      <c r="B9914"/>
    </row>
    <row r="9915" spans="1:2" s="4" customFormat="1">
      <c r="A9915"/>
      <c r="B9915"/>
    </row>
    <row r="9916" spans="1:2" s="4" customFormat="1">
      <c r="A9916"/>
      <c r="B9916"/>
    </row>
    <row r="9917" spans="1:2" s="4" customFormat="1">
      <c r="A9917"/>
      <c r="B9917"/>
    </row>
    <row r="9918" spans="1:2" s="4" customFormat="1">
      <c r="A9918"/>
      <c r="B9918"/>
    </row>
    <row r="9919" spans="1:2" s="4" customFormat="1">
      <c r="A9919"/>
      <c r="B9919"/>
    </row>
    <row r="9920" spans="1:2" s="4" customFormat="1">
      <c r="A9920"/>
      <c r="B9920"/>
    </row>
    <row r="9921" spans="1:2" s="4" customFormat="1">
      <c r="A9921"/>
      <c r="B9921"/>
    </row>
    <row r="9922" spans="1:2" s="4" customFormat="1">
      <c r="A9922"/>
      <c r="B9922"/>
    </row>
    <row r="9923" spans="1:2" s="4" customFormat="1">
      <c r="A9923"/>
      <c r="B9923"/>
    </row>
    <row r="9924" spans="1:2" s="4" customFormat="1">
      <c r="A9924"/>
      <c r="B9924"/>
    </row>
    <row r="9925" spans="1:2" s="4" customFormat="1">
      <c r="A9925"/>
      <c r="B9925"/>
    </row>
    <row r="9926" spans="1:2" s="4" customFormat="1">
      <c r="A9926"/>
      <c r="B9926"/>
    </row>
    <row r="9927" spans="1:2" s="4" customFormat="1">
      <c r="A9927"/>
      <c r="B9927"/>
    </row>
    <row r="9928" spans="1:2" s="4" customFormat="1">
      <c r="A9928"/>
      <c r="B9928"/>
    </row>
    <row r="9929" spans="1:2" s="4" customFormat="1">
      <c r="A9929"/>
      <c r="B9929"/>
    </row>
    <row r="9930" spans="1:2" s="4" customFormat="1">
      <c r="A9930"/>
      <c r="B9930"/>
    </row>
    <row r="9931" spans="1:2" s="4" customFormat="1">
      <c r="A9931"/>
      <c r="B9931"/>
    </row>
    <row r="9932" spans="1:2" s="4" customFormat="1">
      <c r="A9932"/>
      <c r="B9932"/>
    </row>
    <row r="9933" spans="1:2" s="4" customFormat="1">
      <c r="A9933"/>
      <c r="B9933"/>
    </row>
    <row r="9934" spans="1:2" s="4" customFormat="1">
      <c r="A9934"/>
      <c r="B9934"/>
    </row>
    <row r="9935" spans="1:2" s="4" customFormat="1">
      <c r="A9935"/>
      <c r="B9935"/>
    </row>
    <row r="9936" spans="1:2" s="4" customFormat="1">
      <c r="A9936"/>
      <c r="B9936"/>
    </row>
    <row r="9937" spans="1:2" s="4" customFormat="1">
      <c r="A9937"/>
      <c r="B9937"/>
    </row>
    <row r="9938" spans="1:2" s="4" customFormat="1">
      <c r="A9938"/>
      <c r="B9938"/>
    </row>
    <row r="9939" spans="1:2" s="4" customFormat="1">
      <c r="A9939"/>
      <c r="B9939"/>
    </row>
    <row r="9940" spans="1:2" s="4" customFormat="1">
      <c r="A9940"/>
      <c r="B9940"/>
    </row>
    <row r="9941" spans="1:2" s="4" customFormat="1">
      <c r="A9941"/>
      <c r="B9941"/>
    </row>
    <row r="9942" spans="1:2" s="4" customFormat="1">
      <c r="A9942"/>
      <c r="B9942"/>
    </row>
    <row r="9943" spans="1:2" s="4" customFormat="1">
      <c r="A9943"/>
      <c r="B9943"/>
    </row>
    <row r="9944" spans="1:2" s="4" customFormat="1">
      <c r="A9944"/>
      <c r="B9944"/>
    </row>
    <row r="9945" spans="1:2" s="4" customFormat="1">
      <c r="A9945"/>
      <c r="B9945"/>
    </row>
    <row r="9946" spans="1:2" s="4" customFormat="1">
      <c r="A9946"/>
      <c r="B9946"/>
    </row>
    <row r="9947" spans="1:2" s="4" customFormat="1">
      <c r="A9947"/>
      <c r="B9947"/>
    </row>
    <row r="9948" spans="1:2" s="4" customFormat="1">
      <c r="A9948"/>
      <c r="B9948"/>
    </row>
    <row r="9949" spans="1:2" s="4" customFormat="1">
      <c r="A9949"/>
      <c r="B9949"/>
    </row>
    <row r="9950" spans="1:2" s="4" customFormat="1">
      <c r="A9950"/>
      <c r="B9950"/>
    </row>
    <row r="9951" spans="1:2" s="4" customFormat="1">
      <c r="A9951"/>
      <c r="B9951"/>
    </row>
    <row r="9952" spans="1:2" s="4" customFormat="1">
      <c r="A9952"/>
      <c r="B9952"/>
    </row>
    <row r="9953" spans="1:2" s="4" customFormat="1">
      <c r="A9953"/>
      <c r="B9953"/>
    </row>
    <row r="9954" spans="1:2" s="4" customFormat="1">
      <c r="A9954"/>
      <c r="B9954"/>
    </row>
    <row r="9955" spans="1:2" s="4" customFormat="1">
      <c r="A9955"/>
      <c r="B9955"/>
    </row>
    <row r="9956" spans="1:2" s="4" customFormat="1">
      <c r="A9956"/>
      <c r="B9956"/>
    </row>
    <row r="9957" spans="1:2" s="4" customFormat="1">
      <c r="A9957"/>
      <c r="B9957"/>
    </row>
    <row r="9958" spans="1:2" s="4" customFormat="1">
      <c r="A9958"/>
      <c r="B9958"/>
    </row>
    <row r="9959" spans="1:2" s="4" customFormat="1">
      <c r="A9959"/>
      <c r="B9959"/>
    </row>
    <row r="9960" spans="1:2" s="4" customFormat="1">
      <c r="A9960"/>
      <c r="B9960"/>
    </row>
    <row r="9961" spans="1:2" s="4" customFormat="1">
      <c r="A9961"/>
      <c r="B9961"/>
    </row>
    <row r="9962" spans="1:2" s="4" customFormat="1">
      <c r="A9962"/>
      <c r="B9962"/>
    </row>
    <row r="9963" spans="1:2" s="4" customFormat="1">
      <c r="A9963"/>
      <c r="B9963"/>
    </row>
    <row r="9964" spans="1:2" s="4" customFormat="1">
      <c r="A9964"/>
      <c r="B9964"/>
    </row>
    <row r="9965" spans="1:2" s="4" customFormat="1">
      <c r="A9965"/>
      <c r="B9965"/>
    </row>
    <row r="9966" spans="1:2" s="4" customFormat="1">
      <c r="A9966"/>
      <c r="B9966"/>
    </row>
    <row r="9967" spans="1:2" s="4" customFormat="1">
      <c r="A9967"/>
      <c r="B9967"/>
    </row>
    <row r="9968" spans="1:2" s="4" customFormat="1">
      <c r="A9968"/>
      <c r="B9968"/>
    </row>
    <row r="9969" spans="1:2" s="4" customFormat="1">
      <c r="A9969"/>
      <c r="B9969"/>
    </row>
    <row r="9970" spans="1:2" s="4" customFormat="1">
      <c r="A9970"/>
      <c r="B9970"/>
    </row>
    <row r="9971" spans="1:2" s="4" customFormat="1">
      <c r="A9971"/>
      <c r="B9971"/>
    </row>
    <row r="9972" spans="1:2" s="4" customFormat="1">
      <c r="A9972"/>
      <c r="B9972"/>
    </row>
    <row r="9973" spans="1:2" s="4" customFormat="1">
      <c r="A9973"/>
      <c r="B9973"/>
    </row>
    <row r="9974" spans="1:2" s="4" customFormat="1">
      <c r="A9974"/>
      <c r="B9974"/>
    </row>
    <row r="9975" spans="1:2" s="4" customFormat="1">
      <c r="A9975"/>
      <c r="B9975"/>
    </row>
    <row r="9976" spans="1:2" s="4" customFormat="1">
      <c r="A9976"/>
      <c r="B9976"/>
    </row>
    <row r="9977" spans="1:2" s="4" customFormat="1">
      <c r="A9977"/>
      <c r="B9977"/>
    </row>
    <row r="9978" spans="1:2" s="4" customFormat="1">
      <c r="A9978"/>
      <c r="B9978"/>
    </row>
    <row r="9979" spans="1:2" s="4" customFormat="1">
      <c r="A9979"/>
      <c r="B9979"/>
    </row>
    <row r="9980" spans="1:2" s="4" customFormat="1">
      <c r="A9980"/>
      <c r="B9980"/>
    </row>
    <row r="9981" spans="1:2" s="4" customFormat="1">
      <c r="A9981"/>
      <c r="B9981"/>
    </row>
    <row r="9982" spans="1:2" s="4" customFormat="1">
      <c r="A9982"/>
      <c r="B9982"/>
    </row>
    <row r="9983" spans="1:2" s="4" customFormat="1">
      <c r="A9983"/>
      <c r="B9983"/>
    </row>
    <row r="9984" spans="1:2" s="4" customFormat="1">
      <c r="A9984"/>
      <c r="B9984"/>
    </row>
    <row r="9985" spans="1:2" s="4" customFormat="1">
      <c r="A9985"/>
      <c r="B9985"/>
    </row>
    <row r="9986" spans="1:2" s="4" customFormat="1">
      <c r="A9986"/>
      <c r="B9986"/>
    </row>
    <row r="9987" spans="1:2" s="4" customFormat="1">
      <c r="A9987"/>
      <c r="B9987"/>
    </row>
    <row r="9988" spans="1:2" s="4" customFormat="1">
      <c r="A9988"/>
      <c r="B9988"/>
    </row>
    <row r="9989" spans="1:2" s="4" customFormat="1">
      <c r="A9989"/>
      <c r="B9989"/>
    </row>
    <row r="9990" spans="1:2" s="4" customFormat="1">
      <c r="A9990"/>
      <c r="B9990"/>
    </row>
    <row r="9991" spans="1:2" s="4" customFormat="1">
      <c r="A9991"/>
      <c r="B9991"/>
    </row>
    <row r="9992" spans="1:2" s="4" customFormat="1">
      <c r="A9992"/>
      <c r="B9992"/>
    </row>
    <row r="9993" spans="1:2" s="4" customFormat="1">
      <c r="A9993"/>
      <c r="B9993"/>
    </row>
    <row r="9994" spans="1:2" s="4" customFormat="1">
      <c r="A9994"/>
      <c r="B9994"/>
    </row>
    <row r="9995" spans="1:2" s="4" customFormat="1">
      <c r="A9995"/>
      <c r="B9995"/>
    </row>
    <row r="9996" spans="1:2" s="4" customFormat="1">
      <c r="A9996"/>
      <c r="B9996"/>
    </row>
    <row r="9997" spans="1:2" s="4" customFormat="1">
      <c r="A9997"/>
      <c r="B9997"/>
    </row>
    <row r="9998" spans="1:2" s="4" customFormat="1">
      <c r="A9998"/>
      <c r="B9998"/>
    </row>
    <row r="9999" spans="1:2" s="4" customFormat="1">
      <c r="A9999"/>
      <c r="B9999"/>
    </row>
    <row r="10000" spans="1:2" s="4" customFormat="1">
      <c r="A10000"/>
      <c r="B10000"/>
    </row>
    <row r="10001" spans="1:2" s="4" customFormat="1">
      <c r="A10001"/>
      <c r="B10001"/>
    </row>
    <row r="10002" spans="1:2" s="4" customFormat="1">
      <c r="A10002"/>
      <c r="B10002"/>
    </row>
    <row r="10003" spans="1:2" s="4" customFormat="1">
      <c r="A10003"/>
      <c r="B10003"/>
    </row>
    <row r="10004" spans="1:2" s="4" customFormat="1">
      <c r="A10004"/>
      <c r="B10004"/>
    </row>
    <row r="10005" spans="1:2" s="4" customFormat="1">
      <c r="A10005"/>
      <c r="B10005"/>
    </row>
    <row r="10006" spans="1:2" s="4" customFormat="1">
      <c r="A10006"/>
      <c r="B10006"/>
    </row>
    <row r="10007" spans="1:2" s="4" customFormat="1">
      <c r="A10007"/>
      <c r="B10007"/>
    </row>
    <row r="10008" spans="1:2" s="4" customFormat="1">
      <c r="A10008"/>
      <c r="B10008"/>
    </row>
    <row r="10009" spans="1:2" s="4" customFormat="1">
      <c r="A10009"/>
      <c r="B10009"/>
    </row>
    <row r="10010" spans="1:2" s="4" customFormat="1">
      <c r="A10010"/>
      <c r="B10010"/>
    </row>
    <row r="10011" spans="1:2" s="4" customFormat="1">
      <c r="A10011"/>
      <c r="B10011"/>
    </row>
    <row r="10012" spans="1:2" s="4" customFormat="1">
      <c r="A10012"/>
      <c r="B10012"/>
    </row>
    <row r="10013" spans="1:2" s="4" customFormat="1">
      <c r="A10013"/>
      <c r="B10013"/>
    </row>
    <row r="10014" spans="1:2" s="4" customFormat="1">
      <c r="A10014"/>
      <c r="B10014"/>
    </row>
    <row r="10015" spans="1:2" s="4" customFormat="1">
      <c r="A10015"/>
      <c r="B10015"/>
    </row>
    <row r="10016" spans="1:2" s="4" customFormat="1">
      <c r="A10016"/>
      <c r="B10016"/>
    </row>
    <row r="10017" spans="1:2" s="4" customFormat="1">
      <c r="A10017"/>
      <c r="B10017"/>
    </row>
    <row r="10018" spans="1:2" s="4" customFormat="1">
      <c r="A10018"/>
      <c r="B10018"/>
    </row>
    <row r="10019" spans="1:2" s="4" customFormat="1">
      <c r="A10019"/>
      <c r="B10019"/>
    </row>
    <row r="10020" spans="1:2" s="4" customFormat="1">
      <c r="A10020"/>
      <c r="B10020"/>
    </row>
    <row r="10021" spans="1:2" s="4" customFormat="1">
      <c r="A10021"/>
      <c r="B10021"/>
    </row>
    <row r="10022" spans="1:2" s="4" customFormat="1">
      <c r="A10022"/>
      <c r="B10022"/>
    </row>
    <row r="10023" spans="1:2" s="4" customFormat="1">
      <c r="A10023"/>
      <c r="B10023"/>
    </row>
    <row r="10024" spans="1:2" s="4" customFormat="1">
      <c r="A10024"/>
      <c r="B10024"/>
    </row>
    <row r="10025" spans="1:2" s="4" customFormat="1">
      <c r="A10025"/>
      <c r="B10025"/>
    </row>
    <row r="10026" spans="1:2" s="4" customFormat="1">
      <c r="A10026"/>
      <c r="B10026"/>
    </row>
    <row r="10027" spans="1:2" s="4" customFormat="1">
      <c r="A10027"/>
      <c r="B10027"/>
    </row>
    <row r="10028" spans="1:2" s="4" customFormat="1">
      <c r="A10028"/>
      <c r="B10028"/>
    </row>
    <row r="10029" spans="1:2" s="4" customFormat="1">
      <c r="A10029"/>
      <c r="B10029"/>
    </row>
    <row r="10030" spans="1:2" s="4" customFormat="1">
      <c r="A10030"/>
      <c r="B10030"/>
    </row>
    <row r="10031" spans="1:2" s="4" customFormat="1">
      <c r="A10031"/>
      <c r="B10031"/>
    </row>
    <row r="10032" spans="1:2" s="4" customFormat="1">
      <c r="A10032"/>
      <c r="B10032"/>
    </row>
    <row r="10033" spans="1:2" s="4" customFormat="1">
      <c r="A10033"/>
      <c r="B10033"/>
    </row>
    <row r="10034" spans="1:2" s="4" customFormat="1">
      <c r="A10034"/>
      <c r="B10034"/>
    </row>
    <row r="10035" spans="1:2" s="4" customFormat="1">
      <c r="A10035"/>
      <c r="B10035"/>
    </row>
    <row r="10036" spans="1:2" s="4" customFormat="1">
      <c r="A10036"/>
      <c r="B10036"/>
    </row>
    <row r="10037" spans="1:2" s="4" customFormat="1">
      <c r="A10037"/>
      <c r="B10037"/>
    </row>
    <row r="10038" spans="1:2" s="4" customFormat="1">
      <c r="A10038"/>
      <c r="B10038"/>
    </row>
    <row r="10039" spans="1:2" s="4" customFormat="1">
      <c r="A10039"/>
      <c r="B10039"/>
    </row>
    <row r="10040" spans="1:2" s="4" customFormat="1">
      <c r="A10040"/>
      <c r="B10040"/>
    </row>
    <row r="10041" spans="1:2" s="4" customFormat="1">
      <c r="A10041"/>
      <c r="B10041"/>
    </row>
    <row r="10042" spans="1:2" s="4" customFormat="1">
      <c r="A10042"/>
      <c r="B10042"/>
    </row>
    <row r="10043" spans="1:2" s="4" customFormat="1">
      <c r="A10043"/>
      <c r="B10043"/>
    </row>
    <row r="10044" spans="1:2" s="4" customFormat="1">
      <c r="A10044"/>
      <c r="B10044"/>
    </row>
    <row r="10045" spans="1:2" s="4" customFormat="1">
      <c r="A10045"/>
      <c r="B10045"/>
    </row>
    <row r="10046" spans="1:2" s="4" customFormat="1">
      <c r="A10046"/>
      <c r="B10046"/>
    </row>
    <row r="10047" spans="1:2" s="4" customFormat="1">
      <c r="A10047"/>
      <c r="B10047"/>
    </row>
    <row r="10048" spans="1:2" s="4" customFormat="1">
      <c r="A10048"/>
      <c r="B10048"/>
    </row>
    <row r="10049" spans="1:2" s="4" customFormat="1">
      <c r="A10049"/>
      <c r="B10049"/>
    </row>
    <row r="10050" spans="1:2" s="4" customFormat="1">
      <c r="A10050"/>
      <c r="B10050"/>
    </row>
    <row r="10051" spans="1:2" s="4" customFormat="1">
      <c r="A10051"/>
      <c r="B10051"/>
    </row>
    <row r="10052" spans="1:2" s="4" customFormat="1">
      <c r="A10052"/>
      <c r="B10052"/>
    </row>
    <row r="10053" spans="1:2" s="4" customFormat="1">
      <c r="A10053"/>
      <c r="B10053"/>
    </row>
    <row r="10054" spans="1:2" s="4" customFormat="1">
      <c r="A10054"/>
      <c r="B10054"/>
    </row>
    <row r="10055" spans="1:2" s="4" customFormat="1">
      <c r="A10055"/>
      <c r="B10055"/>
    </row>
    <row r="10056" spans="1:2" s="4" customFormat="1">
      <c r="A10056"/>
      <c r="B10056"/>
    </row>
    <row r="10057" spans="1:2" s="4" customFormat="1">
      <c r="A10057"/>
      <c r="B10057"/>
    </row>
    <row r="10058" spans="1:2" s="4" customFormat="1">
      <c r="A10058"/>
      <c r="B10058"/>
    </row>
    <row r="10059" spans="1:2" s="4" customFormat="1">
      <c r="A10059"/>
      <c r="B10059"/>
    </row>
    <row r="10060" spans="1:2" s="4" customFormat="1">
      <c r="A10060"/>
      <c r="B10060"/>
    </row>
    <row r="10061" spans="1:2" s="4" customFormat="1">
      <c r="A10061"/>
      <c r="B10061"/>
    </row>
    <row r="10062" spans="1:2" s="4" customFormat="1">
      <c r="A10062"/>
      <c r="B10062"/>
    </row>
    <row r="10063" spans="1:2" s="4" customFormat="1">
      <c r="A10063"/>
      <c r="B10063"/>
    </row>
    <row r="10064" spans="1:2" s="4" customFormat="1">
      <c r="A10064"/>
      <c r="B10064"/>
    </row>
    <row r="10065" spans="1:2" s="4" customFormat="1">
      <c r="A10065"/>
      <c r="B10065"/>
    </row>
    <row r="10066" spans="1:2" s="4" customFormat="1">
      <c r="A10066"/>
      <c r="B10066"/>
    </row>
    <row r="10067" spans="1:2" s="4" customFormat="1">
      <c r="A10067"/>
      <c r="B10067"/>
    </row>
    <row r="10068" spans="1:2" s="4" customFormat="1">
      <c r="A10068"/>
      <c r="B10068"/>
    </row>
    <row r="10069" spans="1:2" s="4" customFormat="1">
      <c r="A10069"/>
      <c r="B10069"/>
    </row>
    <row r="10070" spans="1:2" s="4" customFormat="1">
      <c r="A10070"/>
      <c r="B10070"/>
    </row>
    <row r="10071" spans="1:2" s="4" customFormat="1">
      <c r="A10071"/>
      <c r="B10071"/>
    </row>
    <row r="10072" spans="1:2" s="4" customFormat="1">
      <c r="A10072"/>
      <c r="B10072"/>
    </row>
    <row r="10073" spans="1:2" s="4" customFormat="1">
      <c r="A10073"/>
      <c r="B10073"/>
    </row>
    <row r="10074" spans="1:2" s="4" customFormat="1">
      <c r="A10074"/>
      <c r="B10074"/>
    </row>
    <row r="10075" spans="1:2" s="4" customFormat="1">
      <c r="A10075"/>
      <c r="B10075"/>
    </row>
    <row r="10076" spans="1:2" s="4" customFormat="1">
      <c r="A10076"/>
      <c r="B10076"/>
    </row>
    <row r="10077" spans="1:2" s="4" customFormat="1">
      <c r="A10077"/>
      <c r="B10077"/>
    </row>
    <row r="10078" spans="1:2" s="4" customFormat="1">
      <c r="A10078"/>
      <c r="B10078"/>
    </row>
    <row r="10079" spans="1:2" s="4" customFormat="1">
      <c r="A10079"/>
      <c r="B10079"/>
    </row>
    <row r="10080" spans="1:2" s="4" customFormat="1">
      <c r="A10080"/>
      <c r="B10080"/>
    </row>
    <row r="10081" spans="1:2" s="4" customFormat="1">
      <c r="A10081"/>
      <c r="B10081"/>
    </row>
    <row r="10082" spans="1:2" s="4" customFormat="1">
      <c r="A10082"/>
      <c r="B10082"/>
    </row>
    <row r="10083" spans="1:2" s="4" customFormat="1">
      <c r="A10083"/>
      <c r="B10083"/>
    </row>
    <row r="10084" spans="1:2" s="4" customFormat="1">
      <c r="A10084"/>
      <c r="B10084"/>
    </row>
    <row r="10085" spans="1:2" s="4" customFormat="1">
      <c r="A10085"/>
      <c r="B10085"/>
    </row>
    <row r="10086" spans="1:2" s="4" customFormat="1">
      <c r="A10086"/>
      <c r="B10086"/>
    </row>
    <row r="10087" spans="1:2" s="4" customFormat="1">
      <c r="A10087"/>
      <c r="B10087"/>
    </row>
    <row r="10088" spans="1:2" s="4" customFormat="1">
      <c r="A10088"/>
      <c r="B10088"/>
    </row>
    <row r="10089" spans="1:2" s="4" customFormat="1">
      <c r="A10089"/>
      <c r="B10089"/>
    </row>
    <row r="10090" spans="1:2" s="4" customFormat="1">
      <c r="A10090"/>
      <c r="B10090"/>
    </row>
    <row r="10091" spans="1:2" s="4" customFormat="1">
      <c r="A10091"/>
      <c r="B10091"/>
    </row>
    <row r="10092" spans="1:2" s="4" customFormat="1">
      <c r="A10092"/>
      <c r="B10092"/>
    </row>
    <row r="10093" spans="1:2" s="4" customFormat="1">
      <c r="A10093"/>
      <c r="B10093"/>
    </row>
    <row r="10094" spans="1:2" s="4" customFormat="1">
      <c r="A10094"/>
      <c r="B10094"/>
    </row>
    <row r="10095" spans="1:2" s="4" customFormat="1">
      <c r="A10095"/>
      <c r="B10095"/>
    </row>
    <row r="10096" spans="1:2" s="4" customFormat="1">
      <c r="A10096"/>
      <c r="B10096"/>
    </row>
    <row r="10097" spans="1:2" s="4" customFormat="1">
      <c r="A10097"/>
      <c r="B10097"/>
    </row>
    <row r="10098" spans="1:2" s="4" customFormat="1">
      <c r="A10098"/>
      <c r="B10098"/>
    </row>
    <row r="10099" spans="1:2" s="4" customFormat="1">
      <c r="A10099"/>
      <c r="B10099"/>
    </row>
    <row r="10100" spans="1:2" s="4" customFormat="1">
      <c r="A10100"/>
      <c r="B10100"/>
    </row>
    <row r="10101" spans="1:2" s="4" customFormat="1">
      <c r="A10101"/>
      <c r="B10101"/>
    </row>
    <row r="10102" spans="1:2" s="4" customFormat="1">
      <c r="A10102"/>
      <c r="B10102"/>
    </row>
    <row r="10103" spans="1:2" s="4" customFormat="1">
      <c r="A10103"/>
      <c r="B10103"/>
    </row>
    <row r="10104" spans="1:2" s="4" customFormat="1">
      <c r="A10104"/>
      <c r="B10104"/>
    </row>
    <row r="10105" spans="1:2" s="4" customFormat="1">
      <c r="A10105"/>
      <c r="B10105"/>
    </row>
    <row r="10106" spans="1:2" s="4" customFormat="1">
      <c r="A10106"/>
      <c r="B10106"/>
    </row>
    <row r="10107" spans="1:2" s="4" customFormat="1">
      <c r="A10107"/>
      <c r="B10107"/>
    </row>
    <row r="10108" spans="1:2" s="4" customFormat="1">
      <c r="A10108"/>
      <c r="B10108"/>
    </row>
    <row r="10109" spans="1:2" s="4" customFormat="1">
      <c r="A10109"/>
      <c r="B10109"/>
    </row>
    <row r="10110" spans="1:2" s="4" customFormat="1">
      <c r="A10110"/>
      <c r="B10110"/>
    </row>
    <row r="10111" spans="1:2" s="4" customFormat="1">
      <c r="A10111"/>
      <c r="B10111"/>
    </row>
    <row r="10112" spans="1:2" s="4" customFormat="1">
      <c r="A10112"/>
      <c r="B10112"/>
    </row>
    <row r="10113" spans="1:2" s="4" customFormat="1">
      <c r="A10113"/>
      <c r="B10113"/>
    </row>
    <row r="10114" spans="1:2" s="4" customFormat="1">
      <c r="A10114"/>
      <c r="B10114"/>
    </row>
    <row r="10115" spans="1:2" s="4" customFormat="1">
      <c r="A10115"/>
      <c r="B10115"/>
    </row>
    <row r="10116" spans="1:2" s="4" customFormat="1">
      <c r="A10116"/>
      <c r="B10116"/>
    </row>
    <row r="10117" spans="1:2" s="4" customFormat="1">
      <c r="A10117"/>
      <c r="B10117"/>
    </row>
    <row r="10118" spans="1:2" s="4" customFormat="1">
      <c r="A10118"/>
      <c r="B10118"/>
    </row>
    <row r="10119" spans="1:2" s="4" customFormat="1">
      <c r="A10119"/>
      <c r="B10119"/>
    </row>
    <row r="10120" spans="1:2" s="4" customFormat="1">
      <c r="A10120"/>
      <c r="B10120"/>
    </row>
    <row r="10121" spans="1:2" s="4" customFormat="1">
      <c r="A10121"/>
      <c r="B10121"/>
    </row>
    <row r="10122" spans="1:2" s="4" customFormat="1">
      <c r="A10122"/>
      <c r="B10122"/>
    </row>
    <row r="10123" spans="1:2" s="4" customFormat="1">
      <c r="A10123"/>
      <c r="B10123"/>
    </row>
    <row r="10124" spans="1:2" s="4" customFormat="1">
      <c r="A10124"/>
      <c r="B10124"/>
    </row>
    <row r="10125" spans="1:2" s="4" customFormat="1">
      <c r="A10125"/>
      <c r="B10125"/>
    </row>
    <row r="10126" spans="1:2" s="4" customFormat="1">
      <c r="A10126"/>
      <c r="B10126"/>
    </row>
    <row r="10127" spans="1:2" s="4" customFormat="1">
      <c r="A10127"/>
      <c r="B10127"/>
    </row>
    <row r="10128" spans="1:2" s="4" customFormat="1">
      <c r="A10128"/>
      <c r="B10128"/>
    </row>
    <row r="10129" spans="1:2" s="4" customFormat="1">
      <c r="A10129"/>
      <c r="B10129"/>
    </row>
    <row r="10130" spans="1:2" s="4" customFormat="1">
      <c r="A10130"/>
      <c r="B10130"/>
    </row>
    <row r="10131" spans="1:2" s="4" customFormat="1">
      <c r="A10131"/>
      <c r="B10131"/>
    </row>
    <row r="10132" spans="1:2" s="4" customFormat="1">
      <c r="A10132"/>
      <c r="B10132"/>
    </row>
    <row r="10133" spans="1:2" s="4" customFormat="1">
      <c r="A10133"/>
      <c r="B10133"/>
    </row>
    <row r="10134" spans="1:2" s="4" customFormat="1">
      <c r="A10134"/>
      <c r="B10134"/>
    </row>
    <row r="10135" spans="1:2" s="4" customFormat="1">
      <c r="A10135"/>
      <c r="B10135"/>
    </row>
    <row r="10136" spans="1:2" s="4" customFormat="1">
      <c r="A10136"/>
      <c r="B10136"/>
    </row>
    <row r="10137" spans="1:2" s="4" customFormat="1">
      <c r="A10137"/>
      <c r="B10137"/>
    </row>
    <row r="10138" spans="1:2" s="4" customFormat="1">
      <c r="A10138"/>
      <c r="B10138"/>
    </row>
    <row r="10139" spans="1:2" s="4" customFormat="1">
      <c r="A10139"/>
      <c r="B10139"/>
    </row>
    <row r="10140" spans="1:2" s="4" customFormat="1">
      <c r="A10140"/>
      <c r="B10140"/>
    </row>
    <row r="10141" spans="1:2" s="4" customFormat="1">
      <c r="A10141"/>
      <c r="B10141"/>
    </row>
    <row r="10142" spans="1:2" s="4" customFormat="1">
      <c r="A10142"/>
      <c r="B10142"/>
    </row>
    <row r="10143" spans="1:2" s="4" customFormat="1">
      <c r="A10143"/>
      <c r="B10143"/>
    </row>
    <row r="10144" spans="1:2" s="4" customFormat="1">
      <c r="A10144"/>
      <c r="B10144"/>
    </row>
    <row r="10145" spans="1:2" s="4" customFormat="1">
      <c r="A10145"/>
      <c r="B10145"/>
    </row>
    <row r="10146" spans="1:2" s="4" customFormat="1">
      <c r="A10146"/>
      <c r="B10146"/>
    </row>
    <row r="10147" spans="1:2" s="4" customFormat="1">
      <c r="A10147"/>
      <c r="B10147"/>
    </row>
    <row r="10148" spans="1:2" s="4" customFormat="1">
      <c r="A10148"/>
      <c r="B10148"/>
    </row>
    <row r="10149" spans="1:2" s="4" customFormat="1">
      <c r="A10149"/>
      <c r="B10149"/>
    </row>
    <row r="10150" spans="1:2" s="4" customFormat="1">
      <c r="A10150"/>
      <c r="B10150"/>
    </row>
    <row r="10151" spans="1:2" s="4" customFormat="1">
      <c r="A10151"/>
      <c r="B10151"/>
    </row>
    <row r="10152" spans="1:2" s="4" customFormat="1">
      <c r="A10152"/>
      <c r="B10152"/>
    </row>
    <row r="10153" spans="1:2" s="4" customFormat="1">
      <c r="A10153"/>
      <c r="B10153"/>
    </row>
    <row r="10154" spans="1:2" s="4" customFormat="1">
      <c r="A10154"/>
      <c r="B10154"/>
    </row>
    <row r="10155" spans="1:2" s="4" customFormat="1">
      <c r="A10155"/>
      <c r="B10155"/>
    </row>
    <row r="10156" spans="1:2" s="4" customFormat="1">
      <c r="A10156"/>
      <c r="B10156"/>
    </row>
    <row r="10157" spans="1:2" s="4" customFormat="1">
      <c r="A10157"/>
      <c r="B10157"/>
    </row>
    <row r="10158" spans="1:2" s="4" customFormat="1">
      <c r="A10158"/>
      <c r="B10158"/>
    </row>
    <row r="10159" spans="1:2" s="4" customFormat="1">
      <c r="A10159"/>
      <c r="B10159"/>
    </row>
    <row r="10160" spans="1:2" s="4" customFormat="1">
      <c r="A10160"/>
      <c r="B10160"/>
    </row>
    <row r="10161" spans="1:2" s="4" customFormat="1">
      <c r="A10161"/>
      <c r="B10161"/>
    </row>
    <row r="10162" spans="1:2" s="4" customFormat="1">
      <c r="A10162"/>
      <c r="B10162"/>
    </row>
    <row r="10163" spans="1:2" s="4" customFormat="1">
      <c r="A10163"/>
      <c r="B10163"/>
    </row>
    <row r="10164" spans="1:2" s="4" customFormat="1">
      <c r="A10164"/>
      <c r="B10164"/>
    </row>
    <row r="10165" spans="1:2" s="4" customFormat="1">
      <c r="A10165"/>
      <c r="B10165"/>
    </row>
    <row r="10166" spans="1:2" s="4" customFormat="1">
      <c r="A10166"/>
      <c r="B10166"/>
    </row>
    <row r="10167" spans="1:2" s="4" customFormat="1">
      <c r="A10167"/>
      <c r="B10167"/>
    </row>
    <row r="10168" spans="1:2" s="4" customFormat="1">
      <c r="A10168"/>
      <c r="B10168"/>
    </row>
    <row r="10169" spans="1:2" s="4" customFormat="1">
      <c r="A10169"/>
      <c r="B10169"/>
    </row>
    <row r="10170" spans="1:2" s="4" customFormat="1">
      <c r="A10170"/>
      <c r="B10170"/>
    </row>
    <row r="10171" spans="1:2" s="4" customFormat="1">
      <c r="A10171"/>
      <c r="B10171"/>
    </row>
    <row r="10172" spans="1:2" s="4" customFormat="1">
      <c r="A10172"/>
      <c r="B10172"/>
    </row>
    <row r="10173" spans="1:2" s="4" customFormat="1">
      <c r="A10173"/>
      <c r="B10173"/>
    </row>
    <row r="10174" spans="1:2" s="4" customFormat="1">
      <c r="A10174"/>
      <c r="B10174"/>
    </row>
    <row r="10175" spans="1:2" s="4" customFormat="1">
      <c r="A10175"/>
      <c r="B10175"/>
    </row>
    <row r="10176" spans="1:2" s="4" customFormat="1">
      <c r="A10176"/>
      <c r="B10176"/>
    </row>
    <row r="10177" spans="1:2" s="4" customFormat="1">
      <c r="A10177"/>
      <c r="B10177"/>
    </row>
    <row r="10178" spans="1:2" s="4" customFormat="1">
      <c r="A10178"/>
      <c r="B10178"/>
    </row>
    <row r="10179" spans="1:2" s="4" customFormat="1">
      <c r="A10179"/>
      <c r="B10179"/>
    </row>
    <row r="10180" spans="1:2" s="4" customFormat="1">
      <c r="A10180"/>
      <c r="B10180"/>
    </row>
    <row r="10181" spans="1:2" s="4" customFormat="1">
      <c r="A10181"/>
      <c r="B10181"/>
    </row>
    <row r="10182" spans="1:2" s="4" customFormat="1">
      <c r="A10182"/>
      <c r="B10182"/>
    </row>
    <row r="10183" spans="1:2" s="4" customFormat="1">
      <c r="A10183"/>
      <c r="B10183"/>
    </row>
    <row r="10184" spans="1:2" s="4" customFormat="1">
      <c r="A10184"/>
      <c r="B10184"/>
    </row>
    <row r="10185" spans="1:2" s="4" customFormat="1">
      <c r="A10185"/>
      <c r="B10185"/>
    </row>
    <row r="10186" spans="1:2" s="4" customFormat="1">
      <c r="A10186"/>
      <c r="B10186"/>
    </row>
    <row r="10187" spans="1:2" s="4" customFormat="1">
      <c r="A10187"/>
      <c r="B10187"/>
    </row>
    <row r="10188" spans="1:2" s="4" customFormat="1">
      <c r="A10188"/>
      <c r="B10188"/>
    </row>
    <row r="10189" spans="1:2" s="4" customFormat="1">
      <c r="A10189"/>
      <c r="B10189"/>
    </row>
    <row r="10190" spans="1:2" s="4" customFormat="1">
      <c r="A10190"/>
      <c r="B10190"/>
    </row>
    <row r="10191" spans="1:2" s="4" customFormat="1">
      <c r="A10191"/>
      <c r="B10191"/>
    </row>
    <row r="10192" spans="1:2" s="4" customFormat="1">
      <c r="A10192"/>
      <c r="B10192"/>
    </row>
    <row r="10193" spans="1:2" s="4" customFormat="1">
      <c r="A10193"/>
      <c r="B10193"/>
    </row>
    <row r="10194" spans="1:2" s="4" customFormat="1">
      <c r="A10194"/>
      <c r="B10194"/>
    </row>
    <row r="10195" spans="1:2" s="4" customFormat="1">
      <c r="A10195"/>
      <c r="B10195"/>
    </row>
    <row r="10196" spans="1:2" s="4" customFormat="1">
      <c r="A10196"/>
      <c r="B10196"/>
    </row>
    <row r="10197" spans="1:2" s="4" customFormat="1">
      <c r="A10197"/>
      <c r="B10197"/>
    </row>
    <row r="10198" spans="1:2" s="4" customFormat="1">
      <c r="A10198"/>
      <c r="B10198"/>
    </row>
    <row r="10199" spans="1:2" s="4" customFormat="1">
      <c r="A10199"/>
      <c r="B10199"/>
    </row>
    <row r="10200" spans="1:2" s="4" customFormat="1">
      <c r="A10200"/>
      <c r="B10200"/>
    </row>
    <row r="10201" spans="1:2" s="4" customFormat="1">
      <c r="A10201"/>
      <c r="B10201"/>
    </row>
    <row r="10202" spans="1:2" s="4" customFormat="1">
      <c r="A10202"/>
      <c r="B10202"/>
    </row>
    <row r="10203" spans="1:2" s="4" customFormat="1">
      <c r="A10203"/>
      <c r="B10203"/>
    </row>
    <row r="10204" spans="1:2" s="4" customFormat="1">
      <c r="A10204"/>
      <c r="B10204"/>
    </row>
    <row r="10205" spans="1:2" s="4" customFormat="1">
      <c r="A10205"/>
      <c r="B10205"/>
    </row>
    <row r="10206" spans="1:2" s="4" customFormat="1">
      <c r="A10206"/>
      <c r="B10206"/>
    </row>
    <row r="10207" spans="1:2" s="4" customFormat="1">
      <c r="A10207"/>
      <c r="B10207"/>
    </row>
    <row r="10208" spans="1:2" s="4" customFormat="1">
      <c r="A10208"/>
      <c r="B10208"/>
    </row>
    <row r="10209" spans="1:2" s="4" customFormat="1">
      <c r="A10209"/>
      <c r="B10209"/>
    </row>
    <row r="10210" spans="1:2" s="4" customFormat="1">
      <c r="A10210"/>
      <c r="B10210"/>
    </row>
    <row r="10211" spans="1:2" s="4" customFormat="1">
      <c r="A10211"/>
      <c r="B10211"/>
    </row>
    <row r="10212" spans="1:2" s="4" customFormat="1">
      <c r="A10212"/>
      <c r="B10212"/>
    </row>
    <row r="10213" spans="1:2" s="4" customFormat="1">
      <c r="A10213"/>
      <c r="B10213"/>
    </row>
    <row r="10214" spans="1:2" s="4" customFormat="1">
      <c r="A10214"/>
      <c r="B10214"/>
    </row>
    <row r="10215" spans="1:2" s="4" customFormat="1">
      <c r="A10215"/>
      <c r="B10215"/>
    </row>
    <row r="10216" spans="1:2" s="4" customFormat="1">
      <c r="A10216"/>
      <c r="B10216"/>
    </row>
    <row r="10217" spans="1:2" s="4" customFormat="1">
      <c r="A10217"/>
      <c r="B10217"/>
    </row>
    <row r="10218" spans="1:2" s="4" customFormat="1">
      <c r="A10218"/>
      <c r="B10218"/>
    </row>
    <row r="10219" spans="1:2" s="4" customFormat="1">
      <c r="A10219"/>
      <c r="B10219"/>
    </row>
    <row r="10220" spans="1:2" s="4" customFormat="1">
      <c r="A10220"/>
      <c r="B10220"/>
    </row>
    <row r="10221" spans="1:2" s="4" customFormat="1">
      <c r="A10221"/>
      <c r="B10221"/>
    </row>
    <row r="10222" spans="1:2" s="4" customFormat="1">
      <c r="A10222"/>
      <c r="B10222"/>
    </row>
    <row r="10223" spans="1:2" s="4" customFormat="1">
      <c r="A10223"/>
      <c r="B10223"/>
    </row>
    <row r="10224" spans="1:2" s="4" customFormat="1">
      <c r="A10224"/>
      <c r="B10224"/>
    </row>
    <row r="10225" spans="1:2" s="4" customFormat="1">
      <c r="A10225"/>
      <c r="B10225"/>
    </row>
    <row r="10226" spans="1:2" s="4" customFormat="1">
      <c r="A10226"/>
      <c r="B10226"/>
    </row>
    <row r="10227" spans="1:2" s="4" customFormat="1">
      <c r="A10227"/>
      <c r="B10227"/>
    </row>
    <row r="10228" spans="1:2" s="4" customFormat="1">
      <c r="A10228"/>
      <c r="B10228"/>
    </row>
    <row r="10229" spans="1:2" s="4" customFormat="1">
      <c r="A10229"/>
      <c r="B10229"/>
    </row>
    <row r="10230" spans="1:2" s="4" customFormat="1">
      <c r="A10230"/>
      <c r="B10230"/>
    </row>
    <row r="10231" spans="1:2" s="4" customFormat="1">
      <c r="A10231"/>
      <c r="B10231"/>
    </row>
    <row r="10232" spans="1:2" s="4" customFormat="1">
      <c r="A10232"/>
      <c r="B10232"/>
    </row>
    <row r="10233" spans="1:2" s="4" customFormat="1">
      <c r="A10233"/>
      <c r="B10233"/>
    </row>
    <row r="10234" spans="1:2" s="4" customFormat="1">
      <c r="A10234"/>
      <c r="B10234"/>
    </row>
    <row r="10235" spans="1:2" s="4" customFormat="1">
      <c r="A10235"/>
      <c r="B10235"/>
    </row>
    <row r="10236" spans="1:2" s="4" customFormat="1">
      <c r="A10236"/>
      <c r="B10236"/>
    </row>
    <row r="10237" spans="1:2" s="4" customFormat="1">
      <c r="A10237"/>
      <c r="B10237"/>
    </row>
    <row r="10238" spans="1:2" s="4" customFormat="1">
      <c r="A10238"/>
      <c r="B10238"/>
    </row>
    <row r="10239" spans="1:2" s="4" customFormat="1">
      <c r="A10239"/>
      <c r="B10239"/>
    </row>
    <row r="10240" spans="1:2" s="4" customFormat="1">
      <c r="A10240"/>
      <c r="B10240"/>
    </row>
    <row r="10241" spans="1:2" s="4" customFormat="1">
      <c r="A10241"/>
      <c r="B10241"/>
    </row>
    <row r="10242" spans="1:2" s="4" customFormat="1">
      <c r="A10242"/>
      <c r="B10242"/>
    </row>
    <row r="10243" spans="1:2" s="4" customFormat="1">
      <c r="A10243"/>
      <c r="B10243"/>
    </row>
    <row r="10244" spans="1:2" s="4" customFormat="1">
      <c r="A10244"/>
      <c r="B10244"/>
    </row>
    <row r="10245" spans="1:2" s="4" customFormat="1">
      <c r="A10245"/>
      <c r="B10245"/>
    </row>
    <row r="10246" spans="1:2" s="4" customFormat="1">
      <c r="A10246"/>
      <c r="B10246"/>
    </row>
    <row r="10247" spans="1:2" s="4" customFormat="1">
      <c r="A10247"/>
      <c r="B10247"/>
    </row>
    <row r="10248" spans="1:2" s="4" customFormat="1">
      <c r="A10248"/>
      <c r="B10248"/>
    </row>
    <row r="10249" spans="1:2" s="4" customFormat="1">
      <c r="A10249"/>
      <c r="B10249"/>
    </row>
    <row r="10250" spans="1:2" s="4" customFormat="1">
      <c r="A10250"/>
      <c r="B10250"/>
    </row>
    <row r="10251" spans="1:2" s="4" customFormat="1">
      <c r="A10251"/>
      <c r="B10251"/>
    </row>
    <row r="10252" spans="1:2" s="4" customFormat="1">
      <c r="A10252"/>
      <c r="B10252"/>
    </row>
    <row r="10253" spans="1:2" s="4" customFormat="1">
      <c r="A10253"/>
      <c r="B10253"/>
    </row>
    <row r="10254" spans="1:2" s="4" customFormat="1">
      <c r="A10254"/>
      <c r="B10254"/>
    </row>
    <row r="10255" spans="1:2" s="4" customFormat="1">
      <c r="A10255"/>
      <c r="B10255"/>
    </row>
    <row r="10256" spans="1:2" s="4" customFormat="1">
      <c r="A10256"/>
      <c r="B10256"/>
    </row>
    <row r="10257" spans="1:2" s="4" customFormat="1">
      <c r="A10257"/>
      <c r="B10257"/>
    </row>
    <row r="10258" spans="1:2" s="4" customFormat="1">
      <c r="A10258"/>
      <c r="B10258"/>
    </row>
    <row r="10259" spans="1:2" s="4" customFormat="1">
      <c r="A10259"/>
      <c r="B10259"/>
    </row>
    <row r="10260" spans="1:2" s="4" customFormat="1">
      <c r="A10260"/>
      <c r="B10260"/>
    </row>
    <row r="10261" spans="1:2" s="4" customFormat="1">
      <c r="A10261"/>
      <c r="B10261"/>
    </row>
    <row r="10262" spans="1:2" s="4" customFormat="1">
      <c r="A10262"/>
      <c r="B10262"/>
    </row>
    <row r="10263" spans="1:2" s="4" customFormat="1">
      <c r="A10263"/>
      <c r="B10263"/>
    </row>
    <row r="10264" spans="1:2" s="4" customFormat="1">
      <c r="A10264"/>
      <c r="B10264"/>
    </row>
    <row r="10265" spans="1:2" s="4" customFormat="1">
      <c r="A10265"/>
      <c r="B10265"/>
    </row>
    <row r="10266" spans="1:2" s="4" customFormat="1">
      <c r="A10266"/>
      <c r="B10266"/>
    </row>
    <row r="10267" spans="1:2" s="4" customFormat="1">
      <c r="A10267"/>
      <c r="B10267"/>
    </row>
    <row r="10268" spans="1:2" s="4" customFormat="1">
      <c r="A10268"/>
      <c r="B10268"/>
    </row>
    <row r="10269" spans="1:2" s="4" customFormat="1">
      <c r="A10269"/>
      <c r="B10269"/>
    </row>
    <row r="10270" spans="1:2" s="4" customFormat="1">
      <c r="A10270"/>
      <c r="B10270"/>
    </row>
    <row r="10271" spans="1:2" s="4" customFormat="1">
      <c r="A10271"/>
      <c r="B10271"/>
    </row>
    <row r="10272" spans="1:2" s="4" customFormat="1">
      <c r="A10272"/>
      <c r="B10272"/>
    </row>
    <row r="10273" spans="1:2" s="4" customFormat="1">
      <c r="A10273"/>
      <c r="B10273"/>
    </row>
    <row r="10274" spans="1:2" s="4" customFormat="1">
      <c r="A10274"/>
      <c r="B10274"/>
    </row>
    <row r="10275" spans="1:2" s="4" customFormat="1">
      <c r="A10275"/>
      <c r="B10275"/>
    </row>
    <row r="10276" spans="1:2" s="4" customFormat="1">
      <c r="A10276"/>
      <c r="B10276"/>
    </row>
    <row r="10277" spans="1:2" s="4" customFormat="1">
      <c r="A10277"/>
      <c r="B10277"/>
    </row>
    <row r="10278" spans="1:2" s="4" customFormat="1">
      <c r="A10278"/>
      <c r="B10278"/>
    </row>
    <row r="10279" spans="1:2" s="4" customFormat="1">
      <c r="A10279"/>
      <c r="B10279"/>
    </row>
    <row r="10280" spans="1:2" s="4" customFormat="1">
      <c r="A10280"/>
      <c r="B10280"/>
    </row>
    <row r="10281" spans="1:2" s="4" customFormat="1">
      <c r="A10281"/>
      <c r="B10281"/>
    </row>
    <row r="10282" spans="1:2" s="4" customFormat="1">
      <c r="A10282"/>
      <c r="B10282"/>
    </row>
    <row r="10283" spans="1:2" s="4" customFormat="1">
      <c r="A10283"/>
      <c r="B10283"/>
    </row>
    <row r="10284" spans="1:2" s="4" customFormat="1">
      <c r="A10284"/>
      <c r="B10284"/>
    </row>
    <row r="10285" spans="1:2" s="4" customFormat="1">
      <c r="A10285"/>
      <c r="B10285"/>
    </row>
    <row r="10286" spans="1:2" s="4" customFormat="1">
      <c r="A10286"/>
      <c r="B10286"/>
    </row>
    <row r="10287" spans="1:2" s="4" customFormat="1">
      <c r="A10287"/>
      <c r="B10287"/>
    </row>
    <row r="10288" spans="1:2" s="4" customFormat="1">
      <c r="A10288"/>
      <c r="B10288"/>
    </row>
    <row r="10289" spans="1:2" s="4" customFormat="1">
      <c r="A10289"/>
      <c r="B10289"/>
    </row>
    <row r="10290" spans="1:2" s="4" customFormat="1">
      <c r="A10290"/>
      <c r="B10290"/>
    </row>
    <row r="10291" spans="1:2" s="4" customFormat="1">
      <c r="A10291"/>
      <c r="B10291"/>
    </row>
    <row r="10292" spans="1:2" s="4" customFormat="1">
      <c r="A10292"/>
      <c r="B10292"/>
    </row>
    <row r="10293" spans="1:2" s="4" customFormat="1">
      <c r="A10293"/>
      <c r="B10293"/>
    </row>
    <row r="10294" spans="1:2" s="4" customFormat="1">
      <c r="A10294"/>
      <c r="B10294"/>
    </row>
    <row r="10295" spans="1:2" s="4" customFormat="1">
      <c r="A10295"/>
      <c r="B10295"/>
    </row>
    <row r="10296" spans="1:2" s="4" customFormat="1">
      <c r="A10296"/>
      <c r="B10296"/>
    </row>
    <row r="10297" spans="1:2" s="4" customFormat="1">
      <c r="A10297"/>
      <c r="B10297"/>
    </row>
    <row r="10298" spans="1:2" s="4" customFormat="1">
      <c r="A10298"/>
      <c r="B10298"/>
    </row>
    <row r="10299" spans="1:2" s="4" customFormat="1">
      <c r="A10299"/>
      <c r="B10299"/>
    </row>
    <row r="10300" spans="1:2" s="4" customFormat="1">
      <c r="A10300"/>
      <c r="B10300"/>
    </row>
    <row r="10301" spans="1:2" s="4" customFormat="1">
      <c r="A10301"/>
      <c r="B10301"/>
    </row>
    <row r="10302" spans="1:2" s="4" customFormat="1">
      <c r="A10302"/>
      <c r="B10302"/>
    </row>
    <row r="10303" spans="1:2" s="4" customFormat="1">
      <c r="A10303"/>
      <c r="B10303"/>
    </row>
    <row r="10304" spans="1:2" s="4" customFormat="1">
      <c r="A10304"/>
      <c r="B10304"/>
    </row>
    <row r="10305" spans="1:2" s="4" customFormat="1">
      <c r="A10305"/>
      <c r="B10305"/>
    </row>
    <row r="10306" spans="1:2" s="4" customFormat="1">
      <c r="A10306"/>
      <c r="B10306"/>
    </row>
    <row r="10307" spans="1:2" s="4" customFormat="1">
      <c r="A10307"/>
      <c r="B10307"/>
    </row>
    <row r="10308" spans="1:2" s="4" customFormat="1">
      <c r="A10308"/>
      <c r="B10308"/>
    </row>
    <row r="10309" spans="1:2" s="4" customFormat="1">
      <c r="A10309"/>
      <c r="B10309"/>
    </row>
    <row r="10310" spans="1:2" s="4" customFormat="1">
      <c r="A10310"/>
      <c r="B10310"/>
    </row>
    <row r="10311" spans="1:2" s="4" customFormat="1">
      <c r="A10311"/>
      <c r="B10311"/>
    </row>
    <row r="10312" spans="1:2" s="4" customFormat="1">
      <c r="A10312"/>
      <c r="B10312"/>
    </row>
    <row r="10313" spans="1:2" s="4" customFormat="1">
      <c r="A10313"/>
      <c r="B10313"/>
    </row>
    <row r="10314" spans="1:2" s="4" customFormat="1">
      <c r="A10314"/>
      <c r="B10314"/>
    </row>
    <row r="10315" spans="1:2" s="4" customFormat="1">
      <c r="A10315"/>
      <c r="B10315"/>
    </row>
    <row r="10316" spans="1:2" s="4" customFormat="1">
      <c r="A10316"/>
      <c r="B10316"/>
    </row>
    <row r="10317" spans="1:2" s="4" customFormat="1">
      <c r="A10317"/>
      <c r="B10317"/>
    </row>
    <row r="10318" spans="1:2" s="4" customFormat="1">
      <c r="A10318"/>
      <c r="B10318"/>
    </row>
    <row r="10319" spans="1:2" s="4" customFormat="1">
      <c r="A10319"/>
      <c r="B10319"/>
    </row>
    <row r="10320" spans="1:2" s="4" customFormat="1">
      <c r="A10320"/>
      <c r="B10320"/>
    </row>
    <row r="10321" spans="1:2" s="4" customFormat="1">
      <c r="A10321"/>
      <c r="B10321"/>
    </row>
    <row r="10322" spans="1:2" s="4" customFormat="1">
      <c r="A10322"/>
      <c r="B10322"/>
    </row>
    <row r="10323" spans="1:2" s="4" customFormat="1">
      <c r="A10323"/>
      <c r="B10323"/>
    </row>
    <row r="10324" spans="1:2" s="4" customFormat="1">
      <c r="A10324"/>
      <c r="B10324"/>
    </row>
    <row r="10325" spans="1:2" s="4" customFormat="1">
      <c r="A10325"/>
      <c r="B10325"/>
    </row>
    <row r="10326" spans="1:2" s="4" customFormat="1">
      <c r="A10326"/>
      <c r="B10326"/>
    </row>
    <row r="10327" spans="1:2" s="4" customFormat="1">
      <c r="A10327"/>
      <c r="B10327"/>
    </row>
    <row r="10328" spans="1:2" s="4" customFormat="1">
      <c r="A10328"/>
      <c r="B10328"/>
    </row>
    <row r="10329" spans="1:2" s="4" customFormat="1">
      <c r="A10329"/>
      <c r="B10329"/>
    </row>
    <row r="10330" spans="1:2" s="4" customFormat="1">
      <c r="A10330"/>
      <c r="B10330"/>
    </row>
    <row r="10331" spans="1:2" s="4" customFormat="1">
      <c r="A10331"/>
      <c r="B10331"/>
    </row>
    <row r="10332" spans="1:2" s="4" customFormat="1">
      <c r="A10332"/>
      <c r="B10332"/>
    </row>
    <row r="10333" spans="1:2" s="4" customFormat="1">
      <c r="A10333"/>
      <c r="B10333"/>
    </row>
    <row r="10334" spans="1:2" s="4" customFormat="1">
      <c r="A10334"/>
      <c r="B10334"/>
    </row>
    <row r="10335" spans="1:2" s="4" customFormat="1">
      <c r="A10335"/>
      <c r="B10335"/>
    </row>
    <row r="10336" spans="1:2" s="4" customFormat="1">
      <c r="A10336"/>
      <c r="B10336"/>
    </row>
    <row r="10337" spans="1:2" s="4" customFormat="1">
      <c r="A10337"/>
      <c r="B10337"/>
    </row>
    <row r="10338" spans="1:2" s="4" customFormat="1">
      <c r="A10338"/>
      <c r="B10338"/>
    </row>
    <row r="10339" spans="1:2" s="4" customFormat="1">
      <c r="A10339"/>
      <c r="B10339"/>
    </row>
    <row r="10340" spans="1:2" s="4" customFormat="1">
      <c r="A10340"/>
      <c r="B10340"/>
    </row>
    <row r="10341" spans="1:2" s="4" customFormat="1">
      <c r="A10341"/>
      <c r="B10341"/>
    </row>
    <row r="10342" spans="1:2" s="4" customFormat="1">
      <c r="A10342"/>
      <c r="B10342"/>
    </row>
    <row r="10343" spans="1:2" s="4" customFormat="1">
      <c r="A10343"/>
      <c r="B10343"/>
    </row>
    <row r="10344" spans="1:2" s="4" customFormat="1">
      <c r="A10344"/>
      <c r="B10344"/>
    </row>
    <row r="10345" spans="1:2" s="4" customFormat="1">
      <c r="A10345"/>
      <c r="B10345"/>
    </row>
    <row r="10346" spans="1:2" s="4" customFormat="1">
      <c r="A10346"/>
      <c r="B10346"/>
    </row>
    <row r="10347" spans="1:2" s="4" customFormat="1">
      <c r="A10347"/>
      <c r="B10347"/>
    </row>
    <row r="10348" spans="1:2" s="4" customFormat="1">
      <c r="A10348"/>
      <c r="B10348"/>
    </row>
    <row r="10349" spans="1:2" s="4" customFormat="1">
      <c r="A10349"/>
      <c r="B10349"/>
    </row>
    <row r="10350" spans="1:2" s="4" customFormat="1">
      <c r="A10350"/>
      <c r="B10350"/>
    </row>
    <row r="10351" spans="1:2" s="4" customFormat="1">
      <c r="A10351"/>
      <c r="B10351"/>
    </row>
    <row r="10352" spans="1:2" s="4" customFormat="1">
      <c r="A10352"/>
      <c r="B10352"/>
    </row>
    <row r="10353" spans="1:2" s="4" customFormat="1">
      <c r="A10353"/>
      <c r="B10353"/>
    </row>
    <row r="10354" spans="1:2" s="4" customFormat="1">
      <c r="A10354"/>
      <c r="B10354"/>
    </row>
    <row r="10355" spans="1:2" s="4" customFormat="1">
      <c r="A10355"/>
      <c r="B10355"/>
    </row>
    <row r="10356" spans="1:2" s="4" customFormat="1">
      <c r="A10356"/>
      <c r="B10356"/>
    </row>
    <row r="10357" spans="1:2" s="4" customFormat="1">
      <c r="A10357"/>
      <c r="B10357"/>
    </row>
    <row r="10358" spans="1:2" s="4" customFormat="1">
      <c r="A10358"/>
      <c r="B10358"/>
    </row>
    <row r="10359" spans="1:2" s="4" customFormat="1">
      <c r="A10359"/>
      <c r="B10359"/>
    </row>
    <row r="10360" spans="1:2" s="4" customFormat="1">
      <c r="A10360"/>
      <c r="B10360"/>
    </row>
    <row r="10361" spans="1:2" s="4" customFormat="1">
      <c r="A10361"/>
      <c r="B10361"/>
    </row>
    <row r="10362" spans="1:2" s="4" customFormat="1">
      <c r="A10362"/>
      <c r="B10362"/>
    </row>
    <row r="10363" spans="1:2" s="4" customFormat="1">
      <c r="A10363"/>
      <c r="B10363"/>
    </row>
    <row r="10364" spans="1:2" s="4" customFormat="1">
      <c r="A10364"/>
      <c r="B10364"/>
    </row>
    <row r="10365" spans="1:2" s="4" customFormat="1">
      <c r="A10365"/>
      <c r="B10365"/>
    </row>
    <row r="10366" spans="1:2" s="4" customFormat="1">
      <c r="A10366"/>
      <c r="B10366"/>
    </row>
    <row r="10367" spans="1:2" s="4" customFormat="1">
      <c r="A10367"/>
      <c r="B10367"/>
    </row>
    <row r="10368" spans="1:2" s="4" customFormat="1">
      <c r="A10368"/>
      <c r="B10368"/>
    </row>
    <row r="10369" spans="1:2" s="4" customFormat="1">
      <c r="A10369"/>
      <c r="B10369"/>
    </row>
    <row r="10370" spans="1:2" s="4" customFormat="1">
      <c r="A10370"/>
      <c r="B10370"/>
    </row>
    <row r="10371" spans="1:2" s="4" customFormat="1">
      <c r="A10371"/>
      <c r="B10371"/>
    </row>
    <row r="10372" spans="1:2" s="4" customFormat="1">
      <c r="A10372"/>
      <c r="B10372"/>
    </row>
    <row r="10373" spans="1:2" s="4" customFormat="1">
      <c r="A10373"/>
      <c r="B10373"/>
    </row>
    <row r="10374" spans="1:2" s="4" customFormat="1">
      <c r="A10374"/>
      <c r="B10374"/>
    </row>
    <row r="10375" spans="1:2" s="4" customFormat="1">
      <c r="A10375"/>
      <c r="B10375"/>
    </row>
    <row r="10376" spans="1:2" s="4" customFormat="1">
      <c r="A10376"/>
      <c r="B10376"/>
    </row>
    <row r="10377" spans="1:2" s="4" customFormat="1">
      <c r="A10377"/>
      <c r="B10377"/>
    </row>
    <row r="10378" spans="1:2" s="4" customFormat="1">
      <c r="A10378"/>
      <c r="B10378"/>
    </row>
    <row r="10379" spans="1:2" s="4" customFormat="1">
      <c r="A10379"/>
      <c r="B10379"/>
    </row>
    <row r="10380" spans="1:2" s="4" customFormat="1">
      <c r="A10380"/>
      <c r="B10380"/>
    </row>
    <row r="10381" spans="1:2" s="4" customFormat="1">
      <c r="A10381"/>
      <c r="B10381"/>
    </row>
    <row r="10382" spans="1:2" s="4" customFormat="1">
      <c r="A10382"/>
      <c r="B10382"/>
    </row>
    <row r="10383" spans="1:2" s="4" customFormat="1">
      <c r="A10383"/>
      <c r="B10383"/>
    </row>
    <row r="10384" spans="1:2" s="4" customFormat="1">
      <c r="A10384"/>
      <c r="B10384"/>
    </row>
    <row r="10385" spans="1:2" s="4" customFormat="1">
      <c r="A10385"/>
      <c r="B10385"/>
    </row>
    <row r="10386" spans="1:2" s="4" customFormat="1">
      <c r="A10386"/>
      <c r="B10386"/>
    </row>
    <row r="10387" spans="1:2" s="4" customFormat="1">
      <c r="A10387"/>
      <c r="B10387"/>
    </row>
    <row r="10388" spans="1:2" s="4" customFormat="1">
      <c r="A10388"/>
      <c r="B10388"/>
    </row>
    <row r="10389" spans="1:2" s="4" customFormat="1">
      <c r="A10389"/>
      <c r="B10389"/>
    </row>
    <row r="10390" spans="1:2" s="4" customFormat="1">
      <c r="A10390"/>
      <c r="B10390"/>
    </row>
    <row r="10391" spans="1:2" s="4" customFormat="1">
      <c r="A10391"/>
      <c r="B10391"/>
    </row>
    <row r="10392" spans="1:2" s="4" customFormat="1">
      <c r="A10392"/>
      <c r="B10392"/>
    </row>
    <row r="10393" spans="1:2" s="4" customFormat="1">
      <c r="A10393"/>
      <c r="B10393"/>
    </row>
    <row r="10394" spans="1:2" s="4" customFormat="1">
      <c r="A10394"/>
      <c r="B10394"/>
    </row>
    <row r="10395" spans="1:2" s="4" customFormat="1">
      <c r="A10395"/>
      <c r="B10395"/>
    </row>
    <row r="10396" spans="1:2" s="4" customFormat="1">
      <c r="A10396"/>
      <c r="B10396"/>
    </row>
    <row r="10397" spans="1:2" s="4" customFormat="1">
      <c r="A10397"/>
      <c r="B10397"/>
    </row>
    <row r="10398" spans="1:2" s="4" customFormat="1">
      <c r="A10398"/>
      <c r="B10398"/>
    </row>
    <row r="10399" spans="1:2" s="4" customFormat="1">
      <c r="A10399"/>
      <c r="B10399"/>
    </row>
    <row r="10400" spans="1:2" s="4" customFormat="1">
      <c r="A10400"/>
      <c r="B10400"/>
    </row>
    <row r="10401" spans="1:2" s="4" customFormat="1">
      <c r="A10401"/>
      <c r="B10401"/>
    </row>
    <row r="10402" spans="1:2" s="4" customFormat="1">
      <c r="A10402"/>
      <c r="B10402"/>
    </row>
    <row r="10403" spans="1:2" s="4" customFormat="1">
      <c r="A10403"/>
      <c r="B10403"/>
    </row>
    <row r="10404" spans="1:2" s="4" customFormat="1">
      <c r="A10404"/>
      <c r="B10404"/>
    </row>
    <row r="10405" spans="1:2" s="4" customFormat="1">
      <c r="A10405"/>
      <c r="B10405"/>
    </row>
    <row r="10406" spans="1:2" s="4" customFormat="1">
      <c r="A10406"/>
      <c r="B10406"/>
    </row>
    <row r="10407" spans="1:2" s="4" customFormat="1">
      <c r="A10407"/>
      <c r="B10407"/>
    </row>
    <row r="10408" spans="1:2" s="4" customFormat="1">
      <c r="A10408"/>
      <c r="B10408"/>
    </row>
    <row r="10409" spans="1:2" s="4" customFormat="1">
      <c r="A10409"/>
      <c r="B10409"/>
    </row>
    <row r="10410" spans="1:2" s="4" customFormat="1">
      <c r="A10410"/>
      <c r="B10410"/>
    </row>
    <row r="10411" spans="1:2" s="4" customFormat="1">
      <c r="A10411"/>
      <c r="B10411"/>
    </row>
    <row r="10412" spans="1:2" s="4" customFormat="1">
      <c r="A10412"/>
      <c r="B10412"/>
    </row>
    <row r="10413" spans="1:2" s="4" customFormat="1">
      <c r="A10413"/>
      <c r="B10413"/>
    </row>
    <row r="10414" spans="1:2" s="4" customFormat="1">
      <c r="A10414"/>
      <c r="B10414"/>
    </row>
    <row r="10415" spans="1:2" s="4" customFormat="1">
      <c r="A10415"/>
      <c r="B10415"/>
    </row>
    <row r="10416" spans="1:2" s="4" customFormat="1">
      <c r="A10416"/>
      <c r="B10416"/>
    </row>
    <row r="10417" spans="1:2" s="4" customFormat="1">
      <c r="A10417"/>
      <c r="B10417"/>
    </row>
    <row r="10418" spans="1:2" s="4" customFormat="1">
      <c r="A10418"/>
      <c r="B10418"/>
    </row>
    <row r="10419" spans="1:2" s="4" customFormat="1">
      <c r="A10419"/>
      <c r="B10419"/>
    </row>
    <row r="10420" spans="1:2" s="4" customFormat="1">
      <c r="A10420"/>
      <c r="B10420"/>
    </row>
    <row r="10421" spans="1:2" s="4" customFormat="1">
      <c r="A10421"/>
      <c r="B10421"/>
    </row>
    <row r="10422" spans="1:2" s="4" customFormat="1">
      <c r="A10422"/>
      <c r="B10422"/>
    </row>
    <row r="10423" spans="1:2" s="4" customFormat="1">
      <c r="A10423"/>
      <c r="B10423"/>
    </row>
    <row r="10424" spans="1:2" s="4" customFormat="1">
      <c r="A10424"/>
      <c r="B10424"/>
    </row>
    <row r="10425" spans="1:2" s="4" customFormat="1">
      <c r="A10425"/>
      <c r="B10425"/>
    </row>
    <row r="10426" spans="1:2" s="4" customFormat="1">
      <c r="A10426"/>
      <c r="B10426"/>
    </row>
    <row r="10427" spans="1:2" s="4" customFormat="1">
      <c r="A10427"/>
      <c r="B10427"/>
    </row>
    <row r="10428" spans="1:2" s="4" customFormat="1">
      <c r="A10428"/>
      <c r="B10428"/>
    </row>
    <row r="10429" spans="1:2" s="4" customFormat="1">
      <c r="A10429"/>
      <c r="B10429"/>
    </row>
    <row r="10430" spans="1:2" s="4" customFormat="1">
      <c r="A10430"/>
      <c r="B10430"/>
    </row>
    <row r="10431" spans="1:2" s="4" customFormat="1">
      <c r="A10431"/>
      <c r="B10431"/>
    </row>
    <row r="10432" spans="1:2" s="4" customFormat="1">
      <c r="A10432"/>
      <c r="B10432"/>
    </row>
    <row r="10433" spans="1:2" s="4" customFormat="1">
      <c r="A10433"/>
      <c r="B10433"/>
    </row>
    <row r="10434" spans="1:2" s="4" customFormat="1">
      <c r="A10434"/>
      <c r="B10434"/>
    </row>
    <row r="10435" spans="1:2" s="4" customFormat="1">
      <c r="A10435"/>
      <c r="B10435"/>
    </row>
    <row r="10436" spans="1:2" s="4" customFormat="1">
      <c r="A10436"/>
      <c r="B10436"/>
    </row>
    <row r="10437" spans="1:2" s="4" customFormat="1">
      <c r="A10437"/>
      <c r="B10437"/>
    </row>
    <row r="10438" spans="1:2" s="4" customFormat="1">
      <c r="A10438"/>
      <c r="B10438"/>
    </row>
    <row r="10439" spans="1:2" s="4" customFormat="1">
      <c r="A10439"/>
      <c r="B10439"/>
    </row>
    <row r="10440" spans="1:2" s="4" customFormat="1">
      <c r="A10440"/>
      <c r="B10440"/>
    </row>
    <row r="10441" spans="1:2" s="4" customFormat="1">
      <c r="A10441"/>
      <c r="B10441"/>
    </row>
    <row r="10442" spans="1:2" s="4" customFormat="1">
      <c r="A10442"/>
      <c r="B10442"/>
    </row>
    <row r="10443" spans="1:2" s="4" customFormat="1">
      <c r="A10443"/>
      <c r="B10443"/>
    </row>
    <row r="10444" spans="1:2" s="4" customFormat="1">
      <c r="A10444"/>
      <c r="B10444"/>
    </row>
    <row r="10445" spans="1:2" s="4" customFormat="1">
      <c r="A10445"/>
      <c r="B10445"/>
    </row>
    <row r="10446" spans="1:2" s="4" customFormat="1">
      <c r="A10446"/>
      <c r="B10446"/>
    </row>
    <row r="10447" spans="1:2" s="4" customFormat="1">
      <c r="A10447"/>
      <c r="B10447"/>
    </row>
    <row r="10448" spans="1:2" s="4" customFormat="1">
      <c r="A10448"/>
      <c r="B10448"/>
    </row>
    <row r="10449" spans="1:2" s="4" customFormat="1">
      <c r="A10449"/>
      <c r="B10449"/>
    </row>
    <row r="10450" spans="1:2" s="4" customFormat="1">
      <c r="A10450"/>
      <c r="B10450"/>
    </row>
    <row r="10451" spans="1:2" s="4" customFormat="1">
      <c r="A10451"/>
      <c r="B10451"/>
    </row>
    <row r="10452" spans="1:2" s="4" customFormat="1">
      <c r="A10452"/>
      <c r="B10452"/>
    </row>
    <row r="10453" spans="1:2" s="4" customFormat="1">
      <c r="A10453"/>
      <c r="B10453"/>
    </row>
    <row r="10454" spans="1:2" s="4" customFormat="1">
      <c r="A10454"/>
      <c r="B10454"/>
    </row>
    <row r="10455" spans="1:2" s="4" customFormat="1">
      <c r="A10455"/>
      <c r="B10455"/>
    </row>
    <row r="10456" spans="1:2" s="4" customFormat="1">
      <c r="A10456"/>
      <c r="B10456"/>
    </row>
    <row r="10457" spans="1:2" s="4" customFormat="1">
      <c r="A10457"/>
      <c r="B10457"/>
    </row>
    <row r="10458" spans="1:2" s="4" customFormat="1">
      <c r="A10458"/>
      <c r="B10458"/>
    </row>
    <row r="10459" spans="1:2" s="4" customFormat="1">
      <c r="A10459"/>
      <c r="B10459"/>
    </row>
    <row r="10460" spans="1:2" s="4" customFormat="1">
      <c r="A10460"/>
      <c r="B10460"/>
    </row>
    <row r="10461" spans="1:2" s="4" customFormat="1">
      <c r="A10461"/>
      <c r="B10461"/>
    </row>
    <row r="10462" spans="1:2" s="4" customFormat="1">
      <c r="A10462"/>
      <c r="B10462"/>
    </row>
    <row r="10463" spans="1:2" s="4" customFormat="1">
      <c r="A10463"/>
      <c r="B10463"/>
    </row>
    <row r="10464" spans="1:2" s="4" customFormat="1">
      <c r="A10464"/>
      <c r="B10464"/>
    </row>
    <row r="10465" spans="1:2" s="4" customFormat="1">
      <c r="A10465"/>
      <c r="B10465"/>
    </row>
    <row r="10466" spans="1:2" s="4" customFormat="1">
      <c r="A10466"/>
      <c r="B10466"/>
    </row>
    <row r="10467" spans="1:2" s="4" customFormat="1">
      <c r="A10467"/>
      <c r="B10467"/>
    </row>
    <row r="10468" spans="1:2" s="4" customFormat="1">
      <c r="A10468"/>
      <c r="B10468"/>
    </row>
    <row r="10469" spans="1:2" s="4" customFormat="1">
      <c r="A10469"/>
      <c r="B10469"/>
    </row>
    <row r="10470" spans="1:2" s="4" customFormat="1">
      <c r="A10470"/>
      <c r="B10470"/>
    </row>
    <row r="10471" spans="1:2" s="4" customFormat="1">
      <c r="A10471"/>
      <c r="B10471"/>
    </row>
    <row r="10472" spans="1:2" s="4" customFormat="1">
      <c r="A10472"/>
      <c r="B10472"/>
    </row>
    <row r="10473" spans="1:2" s="4" customFormat="1">
      <c r="A10473"/>
      <c r="B10473"/>
    </row>
    <row r="10474" spans="1:2" s="4" customFormat="1">
      <c r="A10474"/>
      <c r="B10474"/>
    </row>
    <row r="10475" spans="1:2" s="4" customFormat="1">
      <c r="A10475"/>
      <c r="B10475"/>
    </row>
    <row r="10476" spans="1:2" s="4" customFormat="1">
      <c r="A10476"/>
      <c r="B10476"/>
    </row>
    <row r="10477" spans="1:2" s="4" customFormat="1">
      <c r="A10477"/>
      <c r="B10477"/>
    </row>
    <row r="10478" spans="1:2" s="4" customFormat="1">
      <c r="A10478"/>
      <c r="B10478"/>
    </row>
    <row r="10479" spans="1:2" s="4" customFormat="1">
      <c r="A10479"/>
      <c r="B10479"/>
    </row>
    <row r="10480" spans="1:2" s="4" customFormat="1">
      <c r="A10480"/>
      <c r="B10480"/>
    </row>
    <row r="10481" spans="1:2" s="4" customFormat="1">
      <c r="A10481"/>
      <c r="B10481"/>
    </row>
    <row r="10482" spans="1:2" s="4" customFormat="1">
      <c r="A10482"/>
      <c r="B10482"/>
    </row>
    <row r="10483" spans="1:2" s="4" customFormat="1">
      <c r="A10483"/>
      <c r="B10483"/>
    </row>
    <row r="10484" spans="1:2" s="4" customFormat="1">
      <c r="A10484"/>
      <c r="B10484"/>
    </row>
    <row r="10485" spans="1:2" s="4" customFormat="1">
      <c r="A10485"/>
      <c r="B10485"/>
    </row>
    <row r="10486" spans="1:2" s="4" customFormat="1">
      <c r="A10486"/>
      <c r="B10486"/>
    </row>
    <row r="10487" spans="1:2" s="4" customFormat="1">
      <c r="A10487"/>
      <c r="B10487"/>
    </row>
    <row r="10488" spans="1:2" s="4" customFormat="1">
      <c r="A10488"/>
      <c r="B10488"/>
    </row>
    <row r="10489" spans="1:2" s="4" customFormat="1">
      <c r="A10489"/>
      <c r="B10489"/>
    </row>
    <row r="10490" spans="1:2" s="4" customFormat="1">
      <c r="A10490"/>
      <c r="B10490"/>
    </row>
    <row r="10491" spans="1:2" s="4" customFormat="1">
      <c r="A10491"/>
      <c r="B10491"/>
    </row>
    <row r="10492" spans="1:2" s="4" customFormat="1">
      <c r="A10492"/>
      <c r="B10492"/>
    </row>
    <row r="10493" spans="1:2" s="4" customFormat="1">
      <c r="A10493"/>
      <c r="B10493"/>
    </row>
    <row r="10494" spans="1:2" s="4" customFormat="1">
      <c r="A10494"/>
      <c r="B10494"/>
    </row>
    <row r="10495" spans="1:2" s="4" customFormat="1">
      <c r="A10495"/>
      <c r="B10495"/>
    </row>
    <row r="10496" spans="1:2" s="4" customFormat="1">
      <c r="A10496"/>
      <c r="B10496"/>
    </row>
    <row r="10497" spans="1:2" s="4" customFormat="1">
      <c r="A10497"/>
      <c r="B10497"/>
    </row>
    <row r="10498" spans="1:2" s="4" customFormat="1">
      <c r="A10498"/>
      <c r="B10498"/>
    </row>
    <row r="10499" spans="1:2" s="4" customFormat="1">
      <c r="A10499"/>
      <c r="B10499"/>
    </row>
    <row r="10500" spans="1:2" s="4" customFormat="1">
      <c r="A10500"/>
      <c r="B10500"/>
    </row>
    <row r="10501" spans="1:2" s="4" customFormat="1">
      <c r="A10501"/>
      <c r="B10501"/>
    </row>
    <row r="10502" spans="1:2" s="4" customFormat="1">
      <c r="A10502"/>
      <c r="B10502"/>
    </row>
    <row r="10503" spans="1:2" s="4" customFormat="1">
      <c r="A10503"/>
      <c r="B10503"/>
    </row>
    <row r="10504" spans="1:2" s="4" customFormat="1">
      <c r="A10504"/>
      <c r="B10504"/>
    </row>
    <row r="10505" spans="1:2" s="4" customFormat="1">
      <c r="A10505"/>
      <c r="B10505"/>
    </row>
    <row r="10506" spans="1:2" s="4" customFormat="1">
      <c r="A10506"/>
      <c r="B10506"/>
    </row>
    <row r="10507" spans="1:2" s="4" customFormat="1">
      <c r="A10507"/>
      <c r="B10507"/>
    </row>
    <row r="10508" spans="1:2" s="4" customFormat="1">
      <c r="A10508"/>
      <c r="B10508"/>
    </row>
    <row r="10509" spans="1:2" s="4" customFormat="1">
      <c r="A10509"/>
      <c r="B10509"/>
    </row>
    <row r="10510" spans="1:2" s="4" customFormat="1">
      <c r="A10510"/>
      <c r="B10510"/>
    </row>
    <row r="10511" spans="1:2" s="4" customFormat="1">
      <c r="A10511"/>
      <c r="B10511"/>
    </row>
    <row r="10512" spans="1:2" s="4" customFormat="1">
      <c r="A10512"/>
      <c r="B10512"/>
    </row>
    <row r="10513" spans="1:2" s="4" customFormat="1">
      <c r="A10513"/>
      <c r="B10513"/>
    </row>
    <row r="10514" spans="1:2" s="4" customFormat="1">
      <c r="A10514"/>
      <c r="B10514"/>
    </row>
    <row r="10515" spans="1:2" s="4" customFormat="1">
      <c r="A10515"/>
      <c r="B10515"/>
    </row>
    <row r="10516" spans="1:2" s="4" customFormat="1">
      <c r="A10516"/>
      <c r="B10516"/>
    </row>
    <row r="10517" spans="1:2" s="4" customFormat="1">
      <c r="A10517"/>
      <c r="B10517"/>
    </row>
    <row r="10518" spans="1:2" s="4" customFormat="1">
      <c r="A10518"/>
      <c r="B10518"/>
    </row>
    <row r="10519" spans="1:2" s="4" customFormat="1">
      <c r="A10519"/>
      <c r="B10519"/>
    </row>
    <row r="10520" spans="1:2" s="4" customFormat="1">
      <c r="A10520"/>
      <c r="B10520"/>
    </row>
    <row r="10521" spans="1:2" s="4" customFormat="1">
      <c r="A10521"/>
      <c r="B10521"/>
    </row>
    <row r="10522" spans="1:2" s="4" customFormat="1">
      <c r="A10522"/>
      <c r="B10522"/>
    </row>
    <row r="10523" spans="1:2" s="4" customFormat="1">
      <c r="A10523"/>
      <c r="B10523"/>
    </row>
    <row r="10524" spans="1:2" s="4" customFormat="1">
      <c r="A10524"/>
      <c r="B10524"/>
    </row>
    <row r="10525" spans="1:2" s="4" customFormat="1">
      <c r="A10525"/>
      <c r="B10525"/>
    </row>
    <row r="10526" spans="1:2" s="4" customFormat="1">
      <c r="A10526"/>
      <c r="B10526"/>
    </row>
    <row r="10527" spans="1:2" s="4" customFormat="1">
      <c r="A10527"/>
      <c r="B10527"/>
    </row>
    <row r="10528" spans="1:2" s="4" customFormat="1">
      <c r="A10528"/>
      <c r="B10528"/>
    </row>
    <row r="10529" spans="1:2" s="4" customFormat="1">
      <c r="A10529"/>
      <c r="B10529"/>
    </row>
    <row r="10530" spans="1:2" s="4" customFormat="1">
      <c r="A10530"/>
      <c r="B10530"/>
    </row>
    <row r="10531" spans="1:2" s="4" customFormat="1">
      <c r="A10531"/>
      <c r="B10531"/>
    </row>
    <row r="10532" spans="1:2" s="4" customFormat="1">
      <c r="A10532"/>
      <c r="B10532"/>
    </row>
    <row r="10533" spans="1:2" s="4" customFormat="1">
      <c r="A10533"/>
      <c r="B10533"/>
    </row>
    <row r="10534" spans="1:2" s="4" customFormat="1">
      <c r="A10534"/>
      <c r="B10534"/>
    </row>
    <row r="10535" spans="1:2" s="4" customFormat="1">
      <c r="A10535"/>
      <c r="B10535"/>
    </row>
    <row r="10536" spans="1:2" s="4" customFormat="1">
      <c r="A10536"/>
      <c r="B10536"/>
    </row>
    <row r="10537" spans="1:2" s="4" customFormat="1">
      <c r="A10537"/>
      <c r="B10537"/>
    </row>
    <row r="10538" spans="1:2" s="4" customFormat="1">
      <c r="A10538"/>
      <c r="B10538"/>
    </row>
    <row r="10539" spans="1:2" s="4" customFormat="1">
      <c r="A10539"/>
      <c r="B10539"/>
    </row>
    <row r="10540" spans="1:2" s="4" customFormat="1">
      <c r="A10540"/>
      <c r="B10540"/>
    </row>
    <row r="10541" spans="1:2" s="4" customFormat="1">
      <c r="A10541"/>
      <c r="B10541"/>
    </row>
    <row r="10542" spans="1:2" s="4" customFormat="1">
      <c r="A10542"/>
      <c r="B10542"/>
    </row>
    <row r="10543" spans="1:2" s="4" customFormat="1">
      <c r="A10543"/>
      <c r="B10543"/>
    </row>
    <row r="10544" spans="1:2" s="4" customFormat="1">
      <c r="A10544"/>
      <c r="B10544"/>
    </row>
    <row r="10545" spans="1:2" s="4" customFormat="1">
      <c r="A10545"/>
      <c r="B10545"/>
    </row>
    <row r="10546" spans="1:2" s="4" customFormat="1">
      <c r="A10546"/>
      <c r="B10546"/>
    </row>
    <row r="10547" spans="1:2" s="4" customFormat="1">
      <c r="A10547"/>
      <c r="B10547"/>
    </row>
    <row r="10548" spans="1:2" s="4" customFormat="1">
      <c r="A10548"/>
      <c r="B10548"/>
    </row>
    <row r="10549" spans="1:2" s="4" customFormat="1">
      <c r="A10549"/>
      <c r="B10549"/>
    </row>
    <row r="10550" spans="1:2" s="4" customFormat="1">
      <c r="A10550"/>
      <c r="B10550"/>
    </row>
    <row r="10551" spans="1:2" s="4" customFormat="1">
      <c r="A10551"/>
      <c r="B10551"/>
    </row>
    <row r="10552" spans="1:2" s="4" customFormat="1">
      <c r="A10552"/>
      <c r="B10552"/>
    </row>
    <row r="10553" spans="1:2" s="4" customFormat="1">
      <c r="A10553"/>
      <c r="B10553"/>
    </row>
    <row r="10554" spans="1:2" s="4" customFormat="1">
      <c r="A10554"/>
      <c r="B10554"/>
    </row>
    <row r="10555" spans="1:2" s="4" customFormat="1">
      <c r="A10555"/>
      <c r="B10555"/>
    </row>
    <row r="10556" spans="1:2" s="4" customFormat="1">
      <c r="A10556"/>
      <c r="B10556"/>
    </row>
    <row r="10557" spans="1:2" s="4" customFormat="1">
      <c r="A10557"/>
      <c r="B10557"/>
    </row>
    <row r="10558" spans="1:2" s="4" customFormat="1">
      <c r="A10558"/>
      <c r="B10558"/>
    </row>
    <row r="10559" spans="1:2" s="4" customFormat="1">
      <c r="A10559"/>
      <c r="B10559"/>
    </row>
    <row r="10560" spans="1:2" s="4" customFormat="1">
      <c r="A10560"/>
      <c r="B10560"/>
    </row>
    <row r="10561" spans="1:2" s="4" customFormat="1">
      <c r="A10561"/>
      <c r="B10561"/>
    </row>
    <row r="10562" spans="1:2" s="4" customFormat="1">
      <c r="A10562"/>
      <c r="B10562"/>
    </row>
    <row r="10563" spans="1:2" s="4" customFormat="1">
      <c r="A10563"/>
      <c r="B10563"/>
    </row>
    <row r="10564" spans="1:2" s="4" customFormat="1">
      <c r="A10564"/>
      <c r="B10564"/>
    </row>
    <row r="10565" spans="1:2" s="4" customFormat="1">
      <c r="A10565"/>
      <c r="B10565"/>
    </row>
    <row r="10566" spans="1:2" s="4" customFormat="1">
      <c r="A10566"/>
      <c r="B10566"/>
    </row>
    <row r="10567" spans="1:2" s="4" customFormat="1">
      <c r="A10567"/>
      <c r="B10567"/>
    </row>
    <row r="10568" spans="1:2" s="4" customFormat="1">
      <c r="A10568"/>
      <c r="B10568"/>
    </row>
    <row r="10569" spans="1:2" s="4" customFormat="1">
      <c r="A10569"/>
      <c r="B10569"/>
    </row>
    <row r="10570" spans="1:2" s="4" customFormat="1">
      <c r="A10570"/>
      <c r="B10570"/>
    </row>
    <row r="10571" spans="1:2" s="4" customFormat="1">
      <c r="A10571"/>
      <c r="B10571"/>
    </row>
    <row r="10572" spans="1:2" s="4" customFormat="1">
      <c r="A10572"/>
      <c r="B10572"/>
    </row>
    <row r="10573" spans="1:2" s="4" customFormat="1">
      <c r="A10573"/>
      <c r="B10573"/>
    </row>
    <row r="10574" spans="1:2" s="4" customFormat="1">
      <c r="A10574"/>
      <c r="B10574"/>
    </row>
    <row r="10575" spans="1:2" s="4" customFormat="1">
      <c r="A10575"/>
      <c r="B10575"/>
    </row>
    <row r="10576" spans="1:2" s="4" customFormat="1">
      <c r="A10576"/>
      <c r="B10576"/>
    </row>
    <row r="10577" spans="1:2" s="4" customFormat="1">
      <c r="A10577"/>
      <c r="B10577"/>
    </row>
    <row r="10578" spans="1:2" s="4" customFormat="1">
      <c r="A10578"/>
      <c r="B10578"/>
    </row>
    <row r="10579" spans="1:2" s="4" customFormat="1">
      <c r="A10579"/>
      <c r="B10579"/>
    </row>
    <row r="10580" spans="1:2" s="4" customFormat="1">
      <c r="A10580"/>
      <c r="B10580"/>
    </row>
    <row r="10581" spans="1:2" s="4" customFormat="1">
      <c r="A10581"/>
      <c r="B10581"/>
    </row>
    <row r="10582" spans="1:2" s="4" customFormat="1">
      <c r="A10582"/>
      <c r="B10582"/>
    </row>
    <row r="10583" spans="1:2" s="4" customFormat="1">
      <c r="A10583"/>
      <c r="B10583"/>
    </row>
    <row r="10584" spans="1:2" s="4" customFormat="1">
      <c r="A10584"/>
      <c r="B10584"/>
    </row>
    <row r="10585" spans="1:2" s="4" customFormat="1">
      <c r="A10585"/>
      <c r="B10585"/>
    </row>
    <row r="10586" spans="1:2" s="4" customFormat="1">
      <c r="A10586"/>
      <c r="B10586"/>
    </row>
    <row r="10587" spans="1:2" s="4" customFormat="1">
      <c r="A10587"/>
      <c r="B10587"/>
    </row>
    <row r="10588" spans="1:2" s="4" customFormat="1">
      <c r="A10588"/>
      <c r="B10588"/>
    </row>
    <row r="10589" spans="1:2" s="4" customFormat="1">
      <c r="A10589"/>
      <c r="B10589"/>
    </row>
    <row r="10590" spans="1:2" s="4" customFormat="1">
      <c r="A10590"/>
      <c r="B10590"/>
    </row>
    <row r="10591" spans="1:2" s="4" customFormat="1">
      <c r="A10591"/>
      <c r="B10591"/>
    </row>
    <row r="10592" spans="1:2" s="4" customFormat="1">
      <c r="A10592"/>
      <c r="B10592"/>
    </row>
    <row r="10593" spans="1:2" s="4" customFormat="1">
      <c r="A10593"/>
      <c r="B10593"/>
    </row>
    <row r="10594" spans="1:2" s="4" customFormat="1">
      <c r="A10594"/>
      <c r="B10594"/>
    </row>
    <row r="10595" spans="1:2" s="4" customFormat="1">
      <c r="A10595"/>
      <c r="B10595"/>
    </row>
    <row r="10596" spans="1:2" s="4" customFormat="1">
      <c r="A10596"/>
      <c r="B10596"/>
    </row>
    <row r="10597" spans="1:2" s="4" customFormat="1">
      <c r="A10597"/>
      <c r="B10597"/>
    </row>
    <row r="10598" spans="1:2" s="4" customFormat="1">
      <c r="A10598"/>
      <c r="B10598"/>
    </row>
    <row r="10599" spans="1:2" s="4" customFormat="1">
      <c r="A10599"/>
      <c r="B10599"/>
    </row>
    <row r="10600" spans="1:2" s="4" customFormat="1">
      <c r="A10600"/>
      <c r="B10600"/>
    </row>
    <row r="10601" spans="1:2" s="4" customFormat="1">
      <c r="A10601"/>
      <c r="B10601"/>
    </row>
    <row r="10602" spans="1:2" s="4" customFormat="1">
      <c r="A10602"/>
      <c r="B10602"/>
    </row>
    <row r="10603" spans="1:2" s="4" customFormat="1">
      <c r="A10603"/>
      <c r="B10603"/>
    </row>
    <row r="10604" spans="1:2" s="4" customFormat="1">
      <c r="A10604"/>
      <c r="B10604"/>
    </row>
    <row r="10605" spans="1:2" s="4" customFormat="1">
      <c r="A10605"/>
      <c r="B10605"/>
    </row>
    <row r="10606" spans="1:2" s="4" customFormat="1">
      <c r="A10606"/>
      <c r="B10606"/>
    </row>
    <row r="10607" spans="1:2" s="4" customFormat="1">
      <c r="A10607"/>
      <c r="B10607"/>
    </row>
    <row r="10608" spans="1:2" s="4" customFormat="1">
      <c r="A10608"/>
      <c r="B10608"/>
    </row>
    <row r="10609" spans="1:2" s="4" customFormat="1">
      <c r="A10609"/>
      <c r="B10609"/>
    </row>
    <row r="10610" spans="1:2" s="4" customFormat="1">
      <c r="A10610"/>
      <c r="B10610"/>
    </row>
    <row r="10611" spans="1:2" s="4" customFormat="1">
      <c r="A10611"/>
      <c r="B10611"/>
    </row>
    <row r="10612" spans="1:2" s="4" customFormat="1">
      <c r="A10612"/>
      <c r="B10612"/>
    </row>
    <row r="10613" spans="1:2" s="4" customFormat="1">
      <c r="A10613"/>
      <c r="B10613"/>
    </row>
    <row r="10614" spans="1:2" s="4" customFormat="1">
      <c r="A10614"/>
      <c r="B10614"/>
    </row>
    <row r="10615" spans="1:2" s="4" customFormat="1">
      <c r="A10615"/>
      <c r="B10615"/>
    </row>
    <row r="10616" spans="1:2" s="4" customFormat="1">
      <c r="A10616"/>
      <c r="B10616"/>
    </row>
    <row r="10617" spans="1:2" s="4" customFormat="1">
      <c r="A10617"/>
      <c r="B10617"/>
    </row>
    <row r="10618" spans="1:2" s="4" customFormat="1">
      <c r="A10618"/>
      <c r="B10618"/>
    </row>
    <row r="10619" spans="1:2" s="4" customFormat="1">
      <c r="A10619"/>
      <c r="B10619"/>
    </row>
    <row r="10620" spans="1:2" s="4" customFormat="1">
      <c r="A10620"/>
      <c r="B10620"/>
    </row>
    <row r="10621" spans="1:2" s="4" customFormat="1">
      <c r="A10621"/>
      <c r="B10621"/>
    </row>
    <row r="10622" spans="1:2" s="4" customFormat="1">
      <c r="A10622"/>
      <c r="B10622"/>
    </row>
    <row r="10623" spans="1:2" s="4" customFormat="1">
      <c r="A10623"/>
      <c r="B10623"/>
    </row>
    <row r="10624" spans="1:2" s="4" customFormat="1">
      <c r="A10624"/>
      <c r="B10624"/>
    </row>
    <row r="10625" spans="1:2" s="4" customFormat="1">
      <c r="A10625"/>
      <c r="B10625"/>
    </row>
    <row r="10626" spans="1:2" s="4" customFormat="1">
      <c r="A10626"/>
      <c r="B10626"/>
    </row>
    <row r="10627" spans="1:2" s="4" customFormat="1">
      <c r="A10627"/>
      <c r="B10627"/>
    </row>
    <row r="10628" spans="1:2" s="4" customFormat="1">
      <c r="A10628"/>
      <c r="B10628"/>
    </row>
    <row r="10629" spans="1:2" s="4" customFormat="1">
      <c r="A10629"/>
      <c r="B10629"/>
    </row>
    <row r="10630" spans="1:2" s="4" customFormat="1">
      <c r="A10630"/>
      <c r="B10630"/>
    </row>
    <row r="10631" spans="1:2" s="4" customFormat="1">
      <c r="A10631"/>
      <c r="B10631"/>
    </row>
    <row r="10632" spans="1:2" s="4" customFormat="1">
      <c r="A10632"/>
      <c r="B10632"/>
    </row>
    <row r="10633" spans="1:2" s="4" customFormat="1">
      <c r="A10633"/>
      <c r="B10633"/>
    </row>
    <row r="10634" spans="1:2" s="4" customFormat="1">
      <c r="A10634"/>
      <c r="B10634"/>
    </row>
    <row r="10635" spans="1:2" s="4" customFormat="1">
      <c r="A10635"/>
      <c r="B10635"/>
    </row>
    <row r="10636" spans="1:2" s="4" customFormat="1">
      <c r="A10636"/>
      <c r="B10636"/>
    </row>
    <row r="10637" spans="1:2" s="4" customFormat="1">
      <c r="A10637"/>
      <c r="B10637"/>
    </row>
    <row r="10638" spans="1:2" s="4" customFormat="1">
      <c r="A10638"/>
      <c r="B10638"/>
    </row>
    <row r="10639" spans="1:2" s="4" customFormat="1">
      <c r="A10639"/>
      <c r="B10639"/>
    </row>
    <row r="10640" spans="1:2" s="4" customFormat="1">
      <c r="A10640"/>
      <c r="B10640"/>
    </row>
    <row r="10641" spans="1:2" s="4" customFormat="1">
      <c r="A10641"/>
      <c r="B10641"/>
    </row>
    <row r="10642" spans="1:2" s="4" customFormat="1">
      <c r="A10642"/>
      <c r="B10642"/>
    </row>
    <row r="10643" spans="1:2" s="4" customFormat="1">
      <c r="A10643"/>
      <c r="B10643"/>
    </row>
    <row r="10644" spans="1:2" s="4" customFormat="1">
      <c r="A10644"/>
      <c r="B10644"/>
    </row>
    <row r="10645" spans="1:2" s="4" customFormat="1">
      <c r="A10645"/>
      <c r="B10645"/>
    </row>
    <row r="10646" spans="1:2" s="4" customFormat="1">
      <c r="A10646"/>
      <c r="B10646"/>
    </row>
    <row r="10647" spans="1:2" s="4" customFormat="1">
      <c r="A10647"/>
      <c r="B10647"/>
    </row>
    <row r="10648" spans="1:2" s="4" customFormat="1">
      <c r="A10648"/>
      <c r="B10648"/>
    </row>
    <row r="10649" spans="1:2" s="4" customFormat="1">
      <c r="A10649"/>
      <c r="B10649"/>
    </row>
    <row r="10650" spans="1:2" s="4" customFormat="1">
      <c r="A10650"/>
      <c r="B10650"/>
    </row>
    <row r="10651" spans="1:2" s="4" customFormat="1">
      <c r="A10651"/>
      <c r="B10651"/>
    </row>
    <row r="10652" spans="1:2" s="4" customFormat="1">
      <c r="A10652"/>
      <c r="B10652"/>
    </row>
    <row r="10653" spans="1:2" s="4" customFormat="1">
      <c r="A10653"/>
      <c r="B10653"/>
    </row>
    <row r="10654" spans="1:2" s="4" customFormat="1">
      <c r="A10654"/>
      <c r="B10654"/>
    </row>
    <row r="10655" spans="1:2" s="4" customFormat="1">
      <c r="A10655"/>
      <c r="B10655"/>
    </row>
    <row r="10656" spans="1:2" s="4" customFormat="1">
      <c r="A10656"/>
      <c r="B10656"/>
    </row>
    <row r="10657" spans="1:2" s="4" customFormat="1">
      <c r="A10657"/>
      <c r="B10657"/>
    </row>
    <row r="10658" spans="1:2" s="4" customFormat="1">
      <c r="A10658"/>
      <c r="B10658"/>
    </row>
    <row r="10659" spans="1:2" s="4" customFormat="1">
      <c r="A10659"/>
      <c r="B10659"/>
    </row>
    <row r="10660" spans="1:2" s="4" customFormat="1">
      <c r="A10660"/>
      <c r="B10660"/>
    </row>
    <row r="10661" spans="1:2" s="4" customFormat="1">
      <c r="A10661"/>
      <c r="B10661"/>
    </row>
    <row r="10662" spans="1:2" s="4" customFormat="1">
      <c r="A10662"/>
      <c r="B10662"/>
    </row>
    <row r="10663" spans="1:2" s="4" customFormat="1">
      <c r="A10663"/>
      <c r="B10663"/>
    </row>
    <row r="10664" spans="1:2" s="4" customFormat="1">
      <c r="A10664"/>
      <c r="B10664"/>
    </row>
    <row r="10665" spans="1:2" s="4" customFormat="1">
      <c r="A10665"/>
      <c r="B10665"/>
    </row>
    <row r="10666" spans="1:2" s="4" customFormat="1">
      <c r="A10666"/>
      <c r="B10666"/>
    </row>
    <row r="10667" spans="1:2" s="4" customFormat="1">
      <c r="A10667"/>
      <c r="B10667"/>
    </row>
    <row r="10668" spans="1:2" s="4" customFormat="1">
      <c r="A10668"/>
      <c r="B10668"/>
    </row>
    <row r="10669" spans="1:2" s="4" customFormat="1">
      <c r="A10669"/>
      <c r="B10669"/>
    </row>
    <row r="10670" spans="1:2" s="4" customFormat="1">
      <c r="A10670"/>
      <c r="B10670"/>
    </row>
    <row r="10671" spans="1:2" s="4" customFormat="1">
      <c r="A10671"/>
      <c r="B10671"/>
    </row>
    <row r="10672" spans="1:2" s="4" customFormat="1">
      <c r="A10672"/>
      <c r="B10672"/>
    </row>
    <row r="10673" spans="1:2" s="4" customFormat="1">
      <c r="A10673"/>
      <c r="B10673"/>
    </row>
    <row r="10674" spans="1:2" s="4" customFormat="1">
      <c r="A10674"/>
      <c r="B10674"/>
    </row>
    <row r="10675" spans="1:2" s="4" customFormat="1">
      <c r="A10675"/>
      <c r="B10675"/>
    </row>
    <row r="10676" spans="1:2" s="4" customFormat="1">
      <c r="A10676"/>
      <c r="B10676"/>
    </row>
    <row r="10677" spans="1:2" s="4" customFormat="1">
      <c r="A10677"/>
      <c r="B10677"/>
    </row>
    <row r="10678" spans="1:2" s="4" customFormat="1">
      <c r="A10678"/>
      <c r="B10678"/>
    </row>
    <row r="10679" spans="1:2" s="4" customFormat="1">
      <c r="A10679"/>
      <c r="B10679"/>
    </row>
    <row r="10680" spans="1:2" s="4" customFormat="1">
      <c r="A10680"/>
      <c r="B10680"/>
    </row>
    <row r="10681" spans="1:2" s="4" customFormat="1">
      <c r="A10681"/>
      <c r="B10681"/>
    </row>
    <row r="10682" spans="1:2" s="4" customFormat="1">
      <c r="A10682"/>
      <c r="B10682"/>
    </row>
    <row r="10683" spans="1:2" s="4" customFormat="1">
      <c r="A10683"/>
      <c r="B10683"/>
    </row>
    <row r="10684" spans="1:2" s="4" customFormat="1">
      <c r="A10684"/>
      <c r="B10684"/>
    </row>
    <row r="10685" spans="1:2" s="4" customFormat="1">
      <c r="A10685"/>
      <c r="B10685"/>
    </row>
    <row r="10686" spans="1:2" s="4" customFormat="1">
      <c r="A10686"/>
      <c r="B10686"/>
    </row>
    <row r="10687" spans="1:2" s="4" customFormat="1">
      <c r="A10687"/>
      <c r="B10687"/>
    </row>
    <row r="10688" spans="1:2" s="4" customFormat="1">
      <c r="A10688"/>
      <c r="B10688"/>
    </row>
    <row r="10689" spans="1:2" s="4" customFormat="1">
      <c r="A10689"/>
      <c r="B10689"/>
    </row>
    <row r="10690" spans="1:2" s="4" customFormat="1">
      <c r="A10690"/>
      <c r="B10690"/>
    </row>
    <row r="10691" spans="1:2" s="4" customFormat="1">
      <c r="A10691"/>
      <c r="B10691"/>
    </row>
    <row r="10692" spans="1:2" s="4" customFormat="1">
      <c r="A10692"/>
      <c r="B10692"/>
    </row>
    <row r="10693" spans="1:2" s="4" customFormat="1">
      <c r="A10693"/>
      <c r="B10693"/>
    </row>
    <row r="10694" spans="1:2" s="4" customFormat="1">
      <c r="A10694"/>
      <c r="B10694"/>
    </row>
    <row r="10695" spans="1:2" s="4" customFormat="1">
      <c r="A10695"/>
      <c r="B10695"/>
    </row>
    <row r="10696" spans="1:2" s="4" customFormat="1">
      <c r="A10696"/>
      <c r="B10696"/>
    </row>
    <row r="10697" spans="1:2" s="4" customFormat="1">
      <c r="A10697"/>
      <c r="B10697"/>
    </row>
    <row r="10698" spans="1:2" s="4" customFormat="1">
      <c r="A10698"/>
      <c r="B10698"/>
    </row>
    <row r="10699" spans="1:2" s="4" customFormat="1">
      <c r="A10699"/>
      <c r="B10699"/>
    </row>
    <row r="10700" spans="1:2" s="4" customFormat="1">
      <c r="A10700"/>
      <c r="B10700"/>
    </row>
    <row r="10701" spans="1:2" s="4" customFormat="1">
      <c r="A10701"/>
      <c r="B10701"/>
    </row>
    <row r="10702" spans="1:2" s="4" customFormat="1">
      <c r="A10702"/>
      <c r="B10702"/>
    </row>
    <row r="10703" spans="1:2" s="4" customFormat="1">
      <c r="A10703"/>
      <c r="B10703"/>
    </row>
    <row r="10704" spans="1:2" s="4" customFormat="1">
      <c r="A10704"/>
      <c r="B10704"/>
    </row>
    <row r="10705" spans="1:2" s="4" customFormat="1">
      <c r="A10705"/>
      <c r="B10705"/>
    </row>
    <row r="10706" spans="1:2" s="4" customFormat="1">
      <c r="A10706"/>
      <c r="B10706"/>
    </row>
    <row r="10707" spans="1:2" s="4" customFormat="1">
      <c r="A10707"/>
      <c r="B10707"/>
    </row>
    <row r="10708" spans="1:2" s="4" customFormat="1">
      <c r="A10708"/>
      <c r="B10708"/>
    </row>
    <row r="10709" spans="1:2" s="4" customFormat="1">
      <c r="A10709"/>
      <c r="B10709"/>
    </row>
    <row r="10710" spans="1:2" s="4" customFormat="1">
      <c r="A10710"/>
      <c r="B10710"/>
    </row>
    <row r="10711" spans="1:2" s="4" customFormat="1">
      <c r="A10711"/>
      <c r="B10711"/>
    </row>
    <row r="10712" spans="1:2" s="4" customFormat="1">
      <c r="A10712"/>
      <c r="B10712"/>
    </row>
    <row r="10713" spans="1:2" s="4" customFormat="1">
      <c r="A10713"/>
      <c r="B10713"/>
    </row>
    <row r="10714" spans="1:2" s="4" customFormat="1">
      <c r="A10714"/>
      <c r="B10714"/>
    </row>
    <row r="10715" spans="1:2" s="4" customFormat="1">
      <c r="A10715"/>
      <c r="B10715"/>
    </row>
    <row r="10716" spans="1:2" s="4" customFormat="1">
      <c r="A10716"/>
      <c r="B10716"/>
    </row>
    <row r="10717" spans="1:2" s="4" customFormat="1">
      <c r="A10717"/>
      <c r="B10717"/>
    </row>
    <row r="10718" spans="1:2" s="4" customFormat="1">
      <c r="A10718"/>
      <c r="B10718"/>
    </row>
    <row r="10719" spans="1:2" s="4" customFormat="1">
      <c r="A10719"/>
      <c r="B10719"/>
    </row>
    <row r="10720" spans="1:2" s="4" customFormat="1">
      <c r="A10720"/>
      <c r="B10720"/>
    </row>
    <row r="10721" spans="1:2" s="4" customFormat="1">
      <c r="A10721"/>
      <c r="B10721"/>
    </row>
    <row r="10722" spans="1:2" s="4" customFormat="1">
      <c r="A10722"/>
      <c r="B10722"/>
    </row>
    <row r="10723" spans="1:2" s="4" customFormat="1">
      <c r="A10723"/>
      <c r="B10723"/>
    </row>
    <row r="10724" spans="1:2" s="4" customFormat="1">
      <c r="A10724"/>
      <c r="B10724"/>
    </row>
    <row r="10725" spans="1:2" s="4" customFormat="1">
      <c r="A10725"/>
      <c r="B10725"/>
    </row>
    <row r="10726" spans="1:2" s="4" customFormat="1">
      <c r="A10726"/>
      <c r="B10726"/>
    </row>
    <row r="10727" spans="1:2" s="4" customFormat="1">
      <c r="A10727"/>
      <c r="B10727"/>
    </row>
    <row r="10728" spans="1:2" s="4" customFormat="1">
      <c r="A10728"/>
      <c r="B10728"/>
    </row>
    <row r="10729" spans="1:2" s="4" customFormat="1">
      <c r="A10729"/>
      <c r="B10729"/>
    </row>
    <row r="10730" spans="1:2" s="4" customFormat="1">
      <c r="A10730"/>
      <c r="B10730"/>
    </row>
    <row r="10731" spans="1:2" s="4" customFormat="1">
      <c r="A10731"/>
      <c r="B10731"/>
    </row>
    <row r="10732" spans="1:2" s="4" customFormat="1">
      <c r="A10732"/>
      <c r="B10732"/>
    </row>
    <row r="10733" spans="1:2" s="4" customFormat="1">
      <c r="A10733"/>
      <c r="B10733"/>
    </row>
    <row r="10734" spans="1:2" s="4" customFormat="1">
      <c r="A10734"/>
      <c r="B10734"/>
    </row>
    <row r="10735" spans="1:2" s="4" customFormat="1">
      <c r="A10735"/>
      <c r="B10735"/>
    </row>
    <row r="10736" spans="1:2" s="4" customFormat="1">
      <c r="A10736"/>
      <c r="B10736"/>
    </row>
    <row r="10737" spans="1:2" s="4" customFormat="1">
      <c r="A10737"/>
      <c r="B10737"/>
    </row>
    <row r="10738" spans="1:2" s="4" customFormat="1">
      <c r="A10738"/>
      <c r="B10738"/>
    </row>
    <row r="10739" spans="1:2" s="4" customFormat="1">
      <c r="A10739"/>
      <c r="B10739"/>
    </row>
    <row r="10740" spans="1:2" s="4" customFormat="1">
      <c r="A10740"/>
      <c r="B10740"/>
    </row>
    <row r="10741" spans="1:2" s="4" customFormat="1">
      <c r="A10741"/>
      <c r="B10741"/>
    </row>
    <row r="10742" spans="1:2" s="4" customFormat="1">
      <c r="A10742"/>
      <c r="B10742"/>
    </row>
    <row r="10743" spans="1:2" s="4" customFormat="1">
      <c r="A10743"/>
      <c r="B10743"/>
    </row>
    <row r="10744" spans="1:2" s="4" customFormat="1">
      <c r="A10744"/>
      <c r="B10744"/>
    </row>
    <row r="10745" spans="1:2" s="4" customFormat="1">
      <c r="A10745"/>
      <c r="B10745"/>
    </row>
    <row r="10746" spans="1:2" s="4" customFormat="1">
      <c r="A10746"/>
      <c r="B10746"/>
    </row>
    <row r="10747" spans="1:2" s="4" customFormat="1">
      <c r="A10747"/>
      <c r="B10747"/>
    </row>
    <row r="10748" spans="1:2" s="4" customFormat="1">
      <c r="A10748"/>
      <c r="B10748"/>
    </row>
    <row r="10749" spans="1:2" s="4" customFormat="1">
      <c r="A10749"/>
      <c r="B10749"/>
    </row>
    <row r="10750" spans="1:2" s="4" customFormat="1">
      <c r="A10750"/>
      <c r="B10750"/>
    </row>
    <row r="10751" spans="1:2" s="4" customFormat="1">
      <c r="A10751"/>
      <c r="B10751"/>
    </row>
    <row r="10752" spans="1:2" s="4" customFormat="1">
      <c r="A10752"/>
      <c r="B10752"/>
    </row>
    <row r="10753" spans="1:2" s="4" customFormat="1">
      <c r="A10753"/>
      <c r="B10753"/>
    </row>
    <row r="10754" spans="1:2" s="4" customFormat="1">
      <c r="A10754"/>
      <c r="B10754"/>
    </row>
    <row r="10755" spans="1:2" s="4" customFormat="1">
      <c r="A10755"/>
      <c r="B10755"/>
    </row>
    <row r="10756" spans="1:2" s="4" customFormat="1">
      <c r="A10756"/>
      <c r="B10756"/>
    </row>
    <row r="10757" spans="1:2" s="4" customFormat="1">
      <c r="A10757"/>
      <c r="B10757"/>
    </row>
    <row r="10758" spans="1:2" s="4" customFormat="1">
      <c r="A10758"/>
      <c r="B10758"/>
    </row>
    <row r="10759" spans="1:2" s="4" customFormat="1">
      <c r="A10759"/>
      <c r="B10759"/>
    </row>
    <row r="10760" spans="1:2" s="4" customFormat="1">
      <c r="A10760"/>
      <c r="B10760"/>
    </row>
    <row r="10761" spans="1:2" s="4" customFormat="1">
      <c r="A10761"/>
      <c r="B10761"/>
    </row>
    <row r="10762" spans="1:2" s="4" customFormat="1">
      <c r="A10762"/>
      <c r="B10762"/>
    </row>
    <row r="10763" spans="1:2" s="4" customFormat="1">
      <c r="A10763"/>
      <c r="B10763"/>
    </row>
    <row r="10764" spans="1:2" s="4" customFormat="1">
      <c r="A10764"/>
      <c r="B10764"/>
    </row>
    <row r="10765" spans="1:2" s="4" customFormat="1">
      <c r="A10765"/>
      <c r="B10765"/>
    </row>
    <row r="10766" spans="1:2" s="4" customFormat="1">
      <c r="A10766"/>
      <c r="B10766"/>
    </row>
    <row r="10767" spans="1:2" s="4" customFormat="1">
      <c r="A10767"/>
      <c r="B10767"/>
    </row>
    <row r="10768" spans="1:2" s="4" customFormat="1">
      <c r="A10768"/>
      <c r="B10768"/>
    </row>
    <row r="10769" spans="1:2" s="4" customFormat="1">
      <c r="A10769"/>
      <c r="B10769"/>
    </row>
    <row r="10770" spans="1:2" s="4" customFormat="1">
      <c r="A10770"/>
      <c r="B10770"/>
    </row>
    <row r="10771" spans="1:2" s="4" customFormat="1">
      <c r="A10771"/>
      <c r="B10771"/>
    </row>
    <row r="10772" spans="1:2" s="4" customFormat="1">
      <c r="A10772"/>
      <c r="B10772"/>
    </row>
    <row r="10773" spans="1:2" s="4" customFormat="1">
      <c r="A10773"/>
      <c r="B10773"/>
    </row>
    <row r="10774" spans="1:2" s="4" customFormat="1">
      <c r="A10774"/>
      <c r="B10774"/>
    </row>
    <row r="10775" spans="1:2" s="4" customFormat="1">
      <c r="A10775"/>
      <c r="B10775"/>
    </row>
    <row r="10776" spans="1:2" s="4" customFormat="1">
      <c r="A10776"/>
      <c r="B10776"/>
    </row>
    <row r="10777" spans="1:2" s="4" customFormat="1">
      <c r="A10777"/>
      <c r="B10777"/>
    </row>
    <row r="10778" spans="1:2" s="4" customFormat="1">
      <c r="A10778"/>
      <c r="B10778"/>
    </row>
    <row r="10779" spans="1:2" s="4" customFormat="1">
      <c r="A10779"/>
      <c r="B10779"/>
    </row>
    <row r="10780" spans="1:2" s="4" customFormat="1">
      <c r="A10780"/>
      <c r="B10780"/>
    </row>
    <row r="10781" spans="1:2" s="4" customFormat="1">
      <c r="A10781"/>
      <c r="B10781"/>
    </row>
    <row r="10782" spans="1:2" s="4" customFormat="1">
      <c r="A10782"/>
      <c r="B10782"/>
    </row>
    <row r="10783" spans="1:2" s="4" customFormat="1">
      <c r="A10783"/>
      <c r="B10783"/>
    </row>
    <row r="10784" spans="1:2" s="4" customFormat="1">
      <c r="A10784"/>
      <c r="B10784"/>
    </row>
    <row r="10785" spans="1:2" s="4" customFormat="1">
      <c r="A10785"/>
      <c r="B10785"/>
    </row>
    <row r="10786" spans="1:2" s="4" customFormat="1">
      <c r="A10786"/>
      <c r="B10786"/>
    </row>
    <row r="10787" spans="1:2" s="4" customFormat="1">
      <c r="A10787"/>
      <c r="B10787"/>
    </row>
    <row r="10788" spans="1:2" s="4" customFormat="1">
      <c r="A10788"/>
      <c r="B10788"/>
    </row>
    <row r="10789" spans="1:2" s="4" customFormat="1">
      <c r="A10789"/>
      <c r="B10789"/>
    </row>
    <row r="10790" spans="1:2" s="4" customFormat="1">
      <c r="A10790"/>
      <c r="B10790"/>
    </row>
    <row r="10791" spans="1:2" s="4" customFormat="1">
      <c r="A10791"/>
      <c r="B10791"/>
    </row>
    <row r="10792" spans="1:2" s="4" customFormat="1">
      <c r="A10792"/>
      <c r="B10792"/>
    </row>
    <row r="10793" spans="1:2" s="4" customFormat="1">
      <c r="A10793"/>
      <c r="B10793"/>
    </row>
    <row r="10794" spans="1:2" s="4" customFormat="1">
      <c r="A10794"/>
      <c r="B10794"/>
    </row>
    <row r="10795" spans="1:2" s="4" customFormat="1">
      <c r="A10795"/>
      <c r="B10795"/>
    </row>
    <row r="10796" spans="1:2" s="4" customFormat="1">
      <c r="A10796"/>
      <c r="B10796"/>
    </row>
    <row r="10797" spans="1:2" s="4" customFormat="1">
      <c r="A10797"/>
      <c r="B10797"/>
    </row>
    <row r="10798" spans="1:2" s="4" customFormat="1">
      <c r="A10798"/>
      <c r="B10798"/>
    </row>
    <row r="10799" spans="1:2" s="4" customFormat="1">
      <c r="A10799"/>
      <c r="B10799"/>
    </row>
    <row r="10800" spans="1:2" s="4" customFormat="1">
      <c r="A10800"/>
      <c r="B10800"/>
    </row>
    <row r="10801" spans="1:2" s="4" customFormat="1">
      <c r="A10801"/>
      <c r="B10801"/>
    </row>
    <row r="10802" spans="1:2" s="4" customFormat="1">
      <c r="A10802"/>
      <c r="B10802"/>
    </row>
    <row r="10803" spans="1:2" s="4" customFormat="1">
      <c r="A10803"/>
      <c r="B10803"/>
    </row>
    <row r="10804" spans="1:2" s="4" customFormat="1">
      <c r="A10804"/>
      <c r="B10804"/>
    </row>
    <row r="10805" spans="1:2" s="4" customFormat="1">
      <c r="A10805"/>
      <c r="B10805"/>
    </row>
    <row r="10806" spans="1:2" s="4" customFormat="1">
      <c r="A10806"/>
      <c r="B10806"/>
    </row>
    <row r="10807" spans="1:2" s="4" customFormat="1">
      <c r="A10807"/>
      <c r="B10807"/>
    </row>
    <row r="10808" spans="1:2" s="4" customFormat="1">
      <c r="A10808"/>
      <c r="B10808"/>
    </row>
    <row r="10809" spans="1:2" s="4" customFormat="1">
      <c r="A10809"/>
      <c r="B10809"/>
    </row>
    <row r="10810" spans="1:2" s="4" customFormat="1">
      <c r="A10810"/>
      <c r="B10810"/>
    </row>
    <row r="10811" spans="1:2" s="4" customFormat="1">
      <c r="A10811"/>
      <c r="B10811"/>
    </row>
    <row r="10812" spans="1:2" s="4" customFormat="1">
      <c r="A10812"/>
      <c r="B10812"/>
    </row>
    <row r="10813" spans="1:2" s="4" customFormat="1">
      <c r="A10813"/>
      <c r="B10813"/>
    </row>
    <row r="10814" spans="1:2" s="4" customFormat="1">
      <c r="A10814"/>
      <c r="B10814"/>
    </row>
    <row r="10815" spans="1:2" s="4" customFormat="1">
      <c r="A10815"/>
      <c r="B10815"/>
    </row>
    <row r="10816" spans="1:2" s="4" customFormat="1">
      <c r="A10816"/>
      <c r="B10816"/>
    </row>
    <row r="10817" spans="1:2" s="4" customFormat="1">
      <c r="A10817"/>
      <c r="B10817"/>
    </row>
    <row r="10818" spans="1:2" s="4" customFormat="1">
      <c r="A10818"/>
      <c r="B10818"/>
    </row>
    <row r="10819" spans="1:2" s="4" customFormat="1">
      <c r="A10819"/>
      <c r="B10819"/>
    </row>
    <row r="10820" spans="1:2" s="4" customFormat="1">
      <c r="A10820"/>
      <c r="B10820"/>
    </row>
    <row r="10821" spans="1:2" s="4" customFormat="1">
      <c r="A10821"/>
      <c r="B10821"/>
    </row>
    <row r="10822" spans="1:2" s="4" customFormat="1">
      <c r="A10822"/>
      <c r="B10822"/>
    </row>
    <row r="10823" spans="1:2" s="4" customFormat="1">
      <c r="A10823"/>
      <c r="B10823"/>
    </row>
    <row r="10824" spans="1:2" s="4" customFormat="1">
      <c r="A10824"/>
      <c r="B10824"/>
    </row>
    <row r="10825" spans="1:2" s="4" customFormat="1">
      <c r="A10825"/>
      <c r="B10825"/>
    </row>
    <row r="10826" spans="1:2" s="4" customFormat="1">
      <c r="A10826"/>
      <c r="B10826"/>
    </row>
    <row r="10827" spans="1:2" s="4" customFormat="1">
      <c r="A10827"/>
      <c r="B10827"/>
    </row>
    <row r="10828" spans="1:2" s="4" customFormat="1">
      <c r="A10828"/>
      <c r="B10828"/>
    </row>
    <row r="10829" spans="1:2" s="4" customFormat="1">
      <c r="A10829"/>
      <c r="B10829"/>
    </row>
    <row r="10830" spans="1:2" s="4" customFormat="1">
      <c r="A10830"/>
      <c r="B10830"/>
    </row>
    <row r="10831" spans="1:2" s="4" customFormat="1">
      <c r="A10831"/>
      <c r="B10831"/>
    </row>
    <row r="10832" spans="1:2" s="4" customFormat="1">
      <c r="A10832"/>
      <c r="B10832"/>
    </row>
    <row r="10833" spans="1:2" s="4" customFormat="1">
      <c r="A10833"/>
      <c r="B10833"/>
    </row>
    <row r="10834" spans="1:2" s="4" customFormat="1">
      <c r="A10834"/>
      <c r="B10834"/>
    </row>
    <row r="10835" spans="1:2" s="4" customFormat="1">
      <c r="A10835"/>
      <c r="B10835"/>
    </row>
    <row r="10836" spans="1:2" s="4" customFormat="1">
      <c r="A10836"/>
      <c r="B10836"/>
    </row>
    <row r="10837" spans="1:2" s="4" customFormat="1">
      <c r="A10837"/>
      <c r="B10837"/>
    </row>
    <row r="10838" spans="1:2" s="4" customFormat="1">
      <c r="A10838"/>
      <c r="B10838"/>
    </row>
    <row r="10839" spans="1:2" s="4" customFormat="1">
      <c r="A10839"/>
      <c r="B10839"/>
    </row>
    <row r="10840" spans="1:2" s="4" customFormat="1">
      <c r="A10840"/>
      <c r="B10840"/>
    </row>
    <row r="10841" spans="1:2" s="4" customFormat="1">
      <c r="A10841"/>
      <c r="B10841"/>
    </row>
    <row r="10842" spans="1:2" s="4" customFormat="1">
      <c r="A10842"/>
      <c r="B10842"/>
    </row>
    <row r="10843" spans="1:2" s="4" customFormat="1">
      <c r="A10843"/>
      <c r="B10843"/>
    </row>
    <row r="10844" spans="1:2" s="4" customFormat="1">
      <c r="A10844"/>
      <c r="B10844"/>
    </row>
    <row r="10845" spans="1:2" s="4" customFormat="1">
      <c r="A10845"/>
      <c r="B10845"/>
    </row>
    <row r="10846" spans="1:2" s="4" customFormat="1">
      <c r="A10846"/>
      <c r="B10846"/>
    </row>
    <row r="10847" spans="1:2" s="4" customFormat="1">
      <c r="A10847"/>
      <c r="B10847"/>
    </row>
    <row r="10848" spans="1:2" s="4" customFormat="1">
      <c r="A10848"/>
      <c r="B10848"/>
    </row>
    <row r="10849" spans="1:2" s="4" customFormat="1">
      <c r="A10849"/>
      <c r="B10849"/>
    </row>
    <row r="10850" spans="1:2" s="4" customFormat="1">
      <c r="A10850"/>
      <c r="B10850"/>
    </row>
    <row r="10851" spans="1:2" s="4" customFormat="1">
      <c r="A10851"/>
      <c r="B10851"/>
    </row>
    <row r="10852" spans="1:2" s="4" customFormat="1">
      <c r="A10852"/>
      <c r="B10852"/>
    </row>
    <row r="10853" spans="1:2" s="4" customFormat="1">
      <c r="A10853"/>
      <c r="B10853"/>
    </row>
    <row r="10854" spans="1:2" s="4" customFormat="1">
      <c r="A10854"/>
      <c r="B10854"/>
    </row>
    <row r="10855" spans="1:2" s="4" customFormat="1">
      <c r="A10855"/>
      <c r="B10855"/>
    </row>
    <row r="10856" spans="1:2" s="4" customFormat="1">
      <c r="A10856"/>
      <c r="B10856"/>
    </row>
    <row r="10857" spans="1:2" s="4" customFormat="1">
      <c r="A10857"/>
      <c r="B10857"/>
    </row>
    <row r="10858" spans="1:2" s="4" customFormat="1">
      <c r="A10858"/>
      <c r="B10858"/>
    </row>
    <row r="10859" spans="1:2" s="4" customFormat="1">
      <c r="A10859"/>
      <c r="B10859"/>
    </row>
    <row r="10860" spans="1:2" s="4" customFormat="1">
      <c r="A10860"/>
      <c r="B10860"/>
    </row>
    <row r="10861" spans="1:2" s="4" customFormat="1">
      <c r="A10861"/>
      <c r="B10861"/>
    </row>
    <row r="10862" spans="1:2" s="4" customFormat="1">
      <c r="A10862"/>
      <c r="B10862"/>
    </row>
    <row r="10863" spans="1:2" s="4" customFormat="1">
      <c r="A10863"/>
      <c r="B10863"/>
    </row>
    <row r="10864" spans="1:2" s="4" customFormat="1">
      <c r="A10864"/>
      <c r="B10864"/>
    </row>
    <row r="10865" spans="1:2" s="4" customFormat="1">
      <c r="A10865"/>
      <c r="B10865"/>
    </row>
    <row r="10866" spans="1:2" s="4" customFormat="1">
      <c r="A10866"/>
      <c r="B10866"/>
    </row>
    <row r="10867" spans="1:2" s="4" customFormat="1">
      <c r="A10867"/>
      <c r="B10867"/>
    </row>
    <row r="10868" spans="1:2" s="4" customFormat="1">
      <c r="A10868"/>
      <c r="B10868"/>
    </row>
    <row r="10869" spans="1:2" s="4" customFormat="1">
      <c r="A10869"/>
      <c r="B10869"/>
    </row>
    <row r="10870" spans="1:2" s="4" customFormat="1">
      <c r="A10870"/>
      <c r="B10870"/>
    </row>
    <row r="10871" spans="1:2" s="4" customFormat="1">
      <c r="A10871"/>
      <c r="B10871"/>
    </row>
    <row r="10872" spans="1:2" s="4" customFormat="1">
      <c r="A10872"/>
      <c r="B10872"/>
    </row>
    <row r="10873" spans="1:2" s="4" customFormat="1">
      <c r="A10873"/>
      <c r="B10873"/>
    </row>
    <row r="10874" spans="1:2" s="4" customFormat="1">
      <c r="A10874"/>
      <c r="B10874"/>
    </row>
    <row r="10875" spans="1:2" s="4" customFormat="1">
      <c r="A10875"/>
      <c r="B10875"/>
    </row>
    <row r="10876" spans="1:2" s="4" customFormat="1">
      <c r="A10876"/>
      <c r="B10876"/>
    </row>
    <row r="10877" spans="1:2" s="4" customFormat="1">
      <c r="A10877"/>
      <c r="B10877"/>
    </row>
    <row r="10878" spans="1:2" s="4" customFormat="1">
      <c r="A10878"/>
      <c r="B10878"/>
    </row>
    <row r="10879" spans="1:2" s="4" customFormat="1">
      <c r="A10879"/>
      <c r="B10879"/>
    </row>
    <row r="10880" spans="1:2" s="4" customFormat="1">
      <c r="A10880"/>
      <c r="B10880"/>
    </row>
    <row r="10881" spans="1:2" s="4" customFormat="1">
      <c r="A10881"/>
      <c r="B10881"/>
    </row>
    <row r="10882" spans="1:2" s="4" customFormat="1">
      <c r="A10882"/>
      <c r="B10882"/>
    </row>
    <row r="10883" spans="1:2" s="4" customFormat="1">
      <c r="A10883"/>
      <c r="B10883"/>
    </row>
    <row r="10884" spans="1:2" s="4" customFormat="1">
      <c r="A10884"/>
      <c r="B10884"/>
    </row>
    <row r="10885" spans="1:2" s="4" customFormat="1">
      <c r="A10885"/>
      <c r="B10885"/>
    </row>
    <row r="10886" spans="1:2" s="4" customFormat="1">
      <c r="A10886"/>
      <c r="B10886"/>
    </row>
    <row r="10887" spans="1:2" s="4" customFormat="1">
      <c r="A10887"/>
      <c r="B10887"/>
    </row>
    <row r="10888" spans="1:2" s="4" customFormat="1">
      <c r="A10888"/>
      <c r="B10888"/>
    </row>
    <row r="10889" spans="1:2" s="4" customFormat="1">
      <c r="A10889"/>
      <c r="B10889"/>
    </row>
    <row r="10890" spans="1:2" s="4" customFormat="1">
      <c r="A10890"/>
      <c r="B10890"/>
    </row>
    <row r="10891" spans="1:2" s="4" customFormat="1">
      <c r="A10891"/>
      <c r="B10891"/>
    </row>
    <row r="10892" spans="1:2" s="4" customFormat="1">
      <c r="A10892"/>
      <c r="B10892"/>
    </row>
    <row r="10893" spans="1:2" s="4" customFormat="1">
      <c r="A10893"/>
      <c r="B10893"/>
    </row>
    <row r="10894" spans="1:2" s="4" customFormat="1">
      <c r="A10894"/>
      <c r="B10894"/>
    </row>
    <row r="10895" spans="1:2" s="4" customFormat="1">
      <c r="A10895"/>
      <c r="B10895"/>
    </row>
    <row r="10896" spans="1:2" s="4" customFormat="1">
      <c r="A10896"/>
      <c r="B10896"/>
    </row>
    <row r="10897" spans="1:2" s="4" customFormat="1">
      <c r="A10897"/>
      <c r="B10897"/>
    </row>
    <row r="10898" spans="1:2" s="4" customFormat="1">
      <c r="A10898"/>
      <c r="B10898"/>
    </row>
    <row r="10899" spans="1:2" s="4" customFormat="1">
      <c r="A10899"/>
      <c r="B10899"/>
    </row>
    <row r="10900" spans="1:2" s="4" customFormat="1">
      <c r="A10900"/>
      <c r="B10900"/>
    </row>
    <row r="10901" spans="1:2" s="4" customFormat="1">
      <c r="A10901"/>
      <c r="B10901"/>
    </row>
    <row r="10902" spans="1:2" s="4" customFormat="1">
      <c r="A10902"/>
      <c r="B10902"/>
    </row>
    <row r="10903" spans="1:2" s="4" customFormat="1">
      <c r="A10903"/>
      <c r="B10903"/>
    </row>
    <row r="10904" spans="1:2" s="4" customFormat="1">
      <c r="A10904"/>
      <c r="B10904"/>
    </row>
    <row r="10905" spans="1:2" s="4" customFormat="1">
      <c r="A10905"/>
      <c r="B10905"/>
    </row>
    <row r="10906" spans="1:2" s="4" customFormat="1">
      <c r="A10906"/>
      <c r="B10906"/>
    </row>
    <row r="10907" spans="1:2" s="4" customFormat="1">
      <c r="A10907"/>
      <c r="B10907"/>
    </row>
    <row r="10908" spans="1:2" s="4" customFormat="1">
      <c r="A10908"/>
      <c r="B10908"/>
    </row>
    <row r="10909" spans="1:2" s="4" customFormat="1">
      <c r="A10909"/>
      <c r="B10909"/>
    </row>
    <row r="10910" spans="1:2" s="4" customFormat="1">
      <c r="A10910"/>
      <c r="B10910"/>
    </row>
    <row r="10911" spans="1:2" s="4" customFormat="1">
      <c r="A10911"/>
      <c r="B10911"/>
    </row>
    <row r="10912" spans="1:2" s="4" customFormat="1">
      <c r="A10912"/>
      <c r="B10912"/>
    </row>
    <row r="10913" spans="1:2" s="4" customFormat="1">
      <c r="A10913"/>
      <c r="B10913"/>
    </row>
    <row r="10914" spans="1:2" s="4" customFormat="1">
      <c r="A10914"/>
      <c r="B10914"/>
    </row>
    <row r="10915" spans="1:2" s="4" customFormat="1">
      <c r="A10915"/>
      <c r="B10915"/>
    </row>
    <row r="10916" spans="1:2" s="4" customFormat="1">
      <c r="A10916"/>
      <c r="B10916"/>
    </row>
    <row r="10917" spans="1:2" s="4" customFormat="1">
      <c r="A10917"/>
      <c r="B10917"/>
    </row>
    <row r="10918" spans="1:2" s="4" customFormat="1">
      <c r="A10918"/>
      <c r="B10918"/>
    </row>
    <row r="10919" spans="1:2" s="4" customFormat="1">
      <c r="A10919"/>
      <c r="B10919"/>
    </row>
    <row r="10920" spans="1:2" s="4" customFormat="1">
      <c r="A10920"/>
      <c r="B10920"/>
    </row>
    <row r="10921" spans="1:2" s="4" customFormat="1">
      <c r="A10921"/>
      <c r="B10921"/>
    </row>
    <row r="10922" spans="1:2" s="4" customFormat="1">
      <c r="A10922"/>
      <c r="B10922"/>
    </row>
    <row r="10923" spans="1:2" s="4" customFormat="1">
      <c r="A10923"/>
      <c r="B10923"/>
    </row>
    <row r="10924" spans="1:2" s="4" customFormat="1">
      <c r="A10924"/>
      <c r="B10924"/>
    </row>
    <row r="10925" spans="1:2" s="4" customFormat="1">
      <c r="A10925"/>
      <c r="B10925"/>
    </row>
    <row r="10926" spans="1:2" s="4" customFormat="1">
      <c r="A10926"/>
      <c r="B10926"/>
    </row>
    <row r="10927" spans="1:2" s="4" customFormat="1">
      <c r="A10927"/>
      <c r="B10927"/>
    </row>
    <row r="10928" spans="1:2" s="4" customFormat="1">
      <c r="A10928"/>
      <c r="B10928"/>
    </row>
    <row r="10929" spans="1:2" s="4" customFormat="1">
      <c r="A10929"/>
      <c r="B10929"/>
    </row>
    <row r="10930" spans="1:2" s="4" customFormat="1">
      <c r="A10930"/>
      <c r="B10930"/>
    </row>
    <row r="10931" spans="1:2" s="4" customFormat="1">
      <c r="A10931"/>
      <c r="B10931"/>
    </row>
    <row r="10932" spans="1:2" s="4" customFormat="1">
      <c r="A10932"/>
      <c r="B10932"/>
    </row>
    <row r="10933" spans="1:2" s="4" customFormat="1">
      <c r="A10933"/>
      <c r="B10933"/>
    </row>
    <row r="10934" spans="1:2" s="4" customFormat="1">
      <c r="A10934"/>
      <c r="B10934"/>
    </row>
    <row r="10935" spans="1:2" s="4" customFormat="1">
      <c r="A10935"/>
      <c r="B10935"/>
    </row>
    <row r="10936" spans="1:2" s="4" customFormat="1">
      <c r="A10936"/>
      <c r="B10936"/>
    </row>
    <row r="10937" spans="1:2" s="4" customFormat="1">
      <c r="A10937"/>
      <c r="B10937"/>
    </row>
    <row r="10938" spans="1:2" s="4" customFormat="1">
      <c r="A10938"/>
      <c r="B10938"/>
    </row>
    <row r="10939" spans="1:2" s="4" customFormat="1">
      <c r="A10939"/>
      <c r="B10939"/>
    </row>
    <row r="10940" spans="1:2" s="4" customFormat="1">
      <c r="A10940"/>
      <c r="B10940"/>
    </row>
    <row r="10941" spans="1:2" s="4" customFormat="1">
      <c r="A10941"/>
      <c r="B10941"/>
    </row>
    <row r="10942" spans="1:2" s="4" customFormat="1">
      <c r="A10942"/>
      <c r="B10942"/>
    </row>
    <row r="10943" spans="1:2" s="4" customFormat="1">
      <c r="A10943"/>
      <c r="B10943"/>
    </row>
    <row r="10944" spans="1:2" s="4" customFormat="1">
      <c r="A10944"/>
      <c r="B10944"/>
    </row>
    <row r="10945" spans="1:2" s="4" customFormat="1">
      <c r="A10945"/>
      <c r="B10945"/>
    </row>
    <row r="10946" spans="1:2" s="4" customFormat="1">
      <c r="A10946"/>
      <c r="B10946"/>
    </row>
    <row r="10947" spans="1:2" s="4" customFormat="1">
      <c r="A10947"/>
      <c r="B10947"/>
    </row>
    <row r="10948" spans="1:2" s="4" customFormat="1">
      <c r="A10948"/>
      <c r="B10948"/>
    </row>
    <row r="10949" spans="1:2" s="4" customFormat="1">
      <c r="A10949"/>
      <c r="B10949"/>
    </row>
    <row r="10950" spans="1:2" s="4" customFormat="1">
      <c r="A10950"/>
      <c r="B10950"/>
    </row>
    <row r="10951" spans="1:2" s="4" customFormat="1">
      <c r="A10951"/>
      <c r="B10951"/>
    </row>
    <row r="10952" spans="1:2" s="4" customFormat="1">
      <c r="A10952"/>
      <c r="B10952"/>
    </row>
    <row r="10953" spans="1:2" s="4" customFormat="1">
      <c r="A10953"/>
      <c r="B10953"/>
    </row>
    <row r="10954" spans="1:2" s="4" customFormat="1">
      <c r="A10954"/>
      <c r="B10954"/>
    </row>
    <row r="10955" spans="1:2" s="4" customFormat="1">
      <c r="A10955"/>
      <c r="B10955"/>
    </row>
    <row r="10956" spans="1:2" s="4" customFormat="1">
      <c r="A10956"/>
      <c r="B10956"/>
    </row>
    <row r="10957" spans="1:2" s="4" customFormat="1">
      <c r="A10957"/>
      <c r="B10957"/>
    </row>
    <row r="10958" spans="1:2" s="4" customFormat="1">
      <c r="A10958"/>
      <c r="B10958"/>
    </row>
    <row r="10959" spans="1:2" s="4" customFormat="1">
      <c r="A10959"/>
      <c r="B10959"/>
    </row>
    <row r="10960" spans="1:2" s="4" customFormat="1">
      <c r="A10960"/>
      <c r="B10960"/>
    </row>
    <row r="10961" spans="1:2" s="4" customFormat="1">
      <c r="A10961"/>
      <c r="B10961"/>
    </row>
    <row r="10962" spans="1:2" s="4" customFormat="1">
      <c r="A10962"/>
      <c r="B10962"/>
    </row>
    <row r="10963" spans="1:2" s="4" customFormat="1">
      <c r="A10963"/>
      <c r="B10963"/>
    </row>
    <row r="10964" spans="1:2" s="4" customFormat="1">
      <c r="A10964"/>
      <c r="B10964"/>
    </row>
    <row r="10965" spans="1:2" s="4" customFormat="1">
      <c r="A10965"/>
      <c r="B10965"/>
    </row>
    <row r="10966" spans="1:2" s="4" customFormat="1">
      <c r="A10966"/>
      <c r="B10966"/>
    </row>
    <row r="10967" spans="1:2" s="4" customFormat="1">
      <c r="A10967"/>
      <c r="B10967"/>
    </row>
    <row r="10968" spans="1:2" s="4" customFormat="1">
      <c r="A10968"/>
      <c r="B10968"/>
    </row>
    <row r="10969" spans="1:2" s="4" customFormat="1">
      <c r="A10969"/>
      <c r="B10969"/>
    </row>
    <row r="10970" spans="1:2" s="4" customFormat="1">
      <c r="A10970"/>
      <c r="B10970"/>
    </row>
    <row r="10971" spans="1:2" s="4" customFormat="1">
      <c r="A10971"/>
      <c r="B10971"/>
    </row>
    <row r="10972" spans="1:2" s="4" customFormat="1">
      <c r="A10972"/>
      <c r="B10972"/>
    </row>
    <row r="10973" spans="1:2" s="4" customFormat="1">
      <c r="A10973"/>
      <c r="B10973"/>
    </row>
    <row r="10974" spans="1:2" s="4" customFormat="1">
      <c r="A10974"/>
      <c r="B10974"/>
    </row>
    <row r="10975" spans="1:2" s="4" customFormat="1">
      <c r="A10975"/>
      <c r="B10975"/>
    </row>
    <row r="10976" spans="1:2" s="4" customFormat="1">
      <c r="A10976"/>
      <c r="B10976"/>
    </row>
    <row r="10977" spans="1:2" s="4" customFormat="1">
      <c r="A10977"/>
      <c r="B10977"/>
    </row>
    <row r="10978" spans="1:2" s="4" customFormat="1">
      <c r="A10978"/>
      <c r="B10978"/>
    </row>
    <row r="10979" spans="1:2" s="4" customFormat="1">
      <c r="A10979"/>
      <c r="B10979"/>
    </row>
    <row r="10980" spans="1:2" s="4" customFormat="1">
      <c r="A10980"/>
      <c r="B10980"/>
    </row>
    <row r="10981" spans="1:2" s="4" customFormat="1">
      <c r="A10981"/>
      <c r="B10981"/>
    </row>
    <row r="10982" spans="1:2" s="4" customFormat="1">
      <c r="A10982"/>
      <c r="B10982"/>
    </row>
    <row r="10983" spans="1:2" s="4" customFormat="1">
      <c r="A10983"/>
      <c r="B10983"/>
    </row>
    <row r="10984" spans="1:2" s="4" customFormat="1">
      <c r="A10984"/>
      <c r="B10984"/>
    </row>
    <row r="10985" spans="1:2" s="4" customFormat="1">
      <c r="A10985"/>
      <c r="B10985"/>
    </row>
    <row r="10986" spans="1:2" s="4" customFormat="1">
      <c r="A10986"/>
      <c r="B10986"/>
    </row>
    <row r="10987" spans="1:2" s="4" customFormat="1">
      <c r="A10987"/>
      <c r="B10987"/>
    </row>
    <row r="10988" spans="1:2" s="4" customFormat="1">
      <c r="A10988"/>
      <c r="B10988"/>
    </row>
    <row r="10989" spans="1:2" s="4" customFormat="1">
      <c r="A10989"/>
      <c r="B10989"/>
    </row>
    <row r="10990" spans="1:2" s="4" customFormat="1">
      <c r="A10990"/>
      <c r="B10990"/>
    </row>
    <row r="10991" spans="1:2" s="4" customFormat="1">
      <c r="A10991"/>
      <c r="B10991"/>
    </row>
    <row r="10992" spans="1:2" s="4" customFormat="1">
      <c r="A10992"/>
      <c r="B10992"/>
    </row>
    <row r="10993" spans="1:2" s="4" customFormat="1">
      <c r="A10993"/>
      <c r="B10993"/>
    </row>
    <row r="10994" spans="1:2" s="4" customFormat="1">
      <c r="A10994"/>
      <c r="B10994"/>
    </row>
    <row r="10995" spans="1:2" s="4" customFormat="1">
      <c r="A10995"/>
      <c r="B10995"/>
    </row>
    <row r="10996" spans="1:2" s="4" customFormat="1">
      <c r="A10996"/>
      <c r="B10996"/>
    </row>
    <row r="10997" spans="1:2" s="4" customFormat="1">
      <c r="A10997"/>
      <c r="B10997"/>
    </row>
    <row r="10998" spans="1:2" s="4" customFormat="1">
      <c r="A10998"/>
      <c r="B10998"/>
    </row>
    <row r="10999" spans="1:2" s="4" customFormat="1">
      <c r="A10999"/>
      <c r="B10999"/>
    </row>
    <row r="11000" spans="1:2" s="4" customFormat="1">
      <c r="A11000"/>
      <c r="B11000"/>
    </row>
    <row r="11001" spans="1:2" s="4" customFormat="1">
      <c r="A11001"/>
      <c r="B11001"/>
    </row>
    <row r="11002" spans="1:2" s="4" customFormat="1">
      <c r="A11002"/>
      <c r="B11002"/>
    </row>
    <row r="11003" spans="1:2" s="4" customFormat="1">
      <c r="A11003"/>
      <c r="B11003"/>
    </row>
    <row r="11004" spans="1:2" s="4" customFormat="1">
      <c r="A11004"/>
      <c r="B11004"/>
    </row>
    <row r="11005" spans="1:2" s="4" customFormat="1">
      <c r="A11005"/>
      <c r="B11005"/>
    </row>
    <row r="11006" spans="1:2" s="4" customFormat="1">
      <c r="A11006"/>
      <c r="B11006"/>
    </row>
    <row r="11007" spans="1:2" s="4" customFormat="1">
      <c r="A11007"/>
      <c r="B11007"/>
    </row>
    <row r="11008" spans="1:2" s="4" customFormat="1">
      <c r="A11008"/>
      <c r="B11008"/>
    </row>
    <row r="11009" spans="1:2" s="4" customFormat="1">
      <c r="A11009"/>
      <c r="B11009"/>
    </row>
    <row r="11010" spans="1:2" s="4" customFormat="1">
      <c r="A11010"/>
      <c r="B11010"/>
    </row>
    <row r="11011" spans="1:2" s="4" customFormat="1">
      <c r="A11011"/>
      <c r="B11011"/>
    </row>
    <row r="11012" spans="1:2" s="4" customFormat="1">
      <c r="A11012"/>
      <c r="B11012"/>
    </row>
    <row r="11013" spans="1:2" s="4" customFormat="1">
      <c r="A11013"/>
      <c r="B11013"/>
    </row>
    <row r="11014" spans="1:2" s="4" customFormat="1">
      <c r="A11014"/>
      <c r="B11014"/>
    </row>
    <row r="11015" spans="1:2" s="4" customFormat="1">
      <c r="A11015"/>
      <c r="B11015"/>
    </row>
    <row r="11016" spans="1:2" s="4" customFormat="1">
      <c r="A11016"/>
      <c r="B11016"/>
    </row>
    <row r="11017" spans="1:2" s="4" customFormat="1">
      <c r="A11017"/>
      <c r="B11017"/>
    </row>
    <row r="11018" spans="1:2" s="4" customFormat="1">
      <c r="A11018"/>
      <c r="B11018"/>
    </row>
    <row r="11019" spans="1:2" s="4" customFormat="1">
      <c r="A11019"/>
      <c r="B11019"/>
    </row>
    <row r="11020" spans="1:2" s="4" customFormat="1">
      <c r="A11020"/>
      <c r="B11020"/>
    </row>
    <row r="11021" spans="1:2" s="4" customFormat="1">
      <c r="A11021"/>
      <c r="B11021"/>
    </row>
    <row r="11022" spans="1:2" s="4" customFormat="1">
      <c r="A11022"/>
      <c r="B11022"/>
    </row>
    <row r="11023" spans="1:2" s="4" customFormat="1">
      <c r="A11023"/>
      <c r="B11023"/>
    </row>
    <row r="11024" spans="1:2" s="4" customFormat="1">
      <c r="A11024"/>
      <c r="B11024"/>
    </row>
    <row r="11025" spans="1:2" s="4" customFormat="1">
      <c r="A11025"/>
      <c r="B11025"/>
    </row>
    <row r="11026" spans="1:2" s="4" customFormat="1">
      <c r="A11026"/>
      <c r="B11026"/>
    </row>
    <row r="11027" spans="1:2" s="4" customFormat="1">
      <c r="A11027"/>
      <c r="B11027"/>
    </row>
    <row r="11028" spans="1:2" s="4" customFormat="1">
      <c r="A11028"/>
      <c r="B11028"/>
    </row>
    <row r="11029" spans="1:2" s="4" customFormat="1">
      <c r="A11029"/>
      <c r="B11029"/>
    </row>
    <row r="11030" spans="1:2" s="4" customFormat="1">
      <c r="A11030"/>
      <c r="B11030"/>
    </row>
    <row r="11031" spans="1:2" s="4" customFormat="1">
      <c r="A11031"/>
      <c r="B11031"/>
    </row>
    <row r="11032" spans="1:2" s="4" customFormat="1">
      <c r="A11032"/>
      <c r="B11032"/>
    </row>
    <row r="11033" spans="1:2" s="4" customFormat="1">
      <c r="A11033"/>
      <c r="B11033"/>
    </row>
    <row r="11034" spans="1:2" s="4" customFormat="1">
      <c r="A11034"/>
      <c r="B11034"/>
    </row>
    <row r="11035" spans="1:2" s="4" customFormat="1">
      <c r="A11035"/>
      <c r="B11035"/>
    </row>
    <row r="11036" spans="1:2" s="4" customFormat="1">
      <c r="A11036"/>
      <c r="B11036"/>
    </row>
    <row r="11037" spans="1:2" s="4" customFormat="1">
      <c r="A11037"/>
      <c r="B11037"/>
    </row>
    <row r="11038" spans="1:2" s="4" customFormat="1">
      <c r="A11038"/>
      <c r="B11038"/>
    </row>
    <row r="11039" spans="1:2" s="4" customFormat="1">
      <c r="A11039"/>
      <c r="B11039"/>
    </row>
    <row r="11040" spans="1:2" s="4" customFormat="1">
      <c r="A11040"/>
      <c r="B11040"/>
    </row>
    <row r="11041" spans="1:2" s="4" customFormat="1">
      <c r="A11041"/>
      <c r="B11041"/>
    </row>
    <row r="11042" spans="1:2" s="4" customFormat="1">
      <c r="A11042"/>
      <c r="B11042"/>
    </row>
    <row r="11043" spans="1:2" s="4" customFormat="1">
      <c r="A11043"/>
      <c r="B11043"/>
    </row>
    <row r="11044" spans="1:2" s="4" customFormat="1">
      <c r="A11044"/>
      <c r="B11044"/>
    </row>
    <row r="11045" spans="1:2" s="4" customFormat="1">
      <c r="A11045"/>
      <c r="B11045"/>
    </row>
    <row r="11046" spans="1:2" s="4" customFormat="1">
      <c r="A11046"/>
      <c r="B11046"/>
    </row>
    <row r="11047" spans="1:2" s="4" customFormat="1">
      <c r="A11047"/>
      <c r="B11047"/>
    </row>
    <row r="11048" spans="1:2" s="4" customFormat="1">
      <c r="A11048"/>
      <c r="B11048"/>
    </row>
    <row r="11049" spans="1:2" s="4" customFormat="1">
      <c r="A11049"/>
      <c r="B11049"/>
    </row>
    <row r="11050" spans="1:2" s="4" customFormat="1">
      <c r="A11050"/>
      <c r="B11050"/>
    </row>
    <row r="11051" spans="1:2" s="4" customFormat="1">
      <c r="A11051"/>
      <c r="B11051"/>
    </row>
    <row r="11052" spans="1:2" s="4" customFormat="1">
      <c r="A11052"/>
      <c r="B11052"/>
    </row>
    <row r="11053" spans="1:2" s="4" customFormat="1">
      <c r="A11053"/>
      <c r="B11053"/>
    </row>
    <row r="11054" spans="1:2" s="4" customFormat="1">
      <c r="A11054"/>
      <c r="B11054"/>
    </row>
    <row r="11055" spans="1:2" s="4" customFormat="1">
      <c r="A11055"/>
      <c r="B11055"/>
    </row>
    <row r="11056" spans="1:2" s="4" customFormat="1">
      <c r="A11056"/>
      <c r="B11056"/>
    </row>
    <row r="11057" spans="1:2" s="4" customFormat="1">
      <c r="A11057"/>
      <c r="B11057"/>
    </row>
    <row r="11058" spans="1:2" s="4" customFormat="1">
      <c r="A11058"/>
      <c r="B11058"/>
    </row>
    <row r="11059" spans="1:2" s="4" customFormat="1">
      <c r="A11059"/>
      <c r="B11059"/>
    </row>
    <row r="11060" spans="1:2" s="4" customFormat="1">
      <c r="A11060"/>
      <c r="B11060"/>
    </row>
    <row r="11061" spans="1:2" s="4" customFormat="1">
      <c r="A11061"/>
      <c r="B11061"/>
    </row>
    <row r="11062" spans="1:2" s="4" customFormat="1">
      <c r="A11062"/>
      <c r="B11062"/>
    </row>
    <row r="11063" spans="1:2" s="4" customFormat="1">
      <c r="A11063"/>
      <c r="B11063"/>
    </row>
    <row r="11064" spans="1:2" s="4" customFormat="1">
      <c r="A11064"/>
      <c r="B11064"/>
    </row>
    <row r="11065" spans="1:2" s="4" customFormat="1">
      <c r="A11065"/>
      <c r="B11065"/>
    </row>
    <row r="11066" spans="1:2" s="4" customFormat="1">
      <c r="A11066"/>
      <c r="B11066"/>
    </row>
    <row r="11067" spans="1:2" s="4" customFormat="1">
      <c r="A11067"/>
      <c r="B11067"/>
    </row>
    <row r="11068" spans="1:2" s="4" customFormat="1">
      <c r="A11068"/>
      <c r="B11068"/>
    </row>
    <row r="11069" spans="1:2" s="4" customFormat="1">
      <c r="A11069"/>
      <c r="B11069"/>
    </row>
    <row r="11070" spans="1:2" s="4" customFormat="1">
      <c r="A11070"/>
      <c r="B11070"/>
    </row>
    <row r="11071" spans="1:2" s="4" customFormat="1">
      <c r="A11071"/>
      <c r="B11071"/>
    </row>
    <row r="11072" spans="1:2" s="4" customFormat="1">
      <c r="A11072"/>
      <c r="B11072"/>
    </row>
    <row r="11073" spans="1:2" s="4" customFormat="1">
      <c r="A11073"/>
      <c r="B11073"/>
    </row>
    <row r="11074" spans="1:2" s="4" customFormat="1">
      <c r="A11074"/>
      <c r="B11074"/>
    </row>
    <row r="11075" spans="1:2" s="4" customFormat="1">
      <c r="A11075"/>
      <c r="B11075"/>
    </row>
    <row r="11076" spans="1:2" s="4" customFormat="1">
      <c r="A11076"/>
      <c r="B11076"/>
    </row>
    <row r="11077" spans="1:2" s="4" customFormat="1">
      <c r="A11077"/>
      <c r="B11077"/>
    </row>
    <row r="11078" spans="1:2" s="4" customFormat="1">
      <c r="A11078"/>
      <c r="B11078"/>
    </row>
    <row r="11079" spans="1:2" s="4" customFormat="1">
      <c r="A11079"/>
      <c r="B11079"/>
    </row>
    <row r="11080" spans="1:2" s="4" customFormat="1">
      <c r="A11080"/>
      <c r="B11080"/>
    </row>
    <row r="11081" spans="1:2" s="4" customFormat="1">
      <c r="A11081"/>
      <c r="B11081"/>
    </row>
    <row r="11082" spans="1:2" s="4" customFormat="1">
      <c r="A11082"/>
      <c r="B11082"/>
    </row>
    <row r="11083" spans="1:2" s="4" customFormat="1">
      <c r="A11083"/>
      <c r="B11083"/>
    </row>
    <row r="11084" spans="1:2" s="4" customFormat="1">
      <c r="A11084"/>
      <c r="B11084"/>
    </row>
    <row r="11085" spans="1:2" s="4" customFormat="1">
      <c r="A11085"/>
      <c r="B11085"/>
    </row>
    <row r="11086" spans="1:2" s="4" customFormat="1">
      <c r="A11086"/>
      <c r="B11086"/>
    </row>
    <row r="11087" spans="1:2" s="4" customFormat="1">
      <c r="A11087"/>
      <c r="B11087"/>
    </row>
    <row r="11088" spans="1:2" s="4" customFormat="1">
      <c r="A11088"/>
      <c r="B11088"/>
    </row>
    <row r="11089" spans="1:2" s="4" customFormat="1">
      <c r="A11089"/>
      <c r="B11089"/>
    </row>
    <row r="11090" spans="1:2" s="4" customFormat="1">
      <c r="A11090"/>
      <c r="B11090"/>
    </row>
    <row r="11091" spans="1:2" s="4" customFormat="1">
      <c r="A11091"/>
      <c r="B11091"/>
    </row>
    <row r="11092" spans="1:2" s="4" customFormat="1">
      <c r="A11092"/>
      <c r="B11092"/>
    </row>
    <row r="11093" spans="1:2" s="4" customFormat="1">
      <c r="A11093"/>
      <c r="B11093"/>
    </row>
    <row r="11094" spans="1:2" s="4" customFormat="1">
      <c r="A11094"/>
      <c r="B11094"/>
    </row>
    <row r="11095" spans="1:2" s="4" customFormat="1">
      <c r="A11095"/>
      <c r="B11095"/>
    </row>
    <row r="11096" spans="1:2" s="4" customFormat="1">
      <c r="A11096"/>
      <c r="B11096"/>
    </row>
    <row r="11097" spans="1:2" s="4" customFormat="1">
      <c r="A11097"/>
      <c r="B11097"/>
    </row>
    <row r="11098" spans="1:2" s="4" customFormat="1">
      <c r="A11098"/>
      <c r="B11098"/>
    </row>
    <row r="11099" spans="1:2" s="4" customFormat="1">
      <c r="A11099"/>
      <c r="B11099"/>
    </row>
    <row r="11100" spans="1:2" s="4" customFormat="1">
      <c r="A11100"/>
      <c r="B11100"/>
    </row>
    <row r="11101" spans="1:2" s="4" customFormat="1">
      <c r="A11101"/>
      <c r="B11101"/>
    </row>
    <row r="11102" spans="1:2" s="4" customFormat="1">
      <c r="A11102"/>
      <c r="B11102"/>
    </row>
    <row r="11103" spans="1:2" s="4" customFormat="1">
      <c r="A11103"/>
      <c r="B11103"/>
    </row>
    <row r="11104" spans="1:2" s="4" customFormat="1">
      <c r="A11104"/>
      <c r="B11104"/>
    </row>
    <row r="11105" spans="1:2" s="4" customFormat="1">
      <c r="A11105"/>
      <c r="B11105"/>
    </row>
    <row r="11106" spans="1:2" s="4" customFormat="1">
      <c r="A11106"/>
      <c r="B11106"/>
    </row>
    <row r="11107" spans="1:2" s="4" customFormat="1">
      <c r="A11107"/>
      <c r="B11107"/>
    </row>
    <row r="11108" spans="1:2" s="4" customFormat="1">
      <c r="A11108"/>
      <c r="B11108"/>
    </row>
    <row r="11109" spans="1:2" s="4" customFormat="1">
      <c r="A11109"/>
      <c r="B11109"/>
    </row>
    <row r="11110" spans="1:2" s="4" customFormat="1">
      <c r="A11110"/>
      <c r="B11110"/>
    </row>
    <row r="11111" spans="1:2" s="4" customFormat="1">
      <c r="A11111"/>
      <c r="B11111"/>
    </row>
    <row r="11112" spans="1:2" s="4" customFormat="1">
      <c r="A11112"/>
      <c r="B11112"/>
    </row>
    <row r="11113" spans="1:2" s="4" customFormat="1">
      <c r="A11113"/>
      <c r="B11113"/>
    </row>
    <row r="11114" spans="1:2" s="4" customFormat="1">
      <c r="A11114"/>
      <c r="B11114"/>
    </row>
    <row r="11115" spans="1:2" s="4" customFormat="1">
      <c r="A11115"/>
      <c r="B11115"/>
    </row>
    <row r="11116" spans="1:2" s="4" customFormat="1">
      <c r="A11116"/>
      <c r="B11116"/>
    </row>
    <row r="11117" spans="1:2" s="4" customFormat="1">
      <c r="A11117"/>
      <c r="B11117"/>
    </row>
    <row r="11118" spans="1:2" s="4" customFormat="1">
      <c r="A11118"/>
      <c r="B11118"/>
    </row>
    <row r="11119" spans="1:2" s="4" customFormat="1">
      <c r="A11119"/>
      <c r="B11119"/>
    </row>
    <row r="11120" spans="1:2" s="4" customFormat="1">
      <c r="A11120"/>
      <c r="B11120"/>
    </row>
    <row r="11121" spans="1:2" s="4" customFormat="1">
      <c r="A11121"/>
      <c r="B11121"/>
    </row>
    <row r="11122" spans="1:2" s="4" customFormat="1">
      <c r="A11122"/>
      <c r="B11122"/>
    </row>
    <row r="11123" spans="1:2" s="4" customFormat="1">
      <c r="A11123"/>
      <c r="B11123"/>
    </row>
    <row r="11124" spans="1:2" s="4" customFormat="1">
      <c r="A11124"/>
      <c r="B11124"/>
    </row>
    <row r="11125" spans="1:2" s="4" customFormat="1">
      <c r="A11125"/>
      <c r="B11125"/>
    </row>
    <row r="11126" spans="1:2" s="4" customFormat="1">
      <c r="A11126"/>
      <c r="B11126"/>
    </row>
    <row r="11127" spans="1:2" s="4" customFormat="1">
      <c r="A11127"/>
      <c r="B11127"/>
    </row>
    <row r="11128" spans="1:2" s="4" customFormat="1">
      <c r="A11128"/>
      <c r="B11128"/>
    </row>
    <row r="11129" spans="1:2" s="4" customFormat="1">
      <c r="A11129"/>
      <c r="B11129"/>
    </row>
    <row r="11130" spans="1:2" s="4" customFormat="1">
      <c r="A11130"/>
      <c r="B11130"/>
    </row>
    <row r="11131" spans="1:2" s="4" customFormat="1">
      <c r="A11131"/>
      <c r="B11131"/>
    </row>
    <row r="11132" spans="1:2" s="4" customFormat="1">
      <c r="A11132"/>
      <c r="B11132"/>
    </row>
    <row r="11133" spans="1:2" s="4" customFormat="1">
      <c r="A11133"/>
      <c r="B11133"/>
    </row>
    <row r="11134" spans="1:2" s="4" customFormat="1">
      <c r="A11134"/>
      <c r="B11134"/>
    </row>
    <row r="11135" spans="1:2" s="4" customFormat="1">
      <c r="A11135"/>
      <c r="B11135"/>
    </row>
    <row r="11136" spans="1:2" s="4" customFormat="1">
      <c r="A11136"/>
      <c r="B11136"/>
    </row>
    <row r="11137" spans="1:2" s="4" customFormat="1">
      <c r="A11137"/>
      <c r="B11137"/>
    </row>
    <row r="11138" spans="1:2" s="4" customFormat="1">
      <c r="A11138"/>
      <c r="B11138"/>
    </row>
    <row r="11139" spans="1:2" s="4" customFormat="1">
      <c r="A11139"/>
      <c r="B11139"/>
    </row>
    <row r="11140" spans="1:2" s="4" customFormat="1">
      <c r="A11140"/>
      <c r="B11140"/>
    </row>
    <row r="11141" spans="1:2" s="4" customFormat="1">
      <c r="A11141"/>
      <c r="B11141"/>
    </row>
    <row r="11142" spans="1:2" s="4" customFormat="1">
      <c r="A11142"/>
      <c r="B11142"/>
    </row>
    <row r="11143" spans="1:2" s="4" customFormat="1">
      <c r="A11143"/>
      <c r="B11143"/>
    </row>
    <row r="11144" spans="1:2" s="4" customFormat="1">
      <c r="A11144"/>
      <c r="B11144"/>
    </row>
    <row r="11145" spans="1:2" s="4" customFormat="1">
      <c r="A11145"/>
      <c r="B11145"/>
    </row>
    <row r="11146" spans="1:2" s="4" customFormat="1">
      <c r="A11146"/>
      <c r="B11146"/>
    </row>
    <row r="11147" spans="1:2" s="4" customFormat="1">
      <c r="A11147"/>
      <c r="B11147"/>
    </row>
    <row r="11148" spans="1:2" s="4" customFormat="1">
      <c r="A11148"/>
      <c r="B11148"/>
    </row>
    <row r="11149" spans="1:2" s="4" customFormat="1">
      <c r="A11149"/>
      <c r="B11149"/>
    </row>
    <row r="11150" spans="1:2" s="4" customFormat="1">
      <c r="A11150"/>
      <c r="B11150"/>
    </row>
    <row r="11151" spans="1:2" s="4" customFormat="1">
      <c r="A11151"/>
      <c r="B11151"/>
    </row>
    <row r="11152" spans="1:2" s="4" customFormat="1">
      <c r="A11152"/>
      <c r="B11152"/>
    </row>
    <row r="11153" spans="1:2" s="4" customFormat="1">
      <c r="A11153"/>
      <c r="B11153"/>
    </row>
    <row r="11154" spans="1:2" s="4" customFormat="1">
      <c r="A11154"/>
      <c r="B11154"/>
    </row>
    <row r="11155" spans="1:2" s="4" customFormat="1">
      <c r="A11155"/>
      <c r="B11155"/>
    </row>
    <row r="11156" spans="1:2" s="4" customFormat="1">
      <c r="A11156"/>
      <c r="B11156"/>
    </row>
    <row r="11157" spans="1:2" s="4" customFormat="1">
      <c r="A11157"/>
      <c r="B11157"/>
    </row>
    <row r="11158" spans="1:2" s="4" customFormat="1">
      <c r="A11158"/>
      <c r="B11158"/>
    </row>
    <row r="11159" spans="1:2" s="4" customFormat="1">
      <c r="A11159"/>
      <c r="B11159"/>
    </row>
    <row r="11160" spans="1:2" s="4" customFormat="1">
      <c r="A11160"/>
      <c r="B11160"/>
    </row>
    <row r="11161" spans="1:2" s="4" customFormat="1">
      <c r="A11161"/>
      <c r="B11161"/>
    </row>
    <row r="11162" spans="1:2" s="4" customFormat="1">
      <c r="A11162"/>
      <c r="B11162"/>
    </row>
    <row r="11163" spans="1:2" s="4" customFormat="1">
      <c r="A11163"/>
      <c r="B11163"/>
    </row>
    <row r="11164" spans="1:2" s="4" customFormat="1">
      <c r="A11164"/>
      <c r="B11164"/>
    </row>
    <row r="11165" spans="1:2" s="4" customFormat="1">
      <c r="A11165"/>
      <c r="B11165"/>
    </row>
    <row r="11166" spans="1:2" s="4" customFormat="1">
      <c r="A11166"/>
      <c r="B11166"/>
    </row>
    <row r="11167" spans="1:2" s="4" customFormat="1">
      <c r="A11167"/>
      <c r="B11167"/>
    </row>
    <row r="11168" spans="1:2" s="4" customFormat="1">
      <c r="A11168"/>
      <c r="B11168"/>
    </row>
    <row r="11169" spans="1:2" s="4" customFormat="1">
      <c r="A11169"/>
      <c r="B11169"/>
    </row>
    <row r="11170" spans="1:2" s="4" customFormat="1">
      <c r="A11170"/>
      <c r="B11170"/>
    </row>
    <row r="11171" spans="1:2" s="4" customFormat="1">
      <c r="A11171"/>
      <c r="B11171"/>
    </row>
    <row r="11172" spans="1:2" s="4" customFormat="1">
      <c r="A11172"/>
      <c r="B11172"/>
    </row>
    <row r="11173" spans="1:2" s="4" customFormat="1">
      <c r="A11173"/>
      <c r="B11173"/>
    </row>
    <row r="11174" spans="1:2" s="4" customFormat="1">
      <c r="A11174"/>
      <c r="B11174"/>
    </row>
    <row r="11175" spans="1:2" s="4" customFormat="1">
      <c r="A11175"/>
      <c r="B11175"/>
    </row>
    <row r="11176" spans="1:2" s="4" customFormat="1">
      <c r="A11176"/>
      <c r="B11176"/>
    </row>
    <row r="11177" spans="1:2" s="4" customFormat="1">
      <c r="A11177"/>
      <c r="B11177"/>
    </row>
    <row r="11178" spans="1:2" s="4" customFormat="1">
      <c r="A11178"/>
      <c r="B11178"/>
    </row>
    <row r="11179" spans="1:2" s="4" customFormat="1">
      <c r="A11179"/>
      <c r="B11179"/>
    </row>
    <row r="11180" spans="1:2" s="4" customFormat="1">
      <c r="A11180"/>
      <c r="B11180"/>
    </row>
    <row r="11181" spans="1:2" s="4" customFormat="1">
      <c r="A11181"/>
      <c r="B11181"/>
    </row>
    <row r="11182" spans="1:2" s="4" customFormat="1">
      <c r="A11182"/>
      <c r="B11182"/>
    </row>
    <row r="11183" spans="1:2" s="4" customFormat="1">
      <c r="A11183"/>
      <c r="B11183"/>
    </row>
    <row r="11184" spans="1:2" s="4" customFormat="1">
      <c r="A11184"/>
      <c r="B11184"/>
    </row>
    <row r="11185" spans="1:2" s="4" customFormat="1">
      <c r="A11185"/>
      <c r="B11185"/>
    </row>
    <row r="11186" spans="1:2" s="4" customFormat="1">
      <c r="A11186"/>
      <c r="B11186"/>
    </row>
    <row r="11187" spans="1:2" s="4" customFormat="1">
      <c r="A11187"/>
      <c r="B11187"/>
    </row>
    <row r="11188" spans="1:2" s="4" customFormat="1">
      <c r="A11188"/>
      <c r="B11188"/>
    </row>
    <row r="11189" spans="1:2" s="4" customFormat="1">
      <c r="A11189"/>
      <c r="B11189"/>
    </row>
    <row r="11190" spans="1:2" s="4" customFormat="1">
      <c r="A11190"/>
      <c r="B11190"/>
    </row>
    <row r="11191" spans="1:2" s="4" customFormat="1">
      <c r="A11191"/>
      <c r="B11191"/>
    </row>
    <row r="11192" spans="1:2" s="4" customFormat="1">
      <c r="A11192"/>
      <c r="B11192"/>
    </row>
    <row r="11193" spans="1:2" s="4" customFormat="1">
      <c r="A11193"/>
      <c r="B11193"/>
    </row>
    <row r="11194" spans="1:2" s="4" customFormat="1">
      <c r="A11194"/>
      <c r="B11194"/>
    </row>
    <row r="11195" spans="1:2" s="4" customFormat="1">
      <c r="A11195"/>
      <c r="B11195"/>
    </row>
    <row r="11196" spans="1:2" s="4" customFormat="1">
      <c r="A11196"/>
      <c r="B11196"/>
    </row>
    <row r="11197" spans="1:2" s="4" customFormat="1">
      <c r="A11197"/>
      <c r="B11197"/>
    </row>
    <row r="11198" spans="1:2" s="4" customFormat="1">
      <c r="A11198"/>
      <c r="B11198"/>
    </row>
    <row r="11199" spans="1:2" s="4" customFormat="1">
      <c r="A11199"/>
      <c r="B11199"/>
    </row>
    <row r="11200" spans="1:2" s="4" customFormat="1">
      <c r="A11200"/>
      <c r="B11200"/>
    </row>
    <row r="11201" spans="1:2" s="4" customFormat="1">
      <c r="A11201"/>
      <c r="B11201"/>
    </row>
    <row r="11202" spans="1:2" s="4" customFormat="1">
      <c r="A11202"/>
      <c r="B11202"/>
    </row>
    <row r="11203" spans="1:2" s="4" customFormat="1">
      <c r="A11203"/>
      <c r="B11203"/>
    </row>
    <row r="11204" spans="1:2" s="4" customFormat="1">
      <c r="A11204"/>
      <c r="B11204"/>
    </row>
    <row r="11205" spans="1:2" s="4" customFormat="1">
      <c r="A11205"/>
      <c r="B11205"/>
    </row>
    <row r="11206" spans="1:2" s="4" customFormat="1">
      <c r="A11206"/>
      <c r="B11206"/>
    </row>
    <row r="11207" spans="1:2" s="4" customFormat="1">
      <c r="A11207"/>
      <c r="B11207"/>
    </row>
    <row r="11208" spans="1:2" s="4" customFormat="1">
      <c r="A11208"/>
      <c r="B11208"/>
    </row>
    <row r="11209" spans="1:2" s="4" customFormat="1">
      <c r="A11209"/>
      <c r="B11209"/>
    </row>
    <row r="11210" spans="1:2" s="4" customFormat="1">
      <c r="A11210"/>
      <c r="B11210"/>
    </row>
    <row r="11211" spans="1:2" s="4" customFormat="1">
      <c r="A11211"/>
      <c r="B11211"/>
    </row>
    <row r="11212" spans="1:2" s="4" customFormat="1">
      <c r="A11212"/>
      <c r="B11212"/>
    </row>
    <row r="11213" spans="1:2" s="4" customFormat="1">
      <c r="A11213"/>
      <c r="B11213"/>
    </row>
    <row r="11214" spans="1:2" s="4" customFormat="1">
      <c r="A11214"/>
      <c r="B11214"/>
    </row>
    <row r="11215" spans="1:2" s="4" customFormat="1">
      <c r="A11215"/>
      <c r="B11215"/>
    </row>
    <row r="11216" spans="1:2" s="4" customFormat="1">
      <c r="A11216"/>
      <c r="B11216"/>
    </row>
    <row r="11217" spans="1:2" s="4" customFormat="1">
      <c r="A11217"/>
      <c r="B11217"/>
    </row>
    <row r="11218" spans="1:2" s="4" customFormat="1">
      <c r="A11218"/>
      <c r="B11218"/>
    </row>
    <row r="11219" spans="1:2" s="4" customFormat="1">
      <c r="A11219"/>
      <c r="B11219"/>
    </row>
    <row r="11220" spans="1:2" s="4" customFormat="1">
      <c r="A11220"/>
      <c r="B11220"/>
    </row>
    <row r="11221" spans="1:2" s="4" customFormat="1">
      <c r="A11221"/>
      <c r="B11221"/>
    </row>
    <row r="11222" spans="1:2" s="4" customFormat="1">
      <c r="A11222"/>
      <c r="B11222"/>
    </row>
    <row r="11223" spans="1:2" s="4" customFormat="1">
      <c r="A11223"/>
      <c r="B11223"/>
    </row>
    <row r="11224" spans="1:2" s="4" customFormat="1">
      <c r="A11224"/>
      <c r="B11224"/>
    </row>
    <row r="11225" spans="1:2" s="4" customFormat="1">
      <c r="A11225"/>
      <c r="B11225"/>
    </row>
    <row r="11226" spans="1:2" s="4" customFormat="1">
      <c r="A11226"/>
      <c r="B11226"/>
    </row>
    <row r="11227" spans="1:2" s="4" customFormat="1">
      <c r="A11227"/>
      <c r="B11227"/>
    </row>
    <row r="11228" spans="1:2" s="4" customFormat="1">
      <c r="A11228"/>
      <c r="B11228"/>
    </row>
    <row r="11229" spans="1:2" s="4" customFormat="1">
      <c r="A11229"/>
      <c r="B11229"/>
    </row>
    <row r="11230" spans="1:2" s="4" customFormat="1">
      <c r="A11230"/>
      <c r="B11230"/>
    </row>
    <row r="11231" spans="1:2" s="4" customFormat="1">
      <c r="A11231"/>
      <c r="B11231"/>
    </row>
    <row r="11232" spans="1:2" s="4" customFormat="1">
      <c r="A11232"/>
      <c r="B11232"/>
    </row>
    <row r="11233" spans="1:2" s="4" customFormat="1">
      <c r="A11233"/>
      <c r="B11233"/>
    </row>
    <row r="11234" spans="1:2" s="4" customFormat="1">
      <c r="A11234"/>
      <c r="B11234"/>
    </row>
    <row r="11235" spans="1:2" s="4" customFormat="1">
      <c r="A11235"/>
      <c r="B11235"/>
    </row>
    <row r="11236" spans="1:2" s="4" customFormat="1">
      <c r="A11236"/>
      <c r="B11236"/>
    </row>
    <row r="11237" spans="1:2" s="4" customFormat="1">
      <c r="A11237"/>
      <c r="B11237"/>
    </row>
    <row r="11238" spans="1:2" s="4" customFormat="1">
      <c r="A11238"/>
      <c r="B11238"/>
    </row>
    <row r="11239" spans="1:2" s="4" customFormat="1">
      <c r="A11239"/>
      <c r="B11239"/>
    </row>
    <row r="11240" spans="1:2" s="4" customFormat="1">
      <c r="A11240"/>
      <c r="B11240"/>
    </row>
    <row r="11241" spans="1:2" s="4" customFormat="1">
      <c r="A11241"/>
      <c r="B11241"/>
    </row>
    <row r="11242" spans="1:2" s="4" customFormat="1">
      <c r="A11242"/>
      <c r="B11242"/>
    </row>
    <row r="11243" spans="1:2" s="4" customFormat="1">
      <c r="A11243"/>
      <c r="B11243"/>
    </row>
    <row r="11244" spans="1:2" s="4" customFormat="1">
      <c r="A11244"/>
      <c r="B11244"/>
    </row>
    <row r="11245" spans="1:2" s="4" customFormat="1">
      <c r="A11245"/>
      <c r="B11245"/>
    </row>
    <row r="11246" spans="1:2" s="4" customFormat="1">
      <c r="A11246"/>
      <c r="B11246"/>
    </row>
    <row r="11247" spans="1:2" s="4" customFormat="1">
      <c r="A11247"/>
      <c r="B11247"/>
    </row>
    <row r="11248" spans="1:2" s="4" customFormat="1">
      <c r="A11248"/>
      <c r="B11248"/>
    </row>
    <row r="11249" spans="1:2" s="4" customFormat="1">
      <c r="A11249"/>
      <c r="B11249"/>
    </row>
    <row r="11250" spans="1:2" s="4" customFormat="1">
      <c r="A11250"/>
      <c r="B11250"/>
    </row>
    <row r="11251" spans="1:2" s="4" customFormat="1">
      <c r="A11251"/>
      <c r="B11251"/>
    </row>
    <row r="11252" spans="1:2" s="4" customFormat="1">
      <c r="A11252"/>
      <c r="B11252"/>
    </row>
    <row r="11253" spans="1:2" s="4" customFormat="1">
      <c r="A11253"/>
      <c r="B11253"/>
    </row>
    <row r="11254" spans="1:2" s="4" customFormat="1">
      <c r="A11254"/>
      <c r="B11254"/>
    </row>
    <row r="11255" spans="1:2" s="4" customFormat="1">
      <c r="A11255"/>
      <c r="B11255"/>
    </row>
    <row r="11256" spans="1:2" s="4" customFormat="1">
      <c r="A11256"/>
      <c r="B11256"/>
    </row>
    <row r="11257" spans="1:2" s="4" customFormat="1">
      <c r="A11257"/>
      <c r="B11257"/>
    </row>
    <row r="11258" spans="1:2" s="4" customFormat="1">
      <c r="A11258"/>
      <c r="B11258"/>
    </row>
    <row r="11259" spans="1:2" s="4" customFormat="1">
      <c r="A11259"/>
      <c r="B11259"/>
    </row>
    <row r="11260" spans="1:2" s="4" customFormat="1">
      <c r="A11260"/>
      <c r="B11260"/>
    </row>
    <row r="11261" spans="1:2" s="4" customFormat="1">
      <c r="A11261"/>
      <c r="B11261"/>
    </row>
    <row r="11262" spans="1:2" s="4" customFormat="1">
      <c r="A11262"/>
      <c r="B11262"/>
    </row>
    <row r="11263" spans="1:2" s="4" customFormat="1">
      <c r="A11263"/>
      <c r="B11263"/>
    </row>
    <row r="11264" spans="1:2" s="4" customFormat="1">
      <c r="A11264"/>
      <c r="B11264"/>
    </row>
    <row r="11265" spans="1:2" s="4" customFormat="1">
      <c r="A11265"/>
      <c r="B11265"/>
    </row>
    <row r="11266" spans="1:2" s="4" customFormat="1">
      <c r="A11266"/>
      <c r="B11266"/>
    </row>
    <row r="11267" spans="1:2" s="4" customFormat="1">
      <c r="A11267"/>
      <c r="B11267"/>
    </row>
    <row r="11268" spans="1:2" s="4" customFormat="1">
      <c r="A11268"/>
      <c r="B11268"/>
    </row>
    <row r="11269" spans="1:2" s="4" customFormat="1">
      <c r="A11269"/>
      <c r="B11269"/>
    </row>
    <row r="11270" spans="1:2" s="4" customFormat="1">
      <c r="A11270"/>
      <c r="B11270"/>
    </row>
    <row r="11271" spans="1:2" s="4" customFormat="1">
      <c r="A11271"/>
      <c r="B11271"/>
    </row>
    <row r="11272" spans="1:2" s="4" customFormat="1">
      <c r="A11272"/>
      <c r="B11272"/>
    </row>
    <row r="11273" spans="1:2" s="4" customFormat="1">
      <c r="A11273"/>
      <c r="B11273"/>
    </row>
    <row r="11274" spans="1:2" s="4" customFormat="1">
      <c r="A11274"/>
      <c r="B11274"/>
    </row>
    <row r="11275" spans="1:2" s="4" customFormat="1">
      <c r="A11275"/>
      <c r="B11275"/>
    </row>
    <row r="11276" spans="1:2" s="4" customFormat="1">
      <c r="A11276"/>
      <c r="B11276"/>
    </row>
    <row r="11277" spans="1:2" s="4" customFormat="1">
      <c r="A11277"/>
      <c r="B11277"/>
    </row>
    <row r="11278" spans="1:2" s="4" customFormat="1">
      <c r="A11278"/>
      <c r="B11278"/>
    </row>
    <row r="11279" spans="1:2" s="4" customFormat="1">
      <c r="A11279"/>
      <c r="B11279"/>
    </row>
    <row r="11280" spans="1:2" s="4" customFormat="1">
      <c r="A11280"/>
      <c r="B11280"/>
    </row>
    <row r="11281" spans="1:2" s="4" customFormat="1">
      <c r="A11281"/>
      <c r="B11281"/>
    </row>
    <row r="11282" spans="1:2" s="4" customFormat="1">
      <c r="A11282"/>
      <c r="B11282"/>
    </row>
    <row r="11283" spans="1:2" s="4" customFormat="1">
      <c r="A11283"/>
      <c r="B11283"/>
    </row>
    <row r="11284" spans="1:2" s="4" customFormat="1">
      <c r="A11284"/>
      <c r="B11284"/>
    </row>
    <row r="11285" spans="1:2" s="4" customFormat="1">
      <c r="A11285"/>
      <c r="B11285"/>
    </row>
    <row r="11286" spans="1:2" s="4" customFormat="1">
      <c r="A11286"/>
      <c r="B11286"/>
    </row>
    <row r="11287" spans="1:2" s="4" customFormat="1">
      <c r="A11287"/>
      <c r="B11287"/>
    </row>
    <row r="11288" spans="1:2" s="4" customFormat="1">
      <c r="A11288"/>
      <c r="B11288"/>
    </row>
    <row r="11289" spans="1:2" s="4" customFormat="1">
      <c r="A11289"/>
      <c r="B11289"/>
    </row>
    <row r="11290" spans="1:2" s="4" customFormat="1">
      <c r="A11290"/>
      <c r="B11290"/>
    </row>
    <row r="11291" spans="1:2" s="4" customFormat="1">
      <c r="A11291"/>
      <c r="B11291"/>
    </row>
    <row r="11292" spans="1:2" s="4" customFormat="1">
      <c r="A11292"/>
      <c r="B11292"/>
    </row>
    <row r="11293" spans="1:2" s="4" customFormat="1">
      <c r="A11293"/>
      <c r="B11293"/>
    </row>
    <row r="11294" spans="1:2" s="4" customFormat="1">
      <c r="A11294"/>
      <c r="B11294"/>
    </row>
    <row r="11295" spans="1:2" s="4" customFormat="1">
      <c r="A11295"/>
      <c r="B11295"/>
    </row>
    <row r="11296" spans="1:2" s="4" customFormat="1">
      <c r="A11296"/>
      <c r="B11296"/>
    </row>
    <row r="11297" spans="1:2" s="4" customFormat="1">
      <c r="A11297"/>
      <c r="B11297"/>
    </row>
    <row r="11298" spans="1:2" s="4" customFormat="1">
      <c r="A11298"/>
      <c r="B11298"/>
    </row>
    <row r="11299" spans="1:2" s="4" customFormat="1">
      <c r="A11299"/>
      <c r="B11299"/>
    </row>
    <row r="11300" spans="1:2" s="4" customFormat="1">
      <c r="A11300"/>
      <c r="B11300"/>
    </row>
    <row r="11301" spans="1:2" s="4" customFormat="1">
      <c r="A11301"/>
      <c r="B11301"/>
    </row>
    <row r="11302" spans="1:2" s="4" customFormat="1">
      <c r="A11302"/>
      <c r="B11302"/>
    </row>
    <row r="11303" spans="1:2" s="4" customFormat="1">
      <c r="A11303"/>
      <c r="B11303"/>
    </row>
    <row r="11304" spans="1:2" s="4" customFormat="1">
      <c r="A11304"/>
      <c r="B11304"/>
    </row>
    <row r="11305" spans="1:2" s="4" customFormat="1">
      <c r="A11305"/>
      <c r="B11305"/>
    </row>
    <row r="11306" spans="1:2" s="4" customFormat="1">
      <c r="A11306"/>
      <c r="B11306"/>
    </row>
    <row r="11307" spans="1:2" s="4" customFormat="1">
      <c r="A11307"/>
      <c r="B11307"/>
    </row>
    <row r="11308" spans="1:2" s="4" customFormat="1">
      <c r="A11308"/>
      <c r="B11308"/>
    </row>
    <row r="11309" spans="1:2" s="4" customFormat="1">
      <c r="A11309"/>
      <c r="B11309"/>
    </row>
    <row r="11310" spans="1:2" s="4" customFormat="1">
      <c r="A11310"/>
      <c r="B11310"/>
    </row>
    <row r="11311" spans="1:2" s="4" customFormat="1">
      <c r="A11311"/>
      <c r="B11311"/>
    </row>
    <row r="11312" spans="1:2" s="4" customFormat="1">
      <c r="A11312"/>
      <c r="B11312"/>
    </row>
    <row r="11313" spans="1:2" s="4" customFormat="1">
      <c r="A11313"/>
      <c r="B11313"/>
    </row>
    <row r="11314" spans="1:2" s="4" customFormat="1">
      <c r="A11314"/>
      <c r="B11314"/>
    </row>
    <row r="11315" spans="1:2" s="4" customFormat="1">
      <c r="A11315"/>
      <c r="B11315"/>
    </row>
    <row r="11316" spans="1:2" s="4" customFormat="1">
      <c r="A11316"/>
      <c r="B11316"/>
    </row>
    <row r="11317" spans="1:2" s="4" customFormat="1">
      <c r="A11317"/>
      <c r="B11317"/>
    </row>
    <row r="11318" spans="1:2" s="4" customFormat="1">
      <c r="A11318"/>
      <c r="B11318"/>
    </row>
    <row r="11319" spans="1:2" s="4" customFormat="1">
      <c r="A11319"/>
      <c r="B11319"/>
    </row>
    <row r="11320" spans="1:2" s="4" customFormat="1">
      <c r="A11320"/>
      <c r="B11320"/>
    </row>
    <row r="11321" spans="1:2" s="4" customFormat="1">
      <c r="A11321"/>
      <c r="B11321"/>
    </row>
    <row r="11322" spans="1:2" s="4" customFormat="1">
      <c r="A11322"/>
      <c r="B11322"/>
    </row>
    <row r="11323" spans="1:2" s="4" customFormat="1">
      <c r="A11323"/>
      <c r="B11323"/>
    </row>
    <row r="11324" spans="1:2" s="4" customFormat="1">
      <c r="A11324"/>
      <c r="B11324"/>
    </row>
    <row r="11325" spans="1:2" s="4" customFormat="1">
      <c r="A11325"/>
      <c r="B11325"/>
    </row>
    <row r="11326" spans="1:2" s="4" customFormat="1">
      <c r="A11326"/>
      <c r="B11326"/>
    </row>
    <row r="11327" spans="1:2" s="4" customFormat="1">
      <c r="A11327"/>
      <c r="B11327"/>
    </row>
    <row r="11328" spans="1:2" s="4" customFormat="1">
      <c r="A11328"/>
      <c r="B11328"/>
    </row>
    <row r="11329" spans="1:2" s="4" customFormat="1">
      <c r="A11329"/>
      <c r="B11329"/>
    </row>
    <row r="11330" spans="1:2" s="4" customFormat="1">
      <c r="A11330"/>
      <c r="B11330"/>
    </row>
    <row r="11331" spans="1:2" s="4" customFormat="1">
      <c r="A11331"/>
      <c r="B11331"/>
    </row>
    <row r="11332" spans="1:2" s="4" customFormat="1">
      <c r="A11332"/>
      <c r="B11332"/>
    </row>
    <row r="11333" spans="1:2" s="4" customFormat="1">
      <c r="A11333"/>
      <c r="B11333"/>
    </row>
    <row r="11334" spans="1:2" s="4" customFormat="1">
      <c r="A11334"/>
      <c r="B11334"/>
    </row>
    <row r="11335" spans="1:2" s="4" customFormat="1">
      <c r="A11335"/>
      <c r="B11335"/>
    </row>
    <row r="11336" spans="1:2" s="4" customFormat="1">
      <c r="A11336"/>
      <c r="B11336"/>
    </row>
    <row r="11337" spans="1:2" s="4" customFormat="1">
      <c r="A11337"/>
      <c r="B11337"/>
    </row>
    <row r="11338" spans="1:2" s="4" customFormat="1">
      <c r="A11338"/>
      <c r="B11338"/>
    </row>
    <row r="11339" spans="1:2" s="4" customFormat="1">
      <c r="A11339"/>
      <c r="B11339"/>
    </row>
    <row r="11340" spans="1:2" s="4" customFormat="1">
      <c r="A11340"/>
      <c r="B11340"/>
    </row>
    <row r="11341" spans="1:2" s="4" customFormat="1">
      <c r="A11341"/>
      <c r="B11341"/>
    </row>
    <row r="11342" spans="1:2" s="4" customFormat="1">
      <c r="A11342"/>
      <c r="B11342"/>
    </row>
    <row r="11343" spans="1:2" s="4" customFormat="1">
      <c r="A11343"/>
      <c r="B11343"/>
    </row>
    <row r="11344" spans="1:2" s="4" customFormat="1">
      <c r="A11344"/>
      <c r="B11344"/>
    </row>
    <row r="11345" spans="1:2" s="4" customFormat="1">
      <c r="A11345"/>
      <c r="B11345"/>
    </row>
    <row r="11346" spans="1:2" s="4" customFormat="1">
      <c r="A11346"/>
      <c r="B11346"/>
    </row>
    <row r="11347" spans="1:2" s="4" customFormat="1">
      <c r="A11347"/>
      <c r="B11347"/>
    </row>
    <row r="11348" spans="1:2" s="4" customFormat="1">
      <c r="A11348"/>
      <c r="B11348"/>
    </row>
    <row r="11349" spans="1:2" s="4" customFormat="1">
      <c r="A11349"/>
      <c r="B11349"/>
    </row>
    <row r="11350" spans="1:2" s="4" customFormat="1">
      <c r="A11350"/>
      <c r="B11350"/>
    </row>
    <row r="11351" spans="1:2" s="4" customFormat="1">
      <c r="A11351"/>
      <c r="B11351"/>
    </row>
    <row r="11352" spans="1:2" s="4" customFormat="1">
      <c r="A11352"/>
      <c r="B11352"/>
    </row>
    <row r="11353" spans="1:2" s="4" customFormat="1">
      <c r="A11353"/>
      <c r="B11353"/>
    </row>
    <row r="11354" spans="1:2" s="4" customFormat="1">
      <c r="A11354"/>
      <c r="B11354"/>
    </row>
    <row r="11355" spans="1:2" s="4" customFormat="1">
      <c r="A11355"/>
      <c r="B11355"/>
    </row>
    <row r="11356" spans="1:2" s="4" customFormat="1">
      <c r="A11356"/>
      <c r="B11356"/>
    </row>
    <row r="11357" spans="1:2" s="4" customFormat="1">
      <c r="A11357"/>
      <c r="B11357"/>
    </row>
    <row r="11358" spans="1:2" s="4" customFormat="1">
      <c r="A11358"/>
      <c r="B11358"/>
    </row>
    <row r="11359" spans="1:2" s="4" customFormat="1">
      <c r="A11359"/>
      <c r="B11359"/>
    </row>
    <row r="11360" spans="1:2" s="4" customFormat="1">
      <c r="A11360"/>
      <c r="B11360"/>
    </row>
    <row r="11361" spans="1:2" s="4" customFormat="1">
      <c r="A11361"/>
      <c r="B11361"/>
    </row>
    <row r="11362" spans="1:2" s="4" customFormat="1">
      <c r="A11362"/>
      <c r="B11362"/>
    </row>
    <row r="11363" spans="1:2" s="4" customFormat="1">
      <c r="A11363"/>
      <c r="B11363"/>
    </row>
    <row r="11364" spans="1:2" s="4" customFormat="1">
      <c r="A11364"/>
      <c r="B11364"/>
    </row>
    <row r="11365" spans="1:2" s="4" customFormat="1">
      <c r="A11365"/>
      <c r="B11365"/>
    </row>
    <row r="11366" spans="1:2" s="4" customFormat="1">
      <c r="A11366"/>
      <c r="B11366"/>
    </row>
    <row r="11367" spans="1:2" s="4" customFormat="1">
      <c r="A11367"/>
      <c r="B11367"/>
    </row>
    <row r="11368" spans="1:2" s="4" customFormat="1">
      <c r="A11368"/>
      <c r="B11368"/>
    </row>
    <row r="11369" spans="1:2" s="4" customFormat="1">
      <c r="A11369"/>
      <c r="B11369"/>
    </row>
    <row r="11370" spans="1:2" s="4" customFormat="1">
      <c r="A11370"/>
      <c r="B11370"/>
    </row>
    <row r="11371" spans="1:2" s="4" customFormat="1">
      <c r="A11371"/>
      <c r="B11371"/>
    </row>
    <row r="11372" spans="1:2" s="4" customFormat="1">
      <c r="A11372"/>
      <c r="B11372"/>
    </row>
    <row r="11373" spans="1:2" s="4" customFormat="1">
      <c r="A11373"/>
      <c r="B11373"/>
    </row>
    <row r="11374" spans="1:2" s="4" customFormat="1">
      <c r="A11374"/>
      <c r="B11374"/>
    </row>
    <row r="11375" spans="1:2" s="4" customFormat="1">
      <c r="A11375"/>
      <c r="B11375"/>
    </row>
    <row r="11376" spans="1:2" s="4" customFormat="1">
      <c r="A11376"/>
      <c r="B11376"/>
    </row>
    <row r="11377" spans="1:2" s="4" customFormat="1">
      <c r="A11377"/>
      <c r="B11377"/>
    </row>
    <row r="11378" spans="1:2" s="4" customFormat="1">
      <c r="A11378"/>
      <c r="B11378"/>
    </row>
    <row r="11379" spans="1:2" s="4" customFormat="1">
      <c r="A11379"/>
      <c r="B11379"/>
    </row>
    <row r="11380" spans="1:2" s="4" customFormat="1">
      <c r="A11380"/>
      <c r="B11380"/>
    </row>
    <row r="11381" spans="1:2" s="4" customFormat="1">
      <c r="A11381"/>
      <c r="B11381"/>
    </row>
    <row r="11382" spans="1:2" s="4" customFormat="1">
      <c r="A11382"/>
      <c r="B11382"/>
    </row>
    <row r="11383" spans="1:2" s="4" customFormat="1">
      <c r="A11383"/>
      <c r="B11383"/>
    </row>
    <row r="11384" spans="1:2" s="4" customFormat="1">
      <c r="A11384"/>
      <c r="B11384"/>
    </row>
    <row r="11385" spans="1:2" s="4" customFormat="1">
      <c r="A11385"/>
      <c r="B11385"/>
    </row>
    <row r="11386" spans="1:2" s="4" customFormat="1">
      <c r="A11386"/>
      <c r="B11386"/>
    </row>
    <row r="11387" spans="1:2" s="4" customFormat="1">
      <c r="A11387"/>
      <c r="B11387"/>
    </row>
    <row r="11388" spans="1:2" s="4" customFormat="1">
      <c r="A11388"/>
      <c r="B11388"/>
    </row>
    <row r="11389" spans="1:2" s="4" customFormat="1">
      <c r="A11389"/>
      <c r="B11389"/>
    </row>
    <row r="11390" spans="1:2" s="4" customFormat="1">
      <c r="A11390"/>
      <c r="B11390"/>
    </row>
    <row r="11391" spans="1:2" s="4" customFormat="1">
      <c r="A11391"/>
      <c r="B11391"/>
    </row>
    <row r="11392" spans="1:2" s="4" customFormat="1">
      <c r="A11392"/>
      <c r="B11392"/>
    </row>
    <row r="11393" spans="1:2" s="4" customFormat="1">
      <c r="A11393"/>
      <c r="B11393"/>
    </row>
    <row r="11394" spans="1:2" s="4" customFormat="1">
      <c r="A11394"/>
      <c r="B11394"/>
    </row>
    <row r="11395" spans="1:2" s="4" customFormat="1">
      <c r="A11395"/>
      <c r="B11395"/>
    </row>
    <row r="11396" spans="1:2" s="4" customFormat="1">
      <c r="A11396"/>
      <c r="B11396"/>
    </row>
    <row r="11397" spans="1:2" s="4" customFormat="1">
      <c r="A11397"/>
      <c r="B11397"/>
    </row>
    <row r="11398" spans="1:2" s="4" customFormat="1">
      <c r="A11398"/>
      <c r="B11398"/>
    </row>
    <row r="11399" spans="1:2" s="4" customFormat="1">
      <c r="A11399"/>
      <c r="B11399"/>
    </row>
    <row r="11400" spans="1:2" s="4" customFormat="1">
      <c r="A11400"/>
      <c r="B11400"/>
    </row>
    <row r="11401" spans="1:2" s="4" customFormat="1">
      <c r="A11401"/>
      <c r="B11401"/>
    </row>
    <row r="11402" spans="1:2" s="4" customFormat="1">
      <c r="A11402"/>
      <c r="B11402"/>
    </row>
    <row r="11403" spans="1:2" s="4" customFormat="1">
      <c r="A11403"/>
      <c r="B11403"/>
    </row>
    <row r="11404" spans="1:2" s="4" customFormat="1">
      <c r="A11404"/>
      <c r="B11404"/>
    </row>
    <row r="11405" spans="1:2" s="4" customFormat="1">
      <c r="A11405"/>
      <c r="B11405"/>
    </row>
    <row r="11406" spans="1:2" s="4" customFormat="1">
      <c r="A11406"/>
      <c r="B11406"/>
    </row>
    <row r="11407" spans="1:2" s="4" customFormat="1">
      <c r="A11407"/>
      <c r="B11407"/>
    </row>
    <row r="11408" spans="1:2" s="4" customFormat="1">
      <c r="A11408"/>
      <c r="B11408"/>
    </row>
    <row r="11409" spans="1:2" s="4" customFormat="1">
      <c r="A11409"/>
      <c r="B11409"/>
    </row>
    <row r="11410" spans="1:2" s="4" customFormat="1">
      <c r="A11410"/>
      <c r="B11410"/>
    </row>
    <row r="11411" spans="1:2" s="4" customFormat="1">
      <c r="A11411"/>
      <c r="B11411"/>
    </row>
    <row r="11412" spans="1:2" s="4" customFormat="1">
      <c r="A11412"/>
      <c r="B11412"/>
    </row>
    <row r="11413" spans="1:2" s="4" customFormat="1">
      <c r="A11413"/>
      <c r="B11413"/>
    </row>
    <row r="11414" spans="1:2" s="4" customFormat="1">
      <c r="A11414"/>
      <c r="B11414"/>
    </row>
    <row r="11415" spans="1:2" s="4" customFormat="1">
      <c r="A11415"/>
      <c r="B11415"/>
    </row>
    <row r="11416" spans="1:2" s="4" customFormat="1">
      <c r="A11416"/>
      <c r="B11416"/>
    </row>
    <row r="11417" spans="1:2" s="4" customFormat="1">
      <c r="A11417"/>
      <c r="B11417"/>
    </row>
    <row r="11418" spans="1:2" s="4" customFormat="1">
      <c r="A11418"/>
      <c r="B11418"/>
    </row>
    <row r="11419" spans="1:2" s="4" customFormat="1">
      <c r="A11419"/>
      <c r="B11419"/>
    </row>
    <row r="11420" spans="1:2" s="4" customFormat="1">
      <c r="A11420"/>
      <c r="B11420"/>
    </row>
    <row r="11421" spans="1:2" s="4" customFormat="1">
      <c r="A11421"/>
      <c r="B11421"/>
    </row>
    <row r="11422" spans="1:2" s="4" customFormat="1">
      <c r="A11422"/>
      <c r="B11422"/>
    </row>
    <row r="11423" spans="1:2" s="4" customFormat="1">
      <c r="A11423"/>
      <c r="B11423"/>
    </row>
    <row r="11424" spans="1:2" s="4" customFormat="1">
      <c r="A11424"/>
      <c r="B11424"/>
    </row>
    <row r="11425" spans="1:2" s="4" customFormat="1">
      <c r="A11425"/>
      <c r="B11425"/>
    </row>
    <row r="11426" spans="1:2" s="4" customFormat="1">
      <c r="A11426"/>
      <c r="B11426"/>
    </row>
    <row r="11427" spans="1:2" s="4" customFormat="1">
      <c r="A11427"/>
      <c r="B11427"/>
    </row>
    <row r="11428" spans="1:2" s="4" customFormat="1">
      <c r="A11428"/>
      <c r="B11428"/>
    </row>
    <row r="11429" spans="1:2" s="4" customFormat="1">
      <c r="A11429"/>
      <c r="B11429"/>
    </row>
    <row r="11430" spans="1:2" s="4" customFormat="1">
      <c r="A11430"/>
      <c r="B11430"/>
    </row>
    <row r="11431" spans="1:2" s="4" customFormat="1">
      <c r="A11431"/>
      <c r="B11431"/>
    </row>
    <row r="11432" spans="1:2" s="4" customFormat="1">
      <c r="A11432"/>
      <c r="B11432"/>
    </row>
    <row r="11433" spans="1:2" s="4" customFormat="1">
      <c r="A11433"/>
      <c r="B11433"/>
    </row>
    <row r="11434" spans="1:2" s="4" customFormat="1">
      <c r="A11434"/>
      <c r="B11434"/>
    </row>
    <row r="11435" spans="1:2" s="4" customFormat="1">
      <c r="A11435"/>
      <c r="B11435"/>
    </row>
    <row r="11436" spans="1:2" s="4" customFormat="1">
      <c r="A11436"/>
      <c r="B11436"/>
    </row>
    <row r="11437" spans="1:2" s="4" customFormat="1">
      <c r="A11437"/>
      <c r="B11437"/>
    </row>
    <row r="11438" spans="1:2" s="4" customFormat="1">
      <c r="A11438"/>
      <c r="B11438"/>
    </row>
    <row r="11439" spans="1:2" s="4" customFormat="1">
      <c r="A11439"/>
      <c r="B11439"/>
    </row>
    <row r="11440" spans="1:2" s="4" customFormat="1">
      <c r="A11440"/>
      <c r="B11440"/>
    </row>
    <row r="11441" spans="1:2" s="4" customFormat="1">
      <c r="A11441"/>
      <c r="B11441"/>
    </row>
    <row r="11442" spans="1:2" s="4" customFormat="1">
      <c r="A11442"/>
      <c r="B11442"/>
    </row>
    <row r="11443" spans="1:2" s="4" customFormat="1">
      <c r="A11443"/>
      <c r="B11443"/>
    </row>
    <row r="11444" spans="1:2" s="4" customFormat="1">
      <c r="A11444"/>
      <c r="B11444"/>
    </row>
    <row r="11445" spans="1:2" s="4" customFormat="1">
      <c r="A11445"/>
      <c r="B11445"/>
    </row>
    <row r="11446" spans="1:2" s="4" customFormat="1">
      <c r="A11446"/>
      <c r="B11446"/>
    </row>
    <row r="11447" spans="1:2" s="4" customFormat="1">
      <c r="A11447"/>
      <c r="B11447"/>
    </row>
    <row r="11448" spans="1:2" s="4" customFormat="1">
      <c r="A11448"/>
      <c r="B11448"/>
    </row>
    <row r="11449" spans="1:2" s="4" customFormat="1">
      <c r="A11449"/>
      <c r="B11449"/>
    </row>
    <row r="11450" spans="1:2" s="4" customFormat="1">
      <c r="A11450"/>
      <c r="B11450"/>
    </row>
    <row r="11451" spans="1:2" s="4" customFormat="1">
      <c r="A11451"/>
      <c r="B11451"/>
    </row>
    <row r="11452" spans="1:2" s="4" customFormat="1">
      <c r="A11452"/>
      <c r="B11452"/>
    </row>
    <row r="11453" spans="1:2" s="4" customFormat="1">
      <c r="A11453"/>
      <c r="B11453"/>
    </row>
    <row r="11454" spans="1:2" s="4" customFormat="1">
      <c r="A11454"/>
      <c r="B11454"/>
    </row>
    <row r="11455" spans="1:2" s="4" customFormat="1">
      <c r="A11455"/>
      <c r="B11455"/>
    </row>
    <row r="11456" spans="1:2" s="4" customFormat="1">
      <c r="A11456"/>
      <c r="B11456"/>
    </row>
    <row r="11457" spans="1:2" s="4" customFormat="1">
      <c r="A11457"/>
      <c r="B11457"/>
    </row>
    <row r="11458" spans="1:2" s="4" customFormat="1">
      <c r="A11458"/>
      <c r="B11458"/>
    </row>
    <row r="11459" spans="1:2" s="4" customFormat="1">
      <c r="A11459"/>
      <c r="B11459"/>
    </row>
    <row r="11460" spans="1:2" s="4" customFormat="1">
      <c r="A11460"/>
      <c r="B11460"/>
    </row>
    <row r="11461" spans="1:2" s="4" customFormat="1">
      <c r="A11461"/>
      <c r="B11461"/>
    </row>
    <row r="11462" spans="1:2" s="4" customFormat="1">
      <c r="A11462"/>
      <c r="B11462"/>
    </row>
    <row r="11463" spans="1:2" s="4" customFormat="1">
      <c r="A11463"/>
      <c r="B11463"/>
    </row>
    <row r="11464" spans="1:2" s="4" customFormat="1">
      <c r="A11464"/>
      <c r="B11464"/>
    </row>
    <row r="11465" spans="1:2" s="4" customFormat="1">
      <c r="A11465"/>
      <c r="B11465"/>
    </row>
    <row r="11466" spans="1:2" s="4" customFormat="1">
      <c r="A11466"/>
      <c r="B11466"/>
    </row>
    <row r="11467" spans="1:2" s="4" customFormat="1">
      <c r="A11467"/>
      <c r="B11467"/>
    </row>
    <row r="11468" spans="1:2" s="4" customFormat="1">
      <c r="A11468"/>
      <c r="B11468"/>
    </row>
    <row r="11469" spans="1:2" s="4" customFormat="1">
      <c r="A11469"/>
      <c r="B11469"/>
    </row>
    <row r="11470" spans="1:2" s="4" customFormat="1">
      <c r="A11470"/>
      <c r="B11470"/>
    </row>
    <row r="11471" spans="1:2" s="4" customFormat="1">
      <c r="A11471"/>
      <c r="B11471"/>
    </row>
    <row r="11472" spans="1:2" s="4" customFormat="1">
      <c r="A11472"/>
      <c r="B11472"/>
    </row>
    <row r="11473" spans="1:2" s="4" customFormat="1">
      <c r="A11473"/>
      <c r="B11473"/>
    </row>
    <row r="11474" spans="1:2" s="4" customFormat="1">
      <c r="A11474"/>
      <c r="B11474"/>
    </row>
    <row r="11475" spans="1:2" s="4" customFormat="1">
      <c r="A11475"/>
      <c r="B11475"/>
    </row>
    <row r="11476" spans="1:2" s="4" customFormat="1">
      <c r="A11476"/>
      <c r="B11476"/>
    </row>
    <row r="11477" spans="1:2" s="4" customFormat="1">
      <c r="A11477"/>
      <c r="B11477"/>
    </row>
    <row r="11478" spans="1:2" s="4" customFormat="1">
      <c r="A11478"/>
      <c r="B11478"/>
    </row>
    <row r="11479" spans="1:2" s="4" customFormat="1">
      <c r="A11479"/>
      <c r="B11479"/>
    </row>
    <row r="11480" spans="1:2" s="4" customFormat="1">
      <c r="A11480"/>
      <c r="B11480"/>
    </row>
    <row r="11481" spans="1:2" s="4" customFormat="1">
      <c r="A11481"/>
      <c r="B11481"/>
    </row>
    <row r="11482" spans="1:2" s="4" customFormat="1">
      <c r="A11482"/>
      <c r="B11482"/>
    </row>
    <row r="11483" spans="1:2" s="4" customFormat="1">
      <c r="A11483"/>
      <c r="B11483"/>
    </row>
    <row r="11484" spans="1:2" s="4" customFormat="1">
      <c r="A11484"/>
      <c r="B11484"/>
    </row>
    <row r="11485" spans="1:2" s="4" customFormat="1">
      <c r="A11485"/>
      <c r="B11485"/>
    </row>
    <row r="11486" spans="1:2" s="4" customFormat="1">
      <c r="A11486"/>
      <c r="B11486"/>
    </row>
    <row r="11487" spans="1:2" s="4" customFormat="1">
      <c r="A11487"/>
      <c r="B11487"/>
    </row>
    <row r="11488" spans="1:2" s="4" customFormat="1">
      <c r="A11488"/>
      <c r="B11488"/>
    </row>
    <row r="11489" spans="1:2" s="4" customFormat="1">
      <c r="A11489"/>
      <c r="B11489"/>
    </row>
    <row r="11490" spans="1:2" s="4" customFormat="1">
      <c r="A11490"/>
      <c r="B11490"/>
    </row>
    <row r="11491" spans="1:2" s="4" customFormat="1">
      <c r="A11491"/>
      <c r="B11491"/>
    </row>
    <row r="11492" spans="1:2" s="4" customFormat="1">
      <c r="A11492"/>
      <c r="B11492"/>
    </row>
    <row r="11493" spans="1:2" s="4" customFormat="1">
      <c r="A11493"/>
      <c r="B11493"/>
    </row>
    <row r="11494" spans="1:2" s="4" customFormat="1">
      <c r="A11494"/>
      <c r="B11494"/>
    </row>
    <row r="11495" spans="1:2" s="4" customFormat="1">
      <c r="A11495"/>
      <c r="B11495"/>
    </row>
    <row r="11496" spans="1:2" s="4" customFormat="1">
      <c r="A11496"/>
      <c r="B11496"/>
    </row>
    <row r="11497" spans="1:2" s="4" customFormat="1">
      <c r="A11497"/>
      <c r="B11497"/>
    </row>
    <row r="11498" spans="1:2" s="4" customFormat="1">
      <c r="A11498"/>
      <c r="B11498"/>
    </row>
    <row r="11499" spans="1:2" s="4" customFormat="1">
      <c r="A11499"/>
      <c r="B11499"/>
    </row>
    <row r="11500" spans="1:2" s="4" customFormat="1">
      <c r="A11500"/>
      <c r="B11500"/>
    </row>
    <row r="11501" spans="1:2" s="4" customFormat="1">
      <c r="A11501"/>
      <c r="B11501"/>
    </row>
    <row r="11502" spans="1:2" s="4" customFormat="1">
      <c r="A11502"/>
      <c r="B11502"/>
    </row>
    <row r="11503" spans="1:2" s="4" customFormat="1">
      <c r="A11503"/>
      <c r="B11503"/>
    </row>
    <row r="11504" spans="1:2" s="4" customFormat="1">
      <c r="A11504"/>
      <c r="B11504"/>
    </row>
    <row r="11505" spans="1:2" s="4" customFormat="1">
      <c r="A11505"/>
      <c r="B11505"/>
    </row>
    <row r="11506" spans="1:2" s="4" customFormat="1">
      <c r="A11506"/>
      <c r="B11506"/>
    </row>
    <row r="11507" spans="1:2" s="4" customFormat="1">
      <c r="A11507"/>
      <c r="B11507"/>
    </row>
    <row r="11508" spans="1:2" s="4" customFormat="1">
      <c r="A11508"/>
      <c r="B11508"/>
    </row>
    <row r="11509" spans="1:2" s="4" customFormat="1">
      <c r="A11509"/>
      <c r="B11509"/>
    </row>
    <row r="11510" spans="1:2" s="4" customFormat="1">
      <c r="A11510"/>
      <c r="B11510"/>
    </row>
    <row r="11511" spans="1:2" s="4" customFormat="1">
      <c r="A11511"/>
      <c r="B11511"/>
    </row>
    <row r="11512" spans="1:2" s="4" customFormat="1">
      <c r="A11512"/>
      <c r="B11512"/>
    </row>
    <row r="11513" spans="1:2" s="4" customFormat="1">
      <c r="A11513"/>
      <c r="B11513"/>
    </row>
    <row r="11514" spans="1:2" s="4" customFormat="1">
      <c r="A11514"/>
      <c r="B11514"/>
    </row>
    <row r="11515" spans="1:2" s="4" customFormat="1">
      <c r="A11515"/>
      <c r="B11515"/>
    </row>
    <row r="11516" spans="1:2" s="4" customFormat="1">
      <c r="A11516"/>
      <c r="B11516"/>
    </row>
    <row r="11517" spans="1:2" s="4" customFormat="1">
      <c r="A11517"/>
      <c r="B11517"/>
    </row>
    <row r="11518" spans="1:2" s="4" customFormat="1">
      <c r="A11518"/>
      <c r="B11518"/>
    </row>
    <row r="11519" spans="1:2" s="4" customFormat="1">
      <c r="A11519"/>
      <c r="B11519"/>
    </row>
    <row r="11520" spans="1:2" s="4" customFormat="1">
      <c r="A11520"/>
      <c r="B11520"/>
    </row>
    <row r="11521" spans="1:2" s="4" customFormat="1">
      <c r="A11521"/>
      <c r="B11521"/>
    </row>
    <row r="11522" spans="1:2" s="4" customFormat="1">
      <c r="A11522"/>
      <c r="B11522"/>
    </row>
    <row r="11523" spans="1:2" s="4" customFormat="1">
      <c r="A11523"/>
      <c r="B11523"/>
    </row>
    <row r="11524" spans="1:2" s="4" customFormat="1">
      <c r="A11524"/>
      <c r="B11524"/>
    </row>
    <row r="11525" spans="1:2" s="4" customFormat="1">
      <c r="A11525"/>
      <c r="B11525"/>
    </row>
    <row r="11526" spans="1:2" s="4" customFormat="1">
      <c r="A11526"/>
      <c r="B11526"/>
    </row>
    <row r="11527" spans="1:2" s="4" customFormat="1">
      <c r="A11527"/>
      <c r="B11527"/>
    </row>
    <row r="11528" spans="1:2" s="4" customFormat="1">
      <c r="A11528"/>
      <c r="B11528"/>
    </row>
    <row r="11529" spans="1:2" s="4" customFormat="1">
      <c r="A11529"/>
      <c r="B11529"/>
    </row>
    <row r="11530" spans="1:2" s="4" customFormat="1">
      <c r="A11530"/>
      <c r="B11530"/>
    </row>
    <row r="11531" spans="1:2" s="4" customFormat="1">
      <c r="A11531"/>
      <c r="B11531"/>
    </row>
    <row r="11532" spans="1:2" s="4" customFormat="1">
      <c r="A11532"/>
      <c r="B11532"/>
    </row>
    <row r="11533" spans="1:2" s="4" customFormat="1">
      <c r="A11533"/>
      <c r="B11533"/>
    </row>
    <row r="11534" spans="1:2" s="4" customFormat="1">
      <c r="A11534"/>
      <c r="B11534"/>
    </row>
    <row r="11535" spans="1:2" s="4" customFormat="1">
      <c r="A11535"/>
      <c r="B11535"/>
    </row>
    <row r="11536" spans="1:2" s="4" customFormat="1">
      <c r="A11536"/>
      <c r="B11536"/>
    </row>
    <row r="11537" spans="1:2" s="4" customFormat="1">
      <c r="A11537"/>
      <c r="B11537"/>
    </row>
    <row r="11538" spans="1:2" s="4" customFormat="1">
      <c r="A11538"/>
      <c r="B11538"/>
    </row>
    <row r="11539" spans="1:2" s="4" customFormat="1">
      <c r="A11539"/>
      <c r="B11539"/>
    </row>
    <row r="11540" spans="1:2" s="4" customFormat="1">
      <c r="A11540"/>
      <c r="B11540"/>
    </row>
    <row r="11541" spans="1:2" s="4" customFormat="1">
      <c r="A11541"/>
      <c r="B11541"/>
    </row>
    <row r="11542" spans="1:2" s="4" customFormat="1">
      <c r="A11542"/>
      <c r="B11542"/>
    </row>
    <row r="11543" spans="1:2" s="4" customFormat="1">
      <c r="A11543"/>
      <c r="B11543"/>
    </row>
    <row r="11544" spans="1:2" s="4" customFormat="1">
      <c r="A11544"/>
      <c r="B11544"/>
    </row>
    <row r="11545" spans="1:2" s="4" customFormat="1">
      <c r="A11545"/>
      <c r="B11545"/>
    </row>
    <row r="11546" spans="1:2" s="4" customFormat="1">
      <c r="A11546"/>
      <c r="B11546"/>
    </row>
    <row r="11547" spans="1:2" s="4" customFormat="1">
      <c r="A11547"/>
      <c r="B11547"/>
    </row>
    <row r="11548" spans="1:2" s="4" customFormat="1">
      <c r="A11548"/>
      <c r="B11548"/>
    </row>
    <row r="11549" spans="1:2" s="4" customFormat="1">
      <c r="A11549"/>
      <c r="B11549"/>
    </row>
    <row r="11550" spans="1:2" s="4" customFormat="1">
      <c r="A11550"/>
      <c r="B11550"/>
    </row>
    <row r="11551" spans="1:2" s="4" customFormat="1">
      <c r="A11551"/>
      <c r="B11551"/>
    </row>
    <row r="11552" spans="1:2" s="4" customFormat="1">
      <c r="A11552"/>
      <c r="B11552"/>
    </row>
    <row r="11553" spans="1:2" s="4" customFormat="1">
      <c r="A11553"/>
      <c r="B11553"/>
    </row>
    <row r="11554" spans="1:2" s="4" customFormat="1">
      <c r="A11554"/>
      <c r="B11554"/>
    </row>
    <row r="11555" spans="1:2" s="4" customFormat="1">
      <c r="A11555"/>
      <c r="B11555"/>
    </row>
    <row r="11556" spans="1:2" s="4" customFormat="1">
      <c r="A11556"/>
      <c r="B11556"/>
    </row>
    <row r="11557" spans="1:2" s="4" customFormat="1">
      <c r="A11557"/>
      <c r="B11557"/>
    </row>
    <row r="11558" spans="1:2" s="4" customFormat="1">
      <c r="A11558"/>
      <c r="B11558"/>
    </row>
    <row r="11559" spans="1:2" s="4" customFormat="1">
      <c r="A11559"/>
      <c r="B11559"/>
    </row>
    <row r="11560" spans="1:2" s="4" customFormat="1">
      <c r="A11560"/>
      <c r="B11560"/>
    </row>
    <row r="11561" spans="1:2" s="4" customFormat="1">
      <c r="A11561"/>
      <c r="B11561"/>
    </row>
    <row r="11562" spans="1:2" s="4" customFormat="1">
      <c r="A11562"/>
      <c r="B11562"/>
    </row>
    <row r="11563" spans="1:2" s="4" customFormat="1">
      <c r="A11563"/>
      <c r="B11563"/>
    </row>
    <row r="11564" spans="1:2" s="4" customFormat="1">
      <c r="A11564"/>
      <c r="B11564"/>
    </row>
    <row r="11565" spans="1:2" s="4" customFormat="1">
      <c r="A11565"/>
      <c r="B11565"/>
    </row>
    <row r="11566" spans="1:2" s="4" customFormat="1">
      <c r="A11566"/>
      <c r="B11566"/>
    </row>
    <row r="11567" spans="1:2" s="4" customFormat="1">
      <c r="A11567"/>
      <c r="B11567"/>
    </row>
    <row r="11568" spans="1:2" s="4" customFormat="1">
      <c r="A11568"/>
      <c r="B11568"/>
    </row>
    <row r="11569" spans="1:2" s="4" customFormat="1">
      <c r="A11569"/>
      <c r="B11569"/>
    </row>
    <row r="11570" spans="1:2" s="4" customFormat="1">
      <c r="A11570"/>
      <c r="B11570"/>
    </row>
    <row r="11571" spans="1:2" s="4" customFormat="1">
      <c r="A11571"/>
      <c r="B11571"/>
    </row>
    <row r="11572" spans="1:2" s="4" customFormat="1">
      <c r="A11572"/>
      <c r="B11572"/>
    </row>
    <row r="11573" spans="1:2" s="4" customFormat="1">
      <c r="A11573"/>
      <c r="B11573"/>
    </row>
    <row r="11574" spans="1:2" s="4" customFormat="1">
      <c r="A11574"/>
      <c r="B11574"/>
    </row>
    <row r="11575" spans="1:2" s="4" customFormat="1">
      <c r="A11575"/>
      <c r="B11575"/>
    </row>
    <row r="11576" spans="1:2" s="4" customFormat="1">
      <c r="A11576"/>
      <c r="B11576"/>
    </row>
    <row r="11577" spans="1:2" s="4" customFormat="1">
      <c r="A11577"/>
      <c r="B11577"/>
    </row>
    <row r="11578" spans="1:2" s="4" customFormat="1">
      <c r="A11578"/>
      <c r="B11578"/>
    </row>
    <row r="11579" spans="1:2" s="4" customFormat="1">
      <c r="A11579"/>
      <c r="B11579"/>
    </row>
    <row r="11580" spans="1:2" s="4" customFormat="1">
      <c r="A11580"/>
      <c r="B11580"/>
    </row>
    <row r="11581" spans="1:2" s="4" customFormat="1">
      <c r="A11581"/>
      <c r="B11581"/>
    </row>
    <row r="11582" spans="1:2" s="4" customFormat="1">
      <c r="A11582"/>
      <c r="B11582"/>
    </row>
    <row r="11583" spans="1:2" s="4" customFormat="1">
      <c r="A11583"/>
      <c r="B11583"/>
    </row>
    <row r="11584" spans="1:2" s="4" customFormat="1">
      <c r="A11584"/>
      <c r="B11584"/>
    </row>
    <row r="11585" spans="1:2" s="4" customFormat="1">
      <c r="A11585"/>
      <c r="B11585"/>
    </row>
    <row r="11586" spans="1:2" s="4" customFormat="1">
      <c r="A11586"/>
      <c r="B11586"/>
    </row>
    <row r="11587" spans="1:2" s="4" customFormat="1">
      <c r="A11587"/>
      <c r="B11587"/>
    </row>
    <row r="11588" spans="1:2" s="4" customFormat="1">
      <c r="A11588"/>
      <c r="B11588"/>
    </row>
    <row r="11589" spans="1:2" s="4" customFormat="1">
      <c r="A11589"/>
      <c r="B11589"/>
    </row>
    <row r="11590" spans="1:2" s="4" customFormat="1">
      <c r="A11590"/>
      <c r="B11590"/>
    </row>
    <row r="11591" spans="1:2" s="4" customFormat="1">
      <c r="A11591"/>
      <c r="B11591"/>
    </row>
    <row r="11592" spans="1:2" s="4" customFormat="1">
      <c r="A11592"/>
      <c r="B11592"/>
    </row>
    <row r="11593" spans="1:2" s="4" customFormat="1">
      <c r="A11593"/>
      <c r="B11593"/>
    </row>
    <row r="11594" spans="1:2" s="4" customFormat="1">
      <c r="A11594"/>
      <c r="B11594"/>
    </row>
    <row r="11595" spans="1:2" s="4" customFormat="1">
      <c r="A11595"/>
      <c r="B11595"/>
    </row>
    <row r="11596" spans="1:2" s="4" customFormat="1">
      <c r="A11596"/>
      <c r="B11596"/>
    </row>
    <row r="11597" spans="1:2" s="4" customFormat="1">
      <c r="A11597"/>
      <c r="B11597"/>
    </row>
    <row r="11598" spans="1:2" s="4" customFormat="1">
      <c r="A11598"/>
      <c r="B11598"/>
    </row>
    <row r="11599" spans="1:2" s="4" customFormat="1">
      <c r="A11599"/>
      <c r="B11599"/>
    </row>
    <row r="11600" spans="1:2" s="4" customFormat="1">
      <c r="A11600"/>
      <c r="B11600"/>
    </row>
    <row r="11601" spans="1:2" s="4" customFormat="1">
      <c r="A11601"/>
      <c r="B11601"/>
    </row>
    <row r="11602" spans="1:2" s="4" customFormat="1">
      <c r="A11602"/>
      <c r="B11602"/>
    </row>
    <row r="11603" spans="1:2" s="4" customFormat="1">
      <c r="A11603"/>
      <c r="B11603"/>
    </row>
    <row r="11604" spans="1:2" s="4" customFormat="1">
      <c r="A11604"/>
      <c r="B11604"/>
    </row>
    <row r="11605" spans="1:2" s="4" customFormat="1">
      <c r="A11605"/>
      <c r="B11605"/>
    </row>
    <row r="11606" spans="1:2" s="4" customFormat="1">
      <c r="A11606"/>
      <c r="B11606"/>
    </row>
    <row r="11607" spans="1:2" s="4" customFormat="1">
      <c r="A11607"/>
      <c r="B11607"/>
    </row>
    <row r="11608" spans="1:2" s="4" customFormat="1">
      <c r="A11608"/>
      <c r="B11608"/>
    </row>
    <row r="11609" spans="1:2" s="4" customFormat="1">
      <c r="A11609"/>
      <c r="B11609"/>
    </row>
    <row r="11610" spans="1:2" s="4" customFormat="1">
      <c r="A11610"/>
      <c r="B11610"/>
    </row>
    <row r="11611" spans="1:2" s="4" customFormat="1">
      <c r="A11611"/>
      <c r="B11611"/>
    </row>
    <row r="11612" spans="1:2" s="4" customFormat="1">
      <c r="A11612"/>
      <c r="B11612"/>
    </row>
    <row r="11613" spans="1:2" s="4" customFormat="1">
      <c r="A11613"/>
      <c r="B11613"/>
    </row>
    <row r="11614" spans="1:2" s="4" customFormat="1">
      <c r="A11614"/>
      <c r="B11614"/>
    </row>
    <row r="11615" spans="1:2" s="4" customFormat="1">
      <c r="A11615"/>
      <c r="B11615"/>
    </row>
    <row r="11616" spans="1:2" s="4" customFormat="1">
      <c r="A11616"/>
      <c r="B11616"/>
    </row>
    <row r="11617" spans="1:2" s="4" customFormat="1">
      <c r="A11617"/>
      <c r="B11617"/>
    </row>
    <row r="11618" spans="1:2" s="4" customFormat="1">
      <c r="A11618"/>
      <c r="B11618"/>
    </row>
    <row r="11619" spans="1:2" s="4" customFormat="1">
      <c r="A11619"/>
      <c r="B11619"/>
    </row>
    <row r="11620" spans="1:2" s="4" customFormat="1">
      <c r="A11620"/>
      <c r="B11620"/>
    </row>
    <row r="11621" spans="1:2" s="4" customFormat="1">
      <c r="A11621"/>
      <c r="B11621"/>
    </row>
    <row r="11622" spans="1:2" s="4" customFormat="1">
      <c r="A11622"/>
      <c r="B11622"/>
    </row>
    <row r="11623" spans="1:2" s="4" customFormat="1">
      <c r="A11623"/>
      <c r="B11623"/>
    </row>
    <row r="11624" spans="1:2" s="4" customFormat="1">
      <c r="A11624"/>
      <c r="B11624"/>
    </row>
    <row r="11625" spans="1:2" s="4" customFormat="1">
      <c r="A11625"/>
      <c r="B11625"/>
    </row>
    <row r="11626" spans="1:2" s="4" customFormat="1">
      <c r="A11626"/>
      <c r="B11626"/>
    </row>
    <row r="11627" spans="1:2" s="4" customFormat="1">
      <c r="A11627"/>
      <c r="B11627"/>
    </row>
    <row r="11628" spans="1:2" s="4" customFormat="1">
      <c r="A11628"/>
      <c r="B11628"/>
    </row>
    <row r="11629" spans="1:2" s="4" customFormat="1">
      <c r="A11629"/>
      <c r="B11629"/>
    </row>
    <row r="11630" spans="1:2" s="4" customFormat="1">
      <c r="A11630"/>
      <c r="B11630"/>
    </row>
    <row r="11631" spans="1:2" s="4" customFormat="1">
      <c r="A11631"/>
      <c r="B11631"/>
    </row>
    <row r="11632" spans="1:2" s="4" customFormat="1">
      <c r="A11632"/>
      <c r="B11632"/>
    </row>
    <row r="11633" spans="1:2" s="4" customFormat="1">
      <c r="A11633"/>
      <c r="B11633"/>
    </row>
    <row r="11634" spans="1:2" s="4" customFormat="1">
      <c r="A11634"/>
      <c r="B11634"/>
    </row>
    <row r="11635" spans="1:2" s="4" customFormat="1">
      <c r="A11635"/>
      <c r="B11635"/>
    </row>
    <row r="11636" spans="1:2" s="4" customFormat="1">
      <c r="A11636"/>
      <c r="B11636"/>
    </row>
    <row r="11637" spans="1:2" s="4" customFormat="1">
      <c r="A11637"/>
      <c r="B11637"/>
    </row>
    <row r="11638" spans="1:2" s="4" customFormat="1">
      <c r="A11638"/>
      <c r="B11638"/>
    </row>
    <row r="11639" spans="1:2" s="4" customFormat="1">
      <c r="A11639"/>
      <c r="B11639"/>
    </row>
    <row r="11640" spans="1:2" s="4" customFormat="1">
      <c r="A11640"/>
      <c r="B11640"/>
    </row>
    <row r="11641" spans="1:2" s="4" customFormat="1">
      <c r="A11641"/>
      <c r="B11641"/>
    </row>
    <row r="11642" spans="1:2" s="4" customFormat="1">
      <c r="A11642"/>
      <c r="B11642"/>
    </row>
    <row r="11643" spans="1:2" s="4" customFormat="1">
      <c r="A11643"/>
      <c r="B11643"/>
    </row>
    <row r="11644" spans="1:2" s="4" customFormat="1">
      <c r="A11644"/>
      <c r="B11644"/>
    </row>
    <row r="11645" spans="1:2" s="4" customFormat="1">
      <c r="A11645"/>
      <c r="B11645"/>
    </row>
    <row r="11646" spans="1:2" s="4" customFormat="1">
      <c r="A11646"/>
      <c r="B11646"/>
    </row>
    <row r="11647" spans="1:2" s="4" customFormat="1">
      <c r="A11647"/>
      <c r="B11647"/>
    </row>
    <row r="11648" spans="1:2" s="4" customFormat="1">
      <c r="A11648"/>
      <c r="B11648"/>
    </row>
    <row r="11649" spans="1:2" s="4" customFormat="1">
      <c r="A11649"/>
      <c r="B11649"/>
    </row>
    <row r="11650" spans="1:2" s="4" customFormat="1">
      <c r="A11650"/>
      <c r="B11650"/>
    </row>
    <row r="11651" spans="1:2" s="4" customFormat="1">
      <c r="A11651"/>
      <c r="B11651"/>
    </row>
    <row r="11652" spans="1:2" s="4" customFormat="1">
      <c r="A11652"/>
      <c r="B11652"/>
    </row>
    <row r="11653" spans="1:2" s="4" customFormat="1">
      <c r="A11653"/>
      <c r="B11653"/>
    </row>
    <row r="11654" spans="1:2" s="4" customFormat="1">
      <c r="A11654"/>
      <c r="B11654"/>
    </row>
    <row r="11655" spans="1:2" s="4" customFormat="1">
      <c r="A11655"/>
      <c r="B11655"/>
    </row>
    <row r="11656" spans="1:2" s="4" customFormat="1">
      <c r="A11656"/>
      <c r="B11656"/>
    </row>
    <row r="11657" spans="1:2" s="4" customFormat="1">
      <c r="A11657"/>
      <c r="B11657"/>
    </row>
    <row r="11658" spans="1:2" s="4" customFormat="1">
      <c r="A11658"/>
      <c r="B11658"/>
    </row>
    <row r="11659" spans="1:2" s="4" customFormat="1">
      <c r="A11659"/>
      <c r="B11659"/>
    </row>
    <row r="11660" spans="1:2" s="4" customFormat="1">
      <c r="A11660"/>
      <c r="B11660"/>
    </row>
    <row r="11661" spans="1:2" s="4" customFormat="1">
      <c r="A11661"/>
      <c r="B11661"/>
    </row>
    <row r="11662" spans="1:2" s="4" customFormat="1">
      <c r="A11662"/>
      <c r="B11662"/>
    </row>
    <row r="11663" spans="1:2" s="4" customFormat="1">
      <c r="A11663"/>
      <c r="B11663"/>
    </row>
    <row r="11664" spans="1:2" s="4" customFormat="1">
      <c r="A11664"/>
      <c r="B11664"/>
    </row>
    <row r="11665" spans="1:2" s="4" customFormat="1">
      <c r="A11665"/>
      <c r="B11665"/>
    </row>
    <row r="11666" spans="1:2" s="4" customFormat="1">
      <c r="A11666"/>
      <c r="B11666"/>
    </row>
    <row r="11667" spans="1:2" s="4" customFormat="1">
      <c r="A11667"/>
      <c r="B11667"/>
    </row>
    <row r="11668" spans="1:2" s="4" customFormat="1">
      <c r="A11668"/>
      <c r="B11668"/>
    </row>
    <row r="11669" spans="1:2" s="4" customFormat="1">
      <c r="A11669"/>
      <c r="B11669"/>
    </row>
    <row r="11670" spans="1:2" s="4" customFormat="1">
      <c r="A11670"/>
      <c r="B11670"/>
    </row>
    <row r="11671" spans="1:2" s="4" customFormat="1">
      <c r="A11671"/>
      <c r="B11671"/>
    </row>
    <row r="11672" spans="1:2" s="4" customFormat="1">
      <c r="A11672"/>
      <c r="B11672"/>
    </row>
    <row r="11673" spans="1:2" s="4" customFormat="1">
      <c r="A11673"/>
      <c r="B11673"/>
    </row>
    <row r="11674" spans="1:2" s="4" customFormat="1">
      <c r="A11674"/>
      <c r="B11674"/>
    </row>
    <row r="11675" spans="1:2" s="4" customFormat="1">
      <c r="A11675"/>
      <c r="B11675"/>
    </row>
    <row r="11676" spans="1:2" s="4" customFormat="1">
      <c r="A11676"/>
      <c r="B11676"/>
    </row>
    <row r="11677" spans="1:2" s="4" customFormat="1">
      <c r="A11677"/>
      <c r="B11677"/>
    </row>
    <row r="11678" spans="1:2" s="4" customFormat="1">
      <c r="A11678"/>
      <c r="B11678"/>
    </row>
    <row r="11679" spans="1:2" s="4" customFormat="1">
      <c r="A11679"/>
      <c r="B11679"/>
    </row>
    <row r="11680" spans="1:2" s="4" customFormat="1">
      <c r="A11680"/>
      <c r="B11680"/>
    </row>
    <row r="11681" spans="1:2" s="4" customFormat="1">
      <c r="A11681"/>
      <c r="B11681"/>
    </row>
    <row r="11682" spans="1:2" s="4" customFormat="1">
      <c r="A11682"/>
      <c r="B11682"/>
    </row>
    <row r="11683" spans="1:2" s="4" customFormat="1">
      <c r="A11683"/>
      <c r="B11683"/>
    </row>
    <row r="11684" spans="1:2" s="4" customFormat="1">
      <c r="A11684"/>
      <c r="B11684"/>
    </row>
    <row r="11685" spans="1:2" s="4" customFormat="1">
      <c r="A11685"/>
      <c r="B11685"/>
    </row>
    <row r="11686" spans="1:2" s="4" customFormat="1">
      <c r="A11686"/>
      <c r="B11686"/>
    </row>
    <row r="11687" spans="1:2" s="4" customFormat="1">
      <c r="A11687"/>
      <c r="B11687"/>
    </row>
    <row r="11688" spans="1:2" s="4" customFormat="1">
      <c r="A11688"/>
      <c r="B11688"/>
    </row>
    <row r="11689" spans="1:2" s="4" customFormat="1">
      <c r="A11689"/>
      <c r="B11689"/>
    </row>
    <row r="11690" spans="1:2" s="4" customFormat="1">
      <c r="A11690"/>
      <c r="B11690"/>
    </row>
    <row r="11691" spans="1:2" s="4" customFormat="1">
      <c r="A11691"/>
      <c r="B11691"/>
    </row>
    <row r="11692" spans="1:2" s="4" customFormat="1">
      <c r="A11692"/>
      <c r="B11692"/>
    </row>
    <row r="11693" spans="1:2" s="4" customFormat="1">
      <c r="A11693"/>
      <c r="B11693"/>
    </row>
    <row r="11694" spans="1:2" s="4" customFormat="1">
      <c r="A11694"/>
      <c r="B11694"/>
    </row>
    <row r="11695" spans="1:2" s="4" customFormat="1">
      <c r="A11695"/>
      <c r="B11695"/>
    </row>
    <row r="11696" spans="1:2" s="4" customFormat="1">
      <c r="A11696"/>
      <c r="B11696"/>
    </row>
    <row r="11697" spans="1:2" s="4" customFormat="1">
      <c r="A11697"/>
      <c r="B11697"/>
    </row>
    <row r="11698" spans="1:2" s="4" customFormat="1">
      <c r="A11698"/>
      <c r="B11698"/>
    </row>
    <row r="11699" spans="1:2" s="4" customFormat="1">
      <c r="A11699"/>
      <c r="B11699"/>
    </row>
    <row r="11700" spans="1:2" s="4" customFormat="1">
      <c r="A11700"/>
      <c r="B11700"/>
    </row>
    <row r="11701" spans="1:2" s="4" customFormat="1">
      <c r="A11701"/>
      <c r="B11701"/>
    </row>
    <row r="11702" spans="1:2" s="4" customFormat="1">
      <c r="A11702"/>
      <c r="B11702"/>
    </row>
    <row r="11703" spans="1:2" s="4" customFormat="1">
      <c r="A11703"/>
      <c r="B11703"/>
    </row>
    <row r="11704" spans="1:2" s="4" customFormat="1">
      <c r="A11704"/>
      <c r="B11704"/>
    </row>
    <row r="11705" spans="1:2" s="4" customFormat="1">
      <c r="A11705"/>
      <c r="B11705"/>
    </row>
    <row r="11706" spans="1:2" s="4" customFormat="1">
      <c r="A11706"/>
      <c r="B11706"/>
    </row>
    <row r="11707" spans="1:2" s="4" customFormat="1">
      <c r="A11707"/>
      <c r="B11707"/>
    </row>
    <row r="11708" spans="1:2" s="4" customFormat="1">
      <c r="A11708"/>
      <c r="B11708"/>
    </row>
    <row r="11709" spans="1:2" s="4" customFormat="1">
      <c r="A11709"/>
      <c r="B11709"/>
    </row>
    <row r="11710" spans="1:2" s="4" customFormat="1">
      <c r="A11710"/>
      <c r="B11710"/>
    </row>
    <row r="11711" spans="1:2" s="4" customFormat="1">
      <c r="A11711"/>
      <c r="B11711"/>
    </row>
    <row r="11712" spans="1:2" s="4" customFormat="1">
      <c r="A11712"/>
      <c r="B11712"/>
    </row>
    <row r="11713" spans="1:2" s="4" customFormat="1">
      <c r="A11713"/>
      <c r="B11713"/>
    </row>
    <row r="11714" spans="1:2" s="4" customFormat="1">
      <c r="A11714"/>
      <c r="B11714"/>
    </row>
    <row r="11715" spans="1:2" s="4" customFormat="1">
      <c r="A11715"/>
      <c r="B11715"/>
    </row>
    <row r="11716" spans="1:2" s="4" customFormat="1">
      <c r="A11716"/>
      <c r="B11716"/>
    </row>
    <row r="11717" spans="1:2" s="4" customFormat="1">
      <c r="A11717"/>
      <c r="B11717"/>
    </row>
    <row r="11718" spans="1:2" s="4" customFormat="1">
      <c r="A11718"/>
      <c r="B11718"/>
    </row>
    <row r="11719" spans="1:2" s="4" customFormat="1">
      <c r="A11719"/>
      <c r="B11719"/>
    </row>
    <row r="11720" spans="1:2" s="4" customFormat="1">
      <c r="A11720"/>
      <c r="B11720"/>
    </row>
    <row r="11721" spans="1:2" s="4" customFormat="1">
      <c r="A11721"/>
      <c r="B11721"/>
    </row>
    <row r="11722" spans="1:2" s="4" customFormat="1">
      <c r="A11722"/>
      <c r="B11722"/>
    </row>
    <row r="11723" spans="1:2" s="4" customFormat="1">
      <c r="A11723"/>
      <c r="B11723"/>
    </row>
    <row r="11724" spans="1:2" s="4" customFormat="1">
      <c r="A11724"/>
      <c r="B11724"/>
    </row>
    <row r="11725" spans="1:2" s="4" customFormat="1">
      <c r="A11725"/>
      <c r="B11725"/>
    </row>
    <row r="11726" spans="1:2" s="4" customFormat="1">
      <c r="A11726"/>
      <c r="B11726"/>
    </row>
    <row r="11727" spans="1:2" s="4" customFormat="1">
      <c r="A11727"/>
      <c r="B11727"/>
    </row>
    <row r="11728" spans="1:2" s="4" customFormat="1">
      <c r="A11728"/>
      <c r="B11728"/>
    </row>
    <row r="11729" spans="1:2" s="4" customFormat="1">
      <c r="A11729"/>
      <c r="B11729"/>
    </row>
    <row r="11730" spans="1:2" s="4" customFormat="1">
      <c r="A11730"/>
      <c r="B11730"/>
    </row>
    <row r="11731" spans="1:2" s="4" customFormat="1">
      <c r="A11731"/>
      <c r="B11731"/>
    </row>
    <row r="11732" spans="1:2" s="4" customFormat="1">
      <c r="A11732"/>
      <c r="B11732"/>
    </row>
    <row r="11733" spans="1:2" s="4" customFormat="1">
      <c r="A11733"/>
      <c r="B11733"/>
    </row>
    <row r="11734" spans="1:2" s="4" customFormat="1">
      <c r="A11734"/>
      <c r="B11734"/>
    </row>
    <row r="11735" spans="1:2" s="4" customFormat="1">
      <c r="A11735"/>
      <c r="B11735"/>
    </row>
    <row r="11736" spans="1:2" s="4" customFormat="1">
      <c r="A11736"/>
      <c r="B11736"/>
    </row>
    <row r="11737" spans="1:2" s="4" customFormat="1">
      <c r="A11737"/>
      <c r="B11737"/>
    </row>
    <row r="11738" spans="1:2" s="4" customFormat="1">
      <c r="A11738"/>
      <c r="B11738"/>
    </row>
    <row r="11739" spans="1:2" s="4" customFormat="1">
      <c r="A11739"/>
      <c r="B11739"/>
    </row>
    <row r="11740" spans="1:2" s="4" customFormat="1">
      <c r="A11740"/>
      <c r="B11740"/>
    </row>
    <row r="11741" spans="1:2" s="4" customFormat="1">
      <c r="A11741"/>
      <c r="B11741"/>
    </row>
    <row r="11742" spans="1:2" s="4" customFormat="1">
      <c r="A11742"/>
      <c r="B11742"/>
    </row>
    <row r="11743" spans="1:2" s="4" customFormat="1">
      <c r="A11743"/>
      <c r="B11743"/>
    </row>
    <row r="11744" spans="1:2" s="4" customFormat="1">
      <c r="A11744"/>
      <c r="B11744"/>
    </row>
    <row r="11745" spans="1:2" s="4" customFormat="1">
      <c r="A11745"/>
      <c r="B11745"/>
    </row>
    <row r="11746" spans="1:2" s="4" customFormat="1">
      <c r="A11746"/>
      <c r="B11746"/>
    </row>
    <row r="11747" spans="1:2" s="4" customFormat="1">
      <c r="A11747"/>
      <c r="B11747"/>
    </row>
    <row r="11748" spans="1:2" s="4" customFormat="1">
      <c r="A11748"/>
      <c r="B11748"/>
    </row>
    <row r="11749" spans="1:2" s="4" customFormat="1">
      <c r="A11749"/>
      <c r="B11749"/>
    </row>
    <row r="11750" spans="1:2" s="4" customFormat="1">
      <c r="A11750"/>
      <c r="B11750"/>
    </row>
    <row r="11751" spans="1:2" s="4" customFormat="1">
      <c r="A11751"/>
      <c r="B11751"/>
    </row>
    <row r="11752" spans="1:2" s="4" customFormat="1">
      <c r="A11752"/>
      <c r="B11752"/>
    </row>
    <row r="11753" spans="1:2" s="4" customFormat="1">
      <c r="A11753"/>
      <c r="B11753"/>
    </row>
    <row r="11754" spans="1:2" s="4" customFormat="1">
      <c r="A11754"/>
      <c r="B11754"/>
    </row>
    <row r="11755" spans="1:2" s="4" customFormat="1">
      <c r="A11755"/>
      <c r="B11755"/>
    </row>
    <row r="11756" spans="1:2" s="4" customFormat="1">
      <c r="A11756"/>
      <c r="B11756"/>
    </row>
    <row r="11757" spans="1:2" s="4" customFormat="1">
      <c r="A11757"/>
      <c r="B11757"/>
    </row>
    <row r="11758" spans="1:2" s="4" customFormat="1">
      <c r="A11758"/>
      <c r="B11758"/>
    </row>
    <row r="11759" spans="1:2" s="4" customFormat="1">
      <c r="A11759"/>
      <c r="B11759"/>
    </row>
    <row r="11760" spans="1:2" s="4" customFormat="1">
      <c r="A11760"/>
      <c r="B11760"/>
    </row>
    <row r="11761" spans="1:2" s="4" customFormat="1">
      <c r="A11761"/>
      <c r="B11761"/>
    </row>
    <row r="11762" spans="1:2" s="4" customFormat="1">
      <c r="A11762"/>
      <c r="B11762"/>
    </row>
    <row r="11763" spans="1:2" s="4" customFormat="1">
      <c r="A11763"/>
      <c r="B11763"/>
    </row>
    <row r="11764" spans="1:2" s="4" customFormat="1">
      <c r="A11764"/>
      <c r="B11764"/>
    </row>
    <row r="11765" spans="1:2" s="4" customFormat="1">
      <c r="A11765"/>
      <c r="B11765"/>
    </row>
    <row r="11766" spans="1:2" s="4" customFormat="1">
      <c r="A11766"/>
      <c r="B11766"/>
    </row>
    <row r="11767" spans="1:2" s="4" customFormat="1">
      <c r="A11767"/>
      <c r="B11767"/>
    </row>
    <row r="11768" spans="1:2" s="4" customFormat="1">
      <c r="A11768"/>
      <c r="B11768"/>
    </row>
    <row r="11769" spans="1:2" s="4" customFormat="1">
      <c r="A11769"/>
      <c r="B11769"/>
    </row>
    <row r="11770" spans="1:2" s="4" customFormat="1">
      <c r="A11770"/>
      <c r="B11770"/>
    </row>
    <row r="11771" spans="1:2" s="4" customFormat="1">
      <c r="A11771"/>
      <c r="B11771"/>
    </row>
    <row r="11772" spans="1:2" s="4" customFormat="1">
      <c r="A11772"/>
      <c r="B11772"/>
    </row>
    <row r="11773" spans="1:2" s="4" customFormat="1">
      <c r="A11773"/>
      <c r="B11773"/>
    </row>
    <row r="11774" spans="1:2" s="4" customFormat="1">
      <c r="A11774"/>
      <c r="B11774"/>
    </row>
    <row r="11775" spans="1:2" s="4" customFormat="1">
      <c r="A11775"/>
      <c r="B11775"/>
    </row>
    <row r="11776" spans="1:2" s="4" customFormat="1">
      <c r="A11776"/>
      <c r="B11776"/>
    </row>
    <row r="11777" spans="1:2" s="4" customFormat="1">
      <c r="A11777"/>
      <c r="B11777"/>
    </row>
    <row r="11778" spans="1:2" s="4" customFormat="1">
      <c r="A11778"/>
      <c r="B11778"/>
    </row>
    <row r="11779" spans="1:2" s="4" customFormat="1">
      <c r="A11779"/>
      <c r="B11779"/>
    </row>
    <row r="11780" spans="1:2" s="4" customFormat="1">
      <c r="A11780"/>
      <c r="B11780"/>
    </row>
    <row r="11781" spans="1:2" s="4" customFormat="1">
      <c r="A11781"/>
      <c r="B11781"/>
    </row>
    <row r="11782" spans="1:2" s="4" customFormat="1">
      <c r="A11782"/>
      <c r="B11782"/>
    </row>
    <row r="11783" spans="1:2" s="4" customFormat="1">
      <c r="A11783"/>
      <c r="B11783"/>
    </row>
    <row r="11784" spans="1:2" s="4" customFormat="1">
      <c r="A11784"/>
      <c r="B11784"/>
    </row>
    <row r="11785" spans="1:2" s="4" customFormat="1">
      <c r="A11785"/>
      <c r="B11785"/>
    </row>
    <row r="11786" spans="1:2" s="4" customFormat="1">
      <c r="A11786"/>
      <c r="B11786"/>
    </row>
    <row r="11787" spans="1:2" s="4" customFormat="1">
      <c r="A11787"/>
      <c r="B11787"/>
    </row>
    <row r="11788" spans="1:2" s="4" customFormat="1">
      <c r="A11788"/>
      <c r="B11788"/>
    </row>
    <row r="11789" spans="1:2" s="4" customFormat="1">
      <c r="A11789"/>
      <c r="B11789"/>
    </row>
    <row r="11790" spans="1:2" s="4" customFormat="1">
      <c r="A11790"/>
      <c r="B11790"/>
    </row>
    <row r="11791" spans="1:2" s="4" customFormat="1">
      <c r="A11791"/>
      <c r="B11791"/>
    </row>
    <row r="11792" spans="1:2" s="4" customFormat="1">
      <c r="A11792"/>
      <c r="B11792"/>
    </row>
    <row r="11793" spans="1:2" s="4" customFormat="1">
      <c r="A11793"/>
      <c r="B11793"/>
    </row>
    <row r="11794" spans="1:2" s="4" customFormat="1">
      <c r="A11794"/>
      <c r="B11794"/>
    </row>
    <row r="11795" spans="1:2" s="4" customFormat="1">
      <c r="A11795"/>
      <c r="B11795"/>
    </row>
    <row r="11796" spans="1:2" s="4" customFormat="1">
      <c r="A11796"/>
      <c r="B11796"/>
    </row>
    <row r="11797" spans="1:2" s="4" customFormat="1">
      <c r="A11797"/>
      <c r="B11797"/>
    </row>
    <row r="11798" spans="1:2" s="4" customFormat="1">
      <c r="A11798"/>
      <c r="B11798"/>
    </row>
    <row r="11799" spans="1:2" s="4" customFormat="1">
      <c r="A11799"/>
      <c r="B11799"/>
    </row>
    <row r="11800" spans="1:2" s="4" customFormat="1">
      <c r="A11800"/>
      <c r="B11800"/>
    </row>
    <row r="11801" spans="1:2" s="4" customFormat="1">
      <c r="A11801"/>
      <c r="B11801"/>
    </row>
    <row r="11802" spans="1:2" s="4" customFormat="1">
      <c r="A11802"/>
      <c r="B11802"/>
    </row>
    <row r="11803" spans="1:2" s="4" customFormat="1">
      <c r="A11803"/>
      <c r="B11803"/>
    </row>
    <row r="11804" spans="1:2" s="4" customFormat="1">
      <c r="A11804"/>
      <c r="B11804"/>
    </row>
    <row r="11805" spans="1:2" s="4" customFormat="1">
      <c r="A11805"/>
      <c r="B11805"/>
    </row>
    <row r="11806" spans="1:2" s="4" customFormat="1">
      <c r="A11806"/>
      <c r="B11806"/>
    </row>
    <row r="11807" spans="1:2" s="4" customFormat="1">
      <c r="A11807"/>
      <c r="B11807"/>
    </row>
    <row r="11808" spans="1:2" s="4" customFormat="1">
      <c r="A11808"/>
      <c r="B11808"/>
    </row>
    <row r="11809" spans="1:2" s="4" customFormat="1">
      <c r="A11809"/>
      <c r="B11809"/>
    </row>
    <row r="11810" spans="1:2" s="4" customFormat="1">
      <c r="A11810"/>
      <c r="B11810"/>
    </row>
    <row r="11811" spans="1:2" s="4" customFormat="1">
      <c r="A11811"/>
      <c r="B11811"/>
    </row>
    <row r="11812" spans="1:2" s="4" customFormat="1">
      <c r="A11812"/>
      <c r="B11812"/>
    </row>
    <row r="11813" spans="1:2" s="4" customFormat="1">
      <c r="A11813"/>
      <c r="B11813"/>
    </row>
    <row r="11814" spans="1:2" s="4" customFormat="1">
      <c r="A11814"/>
      <c r="B11814"/>
    </row>
    <row r="11815" spans="1:2" s="4" customFormat="1">
      <c r="A11815"/>
      <c r="B11815"/>
    </row>
    <row r="11816" spans="1:2" s="4" customFormat="1">
      <c r="A11816"/>
      <c r="B11816"/>
    </row>
    <row r="11817" spans="1:2" s="4" customFormat="1">
      <c r="A11817"/>
      <c r="B11817"/>
    </row>
    <row r="11818" spans="1:2" s="4" customFormat="1">
      <c r="A11818"/>
      <c r="B11818"/>
    </row>
    <row r="11819" spans="1:2" s="4" customFormat="1">
      <c r="A11819"/>
      <c r="B11819"/>
    </row>
    <row r="11820" spans="1:2" s="4" customFormat="1">
      <c r="A11820"/>
      <c r="B11820"/>
    </row>
    <row r="11821" spans="1:2" s="4" customFormat="1">
      <c r="A11821"/>
      <c r="B11821"/>
    </row>
    <row r="11822" spans="1:2" s="4" customFormat="1">
      <c r="A11822"/>
      <c r="B11822"/>
    </row>
    <row r="11823" spans="1:2" s="4" customFormat="1">
      <c r="A11823"/>
      <c r="B11823"/>
    </row>
    <row r="11824" spans="1:2" s="4" customFormat="1">
      <c r="A11824"/>
      <c r="B11824"/>
    </row>
    <row r="11825" spans="1:2" s="4" customFormat="1">
      <c r="A11825"/>
      <c r="B11825"/>
    </row>
    <row r="11826" spans="1:2" s="4" customFormat="1">
      <c r="A11826"/>
      <c r="B11826"/>
    </row>
    <row r="11827" spans="1:2" s="4" customFormat="1">
      <c r="A11827"/>
      <c r="B11827"/>
    </row>
    <row r="11828" spans="1:2" s="4" customFormat="1">
      <c r="A11828"/>
      <c r="B11828"/>
    </row>
    <row r="11829" spans="1:2" s="4" customFormat="1">
      <c r="A11829"/>
      <c r="B11829"/>
    </row>
    <row r="11830" spans="1:2" s="4" customFormat="1">
      <c r="A11830"/>
      <c r="B11830"/>
    </row>
    <row r="11831" spans="1:2" s="4" customFormat="1">
      <c r="A11831"/>
      <c r="B11831"/>
    </row>
    <row r="11832" spans="1:2" s="4" customFormat="1">
      <c r="A11832"/>
      <c r="B11832"/>
    </row>
    <row r="11833" spans="1:2" s="4" customFormat="1">
      <c r="A11833"/>
      <c r="B11833"/>
    </row>
    <row r="11834" spans="1:2" s="4" customFormat="1">
      <c r="A11834"/>
      <c r="B11834"/>
    </row>
    <row r="11835" spans="1:2" s="4" customFormat="1">
      <c r="A11835"/>
      <c r="B11835"/>
    </row>
    <row r="11836" spans="1:2" s="4" customFormat="1">
      <c r="A11836"/>
      <c r="B11836"/>
    </row>
    <row r="11837" spans="1:2" s="4" customFormat="1">
      <c r="A11837"/>
      <c r="B11837"/>
    </row>
    <row r="11838" spans="1:2" s="4" customFormat="1">
      <c r="A11838"/>
      <c r="B11838"/>
    </row>
    <row r="11839" spans="1:2" s="4" customFormat="1">
      <c r="A11839"/>
      <c r="B11839"/>
    </row>
    <row r="11840" spans="1:2" s="4" customFormat="1">
      <c r="A11840"/>
      <c r="B11840"/>
    </row>
    <row r="11841" spans="1:2" s="4" customFormat="1">
      <c r="A11841"/>
      <c r="B11841"/>
    </row>
    <row r="11842" spans="1:2" s="4" customFormat="1">
      <c r="A11842"/>
      <c r="B11842"/>
    </row>
    <row r="11843" spans="1:2" s="4" customFormat="1">
      <c r="A11843"/>
      <c r="B11843"/>
    </row>
    <row r="11844" spans="1:2" s="4" customFormat="1">
      <c r="A11844"/>
      <c r="B11844"/>
    </row>
    <row r="11845" spans="1:2" s="4" customFormat="1">
      <c r="A11845"/>
      <c r="B11845"/>
    </row>
    <row r="11846" spans="1:2" s="4" customFormat="1">
      <c r="A11846"/>
      <c r="B11846"/>
    </row>
    <row r="11847" spans="1:2" s="4" customFormat="1">
      <c r="A11847"/>
      <c r="B11847"/>
    </row>
    <row r="11848" spans="1:2" s="4" customFormat="1">
      <c r="A11848"/>
      <c r="B11848"/>
    </row>
    <row r="11849" spans="1:2" s="4" customFormat="1">
      <c r="A11849"/>
      <c r="B11849"/>
    </row>
    <row r="11850" spans="1:2" s="4" customFormat="1">
      <c r="A11850"/>
      <c r="B11850"/>
    </row>
    <row r="11851" spans="1:2" s="4" customFormat="1">
      <c r="A11851"/>
      <c r="B11851"/>
    </row>
    <row r="11852" spans="1:2" s="4" customFormat="1">
      <c r="A11852"/>
      <c r="B11852"/>
    </row>
    <row r="11853" spans="1:2" s="4" customFormat="1">
      <c r="A11853"/>
      <c r="B11853"/>
    </row>
    <row r="11854" spans="1:2" s="4" customFormat="1">
      <c r="A11854"/>
      <c r="B11854"/>
    </row>
    <row r="11855" spans="1:2" s="4" customFormat="1">
      <c r="A11855"/>
      <c r="B11855"/>
    </row>
    <row r="11856" spans="1:2" s="4" customFormat="1">
      <c r="A11856"/>
      <c r="B11856"/>
    </row>
    <row r="11857" spans="1:2" s="4" customFormat="1">
      <c r="A11857"/>
      <c r="B11857"/>
    </row>
    <row r="11858" spans="1:2" s="4" customFormat="1">
      <c r="A11858"/>
      <c r="B11858"/>
    </row>
    <row r="11859" spans="1:2" s="4" customFormat="1">
      <c r="A11859"/>
      <c r="B11859"/>
    </row>
    <row r="11860" spans="1:2" s="4" customFormat="1">
      <c r="A11860"/>
      <c r="B11860"/>
    </row>
    <row r="11861" spans="1:2" s="4" customFormat="1">
      <c r="A11861"/>
      <c r="B11861"/>
    </row>
    <row r="11862" spans="1:2" s="4" customFormat="1">
      <c r="A11862"/>
      <c r="B11862"/>
    </row>
    <row r="11863" spans="1:2" s="4" customFormat="1">
      <c r="A11863"/>
      <c r="B11863"/>
    </row>
    <row r="11864" spans="1:2" s="4" customFormat="1">
      <c r="A11864"/>
      <c r="B11864"/>
    </row>
    <row r="11865" spans="1:2" s="4" customFormat="1">
      <c r="A11865"/>
      <c r="B11865"/>
    </row>
    <row r="11866" spans="1:2" s="4" customFormat="1">
      <c r="A11866"/>
      <c r="B11866"/>
    </row>
    <row r="11867" spans="1:2" s="4" customFormat="1">
      <c r="A11867"/>
      <c r="B11867"/>
    </row>
    <row r="11868" spans="1:2" s="4" customFormat="1">
      <c r="A11868"/>
      <c r="B11868"/>
    </row>
    <row r="11869" spans="1:2" s="4" customFormat="1">
      <c r="A11869"/>
      <c r="B11869"/>
    </row>
    <row r="11870" spans="1:2" s="4" customFormat="1">
      <c r="A11870"/>
      <c r="B11870"/>
    </row>
    <row r="11871" spans="1:2" s="4" customFormat="1">
      <c r="A11871"/>
      <c r="B11871"/>
    </row>
    <row r="11872" spans="1:2" s="4" customFormat="1">
      <c r="A11872"/>
      <c r="B11872"/>
    </row>
    <row r="11873" spans="1:2" s="4" customFormat="1">
      <c r="A11873"/>
      <c r="B11873"/>
    </row>
    <row r="11874" spans="1:2" s="4" customFormat="1">
      <c r="A11874"/>
      <c r="B11874"/>
    </row>
    <row r="11875" spans="1:2" s="4" customFormat="1">
      <c r="A11875"/>
      <c r="B11875"/>
    </row>
    <row r="11876" spans="1:2" s="4" customFormat="1">
      <c r="A11876"/>
      <c r="B11876"/>
    </row>
    <row r="11877" spans="1:2" s="4" customFormat="1">
      <c r="A11877"/>
      <c r="B11877"/>
    </row>
    <row r="11878" spans="1:2" s="4" customFormat="1">
      <c r="A11878"/>
      <c r="B11878"/>
    </row>
    <row r="11879" spans="1:2" s="4" customFormat="1">
      <c r="A11879"/>
      <c r="B11879"/>
    </row>
    <row r="11880" spans="1:2" s="4" customFormat="1">
      <c r="A11880"/>
      <c r="B11880"/>
    </row>
    <row r="11881" spans="1:2" s="4" customFormat="1">
      <c r="A11881"/>
      <c r="B11881"/>
    </row>
    <row r="11882" spans="1:2" s="4" customFormat="1">
      <c r="A11882"/>
      <c r="B11882"/>
    </row>
    <row r="11883" spans="1:2" s="4" customFormat="1">
      <c r="A11883"/>
      <c r="B11883"/>
    </row>
    <row r="11884" spans="1:2" s="4" customFormat="1">
      <c r="A11884"/>
      <c r="B11884"/>
    </row>
    <row r="11885" spans="1:2" s="4" customFormat="1">
      <c r="A11885"/>
      <c r="B11885"/>
    </row>
    <row r="11886" spans="1:2" s="4" customFormat="1">
      <c r="A11886"/>
      <c r="B11886"/>
    </row>
    <row r="11887" spans="1:2" s="4" customFormat="1">
      <c r="A11887"/>
      <c r="B11887"/>
    </row>
    <row r="11888" spans="1:2" s="4" customFormat="1">
      <c r="A11888"/>
      <c r="B11888"/>
    </row>
    <row r="11889" spans="1:2" s="4" customFormat="1">
      <c r="A11889"/>
      <c r="B11889"/>
    </row>
    <row r="11890" spans="1:2" s="4" customFormat="1">
      <c r="A11890"/>
      <c r="B11890"/>
    </row>
    <row r="11891" spans="1:2" s="4" customFormat="1">
      <c r="A11891"/>
      <c r="B11891"/>
    </row>
    <row r="11892" spans="1:2" s="4" customFormat="1">
      <c r="A11892"/>
      <c r="B11892"/>
    </row>
    <row r="11893" spans="1:2" s="4" customFormat="1">
      <c r="A11893"/>
      <c r="B11893"/>
    </row>
    <row r="11894" spans="1:2" s="4" customFormat="1">
      <c r="A11894"/>
      <c r="B11894"/>
    </row>
    <row r="11895" spans="1:2" s="4" customFormat="1">
      <c r="A11895"/>
      <c r="B11895"/>
    </row>
    <row r="11896" spans="1:2" s="4" customFormat="1">
      <c r="A11896"/>
      <c r="B11896"/>
    </row>
    <row r="11897" spans="1:2" s="4" customFormat="1">
      <c r="A11897"/>
      <c r="B11897"/>
    </row>
    <row r="11898" spans="1:2" s="4" customFormat="1">
      <c r="A11898"/>
      <c r="B11898"/>
    </row>
    <row r="11899" spans="1:2" s="4" customFormat="1">
      <c r="A11899"/>
      <c r="B11899"/>
    </row>
    <row r="11900" spans="1:2" s="4" customFormat="1">
      <c r="A11900"/>
      <c r="B11900"/>
    </row>
    <row r="11901" spans="1:2" s="4" customFormat="1">
      <c r="A11901"/>
      <c r="B11901"/>
    </row>
    <row r="11902" spans="1:2" s="4" customFormat="1">
      <c r="A11902"/>
      <c r="B11902"/>
    </row>
    <row r="11903" spans="1:2" s="4" customFormat="1">
      <c r="A11903"/>
      <c r="B11903"/>
    </row>
    <row r="11904" spans="1:2" s="4" customFormat="1">
      <c r="A11904"/>
      <c r="B11904"/>
    </row>
    <row r="11905" spans="1:2" s="4" customFormat="1">
      <c r="A11905"/>
      <c r="B11905"/>
    </row>
    <row r="11906" spans="1:2" s="4" customFormat="1">
      <c r="A11906"/>
      <c r="B11906"/>
    </row>
    <row r="11907" spans="1:2" s="4" customFormat="1">
      <c r="A11907"/>
      <c r="B11907"/>
    </row>
    <row r="11908" spans="1:2" s="4" customFormat="1">
      <c r="A11908"/>
      <c r="B11908"/>
    </row>
    <row r="11909" spans="1:2" s="4" customFormat="1">
      <c r="A11909"/>
      <c r="B11909"/>
    </row>
    <row r="11910" spans="1:2" s="4" customFormat="1">
      <c r="A11910"/>
      <c r="B11910"/>
    </row>
    <row r="11911" spans="1:2" s="4" customFormat="1">
      <c r="A11911"/>
      <c r="B11911"/>
    </row>
    <row r="11912" spans="1:2" s="4" customFormat="1">
      <c r="A11912"/>
      <c r="B11912"/>
    </row>
    <row r="11913" spans="1:2" s="4" customFormat="1">
      <c r="A11913"/>
      <c r="B11913"/>
    </row>
    <row r="11914" spans="1:2" s="4" customFormat="1">
      <c r="A11914"/>
      <c r="B11914"/>
    </row>
    <row r="11915" spans="1:2" s="4" customFormat="1">
      <c r="A11915"/>
      <c r="B11915"/>
    </row>
    <row r="11916" spans="1:2" s="4" customFormat="1">
      <c r="A11916"/>
      <c r="B11916"/>
    </row>
    <row r="11917" spans="1:2" s="4" customFormat="1">
      <c r="A11917"/>
      <c r="B11917"/>
    </row>
    <row r="11918" spans="1:2" s="4" customFormat="1">
      <c r="A11918"/>
      <c r="B11918"/>
    </row>
    <row r="11919" spans="1:2" s="4" customFormat="1">
      <c r="A11919"/>
      <c r="B11919"/>
    </row>
    <row r="11920" spans="1:2" s="4" customFormat="1">
      <c r="A11920"/>
      <c r="B11920"/>
    </row>
    <row r="11921" spans="1:2" s="4" customFormat="1">
      <c r="A11921"/>
      <c r="B11921"/>
    </row>
    <row r="11922" spans="1:2" s="4" customFormat="1">
      <c r="A11922"/>
      <c r="B11922"/>
    </row>
    <row r="11923" spans="1:2" s="4" customFormat="1">
      <c r="A11923"/>
      <c r="B11923"/>
    </row>
    <row r="11924" spans="1:2" s="4" customFormat="1">
      <c r="A11924"/>
      <c r="B11924"/>
    </row>
    <row r="11925" spans="1:2" s="4" customFormat="1">
      <c r="A11925"/>
      <c r="B11925"/>
    </row>
    <row r="11926" spans="1:2" s="4" customFormat="1">
      <c r="A11926"/>
      <c r="B11926"/>
    </row>
    <row r="11927" spans="1:2" s="4" customFormat="1">
      <c r="A11927"/>
      <c r="B11927"/>
    </row>
    <row r="11928" spans="1:2" s="4" customFormat="1">
      <c r="A11928"/>
      <c r="B11928"/>
    </row>
    <row r="11929" spans="1:2" s="4" customFormat="1">
      <c r="A11929"/>
      <c r="B11929"/>
    </row>
    <row r="11930" spans="1:2" s="4" customFormat="1">
      <c r="A11930"/>
      <c r="B11930"/>
    </row>
    <row r="11931" spans="1:2" s="4" customFormat="1">
      <c r="A11931"/>
      <c r="B11931"/>
    </row>
    <row r="11932" spans="1:2" s="4" customFormat="1">
      <c r="A11932"/>
      <c r="B11932"/>
    </row>
    <row r="11933" spans="1:2" s="4" customFormat="1">
      <c r="A11933"/>
      <c r="B11933"/>
    </row>
    <row r="11934" spans="1:2" s="4" customFormat="1">
      <c r="A11934"/>
      <c r="B11934"/>
    </row>
    <row r="11935" spans="1:2" s="4" customFormat="1">
      <c r="A11935"/>
      <c r="B11935"/>
    </row>
    <row r="11936" spans="1:2" s="4" customFormat="1">
      <c r="A11936"/>
      <c r="B11936"/>
    </row>
    <row r="11937" spans="1:2" s="4" customFormat="1">
      <c r="A11937"/>
      <c r="B11937"/>
    </row>
    <row r="11938" spans="1:2" s="4" customFormat="1">
      <c r="A11938"/>
      <c r="B11938"/>
    </row>
    <row r="11939" spans="1:2" s="4" customFormat="1">
      <c r="A11939"/>
      <c r="B11939"/>
    </row>
    <row r="11940" spans="1:2" s="4" customFormat="1">
      <c r="A11940"/>
      <c r="B11940"/>
    </row>
    <row r="11941" spans="1:2" s="4" customFormat="1">
      <c r="A11941"/>
      <c r="B11941"/>
    </row>
    <row r="11942" spans="1:2" s="4" customFormat="1">
      <c r="A11942"/>
      <c r="B11942"/>
    </row>
    <row r="11943" spans="1:2" s="4" customFormat="1">
      <c r="A11943"/>
      <c r="B11943"/>
    </row>
    <row r="11944" spans="1:2" s="4" customFormat="1">
      <c r="A11944"/>
      <c r="B11944"/>
    </row>
    <row r="11945" spans="1:2" s="4" customFormat="1">
      <c r="A11945"/>
      <c r="B11945"/>
    </row>
    <row r="11946" spans="1:2" s="4" customFormat="1">
      <c r="A11946"/>
      <c r="B11946"/>
    </row>
    <row r="11947" spans="1:2" s="4" customFormat="1">
      <c r="A11947"/>
      <c r="B11947"/>
    </row>
    <row r="11948" spans="1:2" s="4" customFormat="1">
      <c r="A11948"/>
      <c r="B11948"/>
    </row>
    <row r="11949" spans="1:2" s="4" customFormat="1">
      <c r="A11949"/>
      <c r="B11949"/>
    </row>
    <row r="11950" spans="1:2" s="4" customFormat="1">
      <c r="A11950"/>
      <c r="B11950"/>
    </row>
    <row r="11951" spans="1:2" s="4" customFormat="1">
      <c r="A11951"/>
      <c r="B11951"/>
    </row>
    <row r="11952" spans="1:2" s="4" customFormat="1">
      <c r="A11952"/>
      <c r="B11952"/>
    </row>
    <row r="11953" spans="1:2" s="4" customFormat="1">
      <c r="A11953"/>
      <c r="B11953"/>
    </row>
    <row r="11954" spans="1:2" s="4" customFormat="1">
      <c r="A11954"/>
      <c r="B11954"/>
    </row>
    <row r="11955" spans="1:2" s="4" customFormat="1">
      <c r="A11955"/>
      <c r="B11955"/>
    </row>
    <row r="11956" spans="1:2" s="4" customFormat="1">
      <c r="A11956"/>
      <c r="B11956"/>
    </row>
    <row r="11957" spans="1:2" s="4" customFormat="1">
      <c r="A11957"/>
      <c r="B11957"/>
    </row>
    <row r="11958" spans="1:2" s="4" customFormat="1">
      <c r="A11958"/>
      <c r="B11958"/>
    </row>
    <row r="11959" spans="1:2" s="4" customFormat="1">
      <c r="A11959"/>
      <c r="B11959"/>
    </row>
    <row r="11960" spans="1:2" s="4" customFormat="1">
      <c r="A11960"/>
      <c r="B11960"/>
    </row>
    <row r="11961" spans="1:2" s="4" customFormat="1">
      <c r="A11961"/>
      <c r="B11961"/>
    </row>
    <row r="11962" spans="1:2" s="4" customFormat="1">
      <c r="A11962"/>
      <c r="B11962"/>
    </row>
    <row r="11963" spans="1:2" s="4" customFormat="1">
      <c r="A11963"/>
      <c r="B11963"/>
    </row>
    <row r="11964" spans="1:2" s="4" customFormat="1">
      <c r="A11964"/>
      <c r="B11964"/>
    </row>
    <row r="11965" spans="1:2" s="4" customFormat="1">
      <c r="A11965"/>
      <c r="B11965"/>
    </row>
    <row r="11966" spans="1:2" s="4" customFormat="1">
      <c r="A11966"/>
      <c r="B11966"/>
    </row>
    <row r="11967" spans="1:2" s="4" customFormat="1">
      <c r="A11967"/>
      <c r="B11967"/>
    </row>
    <row r="11968" spans="1:2" s="4" customFormat="1">
      <c r="A11968"/>
      <c r="B11968"/>
    </row>
    <row r="11969" spans="1:2" s="4" customFormat="1">
      <c r="A11969"/>
      <c r="B11969"/>
    </row>
    <row r="11970" spans="1:2" s="4" customFormat="1">
      <c r="A11970"/>
      <c r="B11970"/>
    </row>
    <row r="11971" spans="1:2" s="4" customFormat="1">
      <c r="A11971"/>
      <c r="B11971"/>
    </row>
    <row r="11972" spans="1:2" s="4" customFormat="1">
      <c r="A11972"/>
      <c r="B11972"/>
    </row>
    <row r="11973" spans="1:2" s="4" customFormat="1">
      <c r="A11973"/>
      <c r="B11973"/>
    </row>
    <row r="11974" spans="1:2" s="4" customFormat="1">
      <c r="A11974"/>
      <c r="B11974"/>
    </row>
    <row r="11975" spans="1:2" s="4" customFormat="1">
      <c r="A11975"/>
      <c r="B11975"/>
    </row>
    <row r="11976" spans="1:2" s="4" customFormat="1">
      <c r="A11976"/>
      <c r="B11976"/>
    </row>
    <row r="11977" spans="1:2" s="4" customFormat="1">
      <c r="A11977"/>
      <c r="B11977"/>
    </row>
    <row r="11978" spans="1:2" s="4" customFormat="1">
      <c r="A11978"/>
      <c r="B11978"/>
    </row>
    <row r="11979" spans="1:2" s="4" customFormat="1">
      <c r="A11979"/>
      <c r="B11979"/>
    </row>
    <row r="11980" spans="1:2" s="4" customFormat="1">
      <c r="A11980"/>
      <c r="B11980"/>
    </row>
    <row r="11981" spans="1:2" s="4" customFormat="1">
      <c r="A11981"/>
      <c r="B11981"/>
    </row>
    <row r="11982" spans="1:2" s="4" customFormat="1">
      <c r="A11982"/>
      <c r="B11982"/>
    </row>
    <row r="11983" spans="1:2" s="4" customFormat="1">
      <c r="A11983"/>
      <c r="B11983"/>
    </row>
    <row r="11984" spans="1:2" s="4" customFormat="1">
      <c r="A11984"/>
      <c r="B11984"/>
    </row>
    <row r="11985" spans="1:2" s="4" customFormat="1">
      <c r="A11985"/>
      <c r="B11985"/>
    </row>
    <row r="11986" spans="1:2" s="4" customFormat="1">
      <c r="A11986"/>
      <c r="B11986"/>
    </row>
    <row r="11987" spans="1:2" s="4" customFormat="1">
      <c r="A11987"/>
      <c r="B11987"/>
    </row>
    <row r="11988" spans="1:2" s="4" customFormat="1">
      <c r="A11988"/>
      <c r="B11988"/>
    </row>
    <row r="11989" spans="1:2" s="4" customFormat="1">
      <c r="A11989"/>
      <c r="B11989"/>
    </row>
    <row r="11990" spans="1:2" s="4" customFormat="1">
      <c r="A11990"/>
      <c r="B11990"/>
    </row>
    <row r="11991" spans="1:2" s="4" customFormat="1">
      <c r="A11991"/>
      <c r="B11991"/>
    </row>
    <row r="11992" spans="1:2" s="4" customFormat="1">
      <c r="A11992"/>
      <c r="B11992"/>
    </row>
    <row r="11993" spans="1:2" s="4" customFormat="1">
      <c r="A11993"/>
      <c r="B11993"/>
    </row>
    <row r="11994" spans="1:2" s="4" customFormat="1">
      <c r="A11994"/>
      <c r="B11994"/>
    </row>
    <row r="11995" spans="1:2" s="4" customFormat="1">
      <c r="A11995"/>
      <c r="B11995"/>
    </row>
    <row r="11996" spans="1:2" s="4" customFormat="1">
      <c r="A11996"/>
      <c r="B11996"/>
    </row>
    <row r="11997" spans="1:2" s="4" customFormat="1">
      <c r="A11997"/>
      <c r="B11997"/>
    </row>
    <row r="11998" spans="1:2" s="4" customFormat="1">
      <c r="A11998"/>
      <c r="B11998"/>
    </row>
    <row r="11999" spans="1:2" s="4" customFormat="1">
      <c r="A11999"/>
      <c r="B11999"/>
    </row>
    <row r="12000" spans="1:2" s="4" customFormat="1">
      <c r="A12000"/>
      <c r="B12000"/>
    </row>
    <row r="12001" spans="1:2" s="4" customFormat="1">
      <c r="A12001"/>
      <c r="B12001"/>
    </row>
    <row r="12002" spans="1:2" s="4" customFormat="1">
      <c r="A12002"/>
      <c r="B12002"/>
    </row>
    <row r="12003" spans="1:2" s="4" customFormat="1">
      <c r="A12003"/>
      <c r="B12003"/>
    </row>
    <row r="12004" spans="1:2" s="4" customFormat="1">
      <c r="A12004"/>
      <c r="B12004"/>
    </row>
    <row r="12005" spans="1:2" s="4" customFormat="1">
      <c r="A12005"/>
      <c r="B12005"/>
    </row>
    <row r="12006" spans="1:2" s="4" customFormat="1">
      <c r="A12006"/>
      <c r="B12006"/>
    </row>
    <row r="12007" spans="1:2" s="4" customFormat="1">
      <c r="A12007"/>
      <c r="B12007"/>
    </row>
    <row r="12008" spans="1:2" s="4" customFormat="1">
      <c r="A12008"/>
      <c r="B12008"/>
    </row>
    <row r="12009" spans="1:2" s="4" customFormat="1">
      <c r="A12009"/>
      <c r="B12009"/>
    </row>
    <row r="12010" spans="1:2" s="4" customFormat="1">
      <c r="A12010"/>
      <c r="B12010"/>
    </row>
    <row r="12011" spans="1:2" s="4" customFormat="1">
      <c r="A12011"/>
      <c r="B12011"/>
    </row>
    <row r="12012" spans="1:2" s="4" customFormat="1">
      <c r="A12012"/>
      <c r="B12012"/>
    </row>
    <row r="12013" spans="1:2" s="4" customFormat="1">
      <c r="A12013"/>
      <c r="B12013"/>
    </row>
    <row r="12014" spans="1:2" s="4" customFormat="1">
      <c r="A12014"/>
      <c r="B12014"/>
    </row>
    <row r="12015" spans="1:2" s="4" customFormat="1">
      <c r="A12015"/>
      <c r="B12015"/>
    </row>
    <row r="12016" spans="1:2" s="4" customFormat="1">
      <c r="A12016"/>
      <c r="B12016"/>
    </row>
    <row r="12017" spans="1:2" s="4" customFormat="1">
      <c r="A12017"/>
      <c r="B12017"/>
    </row>
    <row r="12018" spans="1:2" s="4" customFormat="1">
      <c r="A12018"/>
      <c r="B12018"/>
    </row>
    <row r="12019" spans="1:2" s="4" customFormat="1">
      <c r="A12019"/>
      <c r="B12019"/>
    </row>
    <row r="12020" spans="1:2" s="4" customFormat="1">
      <c r="A12020"/>
      <c r="B12020"/>
    </row>
    <row r="12021" spans="1:2" s="4" customFormat="1">
      <c r="A12021"/>
      <c r="B12021"/>
    </row>
    <row r="12022" spans="1:2" s="4" customFormat="1">
      <c r="A12022"/>
      <c r="B12022"/>
    </row>
    <row r="12023" spans="1:2" s="4" customFormat="1">
      <c r="A12023"/>
      <c r="B12023"/>
    </row>
    <row r="12024" spans="1:2" s="4" customFormat="1">
      <c r="A12024"/>
      <c r="B12024"/>
    </row>
    <row r="12025" spans="1:2" s="4" customFormat="1">
      <c r="A12025"/>
      <c r="B12025"/>
    </row>
    <row r="12026" spans="1:2" s="4" customFormat="1">
      <c r="A12026"/>
      <c r="B12026"/>
    </row>
    <row r="12027" spans="1:2" s="4" customFormat="1">
      <c r="A12027"/>
      <c r="B12027"/>
    </row>
    <row r="12028" spans="1:2" s="4" customFormat="1">
      <c r="A12028"/>
      <c r="B12028"/>
    </row>
    <row r="12029" spans="1:2" s="4" customFormat="1">
      <c r="A12029"/>
      <c r="B12029"/>
    </row>
    <row r="12030" spans="1:2" s="4" customFormat="1">
      <c r="A12030"/>
      <c r="B12030"/>
    </row>
    <row r="12031" spans="1:2" s="4" customFormat="1">
      <c r="A12031"/>
      <c r="B12031"/>
    </row>
    <row r="12032" spans="1:2" s="4" customFormat="1">
      <c r="A12032"/>
      <c r="B12032"/>
    </row>
    <row r="12033" spans="1:2" s="4" customFormat="1">
      <c r="A12033"/>
      <c r="B12033"/>
    </row>
    <row r="12034" spans="1:2" s="4" customFormat="1">
      <c r="A12034"/>
      <c r="B12034"/>
    </row>
    <row r="12035" spans="1:2" s="4" customFormat="1">
      <c r="A12035"/>
      <c r="B12035"/>
    </row>
    <row r="12036" spans="1:2" s="4" customFormat="1">
      <c r="A12036"/>
      <c r="B12036"/>
    </row>
    <row r="12037" spans="1:2" s="4" customFormat="1">
      <c r="A12037"/>
      <c r="B12037"/>
    </row>
    <row r="12038" spans="1:2" s="4" customFormat="1">
      <c r="A12038"/>
      <c r="B12038"/>
    </row>
    <row r="12039" spans="1:2" s="4" customFormat="1">
      <c r="A12039"/>
      <c r="B12039"/>
    </row>
    <row r="12040" spans="1:2" s="4" customFormat="1">
      <c r="A12040"/>
      <c r="B12040"/>
    </row>
    <row r="12041" spans="1:2" s="4" customFormat="1">
      <c r="A12041"/>
      <c r="B12041"/>
    </row>
    <row r="12042" spans="1:2" s="4" customFormat="1">
      <c r="A12042"/>
      <c r="B12042"/>
    </row>
    <row r="12043" spans="1:2" s="4" customFormat="1">
      <c r="A12043"/>
      <c r="B12043"/>
    </row>
    <row r="12044" spans="1:2" s="4" customFormat="1">
      <c r="A12044"/>
      <c r="B12044"/>
    </row>
    <row r="12045" spans="1:2" s="4" customFormat="1">
      <c r="A12045"/>
      <c r="B12045"/>
    </row>
    <row r="12046" spans="1:2" s="4" customFormat="1">
      <c r="A12046"/>
      <c r="B12046"/>
    </row>
    <row r="12047" spans="1:2" s="4" customFormat="1">
      <c r="A12047"/>
      <c r="B12047"/>
    </row>
    <row r="12048" spans="1:2" s="4" customFormat="1">
      <c r="A12048"/>
      <c r="B12048"/>
    </row>
    <row r="12049" spans="1:2" s="4" customFormat="1">
      <c r="A12049"/>
      <c r="B12049"/>
    </row>
    <row r="12050" spans="1:2" s="4" customFormat="1">
      <c r="A12050"/>
      <c r="B12050"/>
    </row>
    <row r="12051" spans="1:2" s="4" customFormat="1">
      <c r="A12051"/>
      <c r="B12051"/>
    </row>
    <row r="12052" spans="1:2" s="4" customFormat="1">
      <c r="A12052"/>
      <c r="B12052"/>
    </row>
    <row r="12053" spans="1:2" s="4" customFormat="1">
      <c r="A12053"/>
      <c r="B12053"/>
    </row>
    <row r="12054" spans="1:2" s="4" customFormat="1">
      <c r="A12054"/>
      <c r="B12054"/>
    </row>
    <row r="12055" spans="1:2" s="4" customFormat="1">
      <c r="A12055"/>
      <c r="B12055"/>
    </row>
    <row r="12056" spans="1:2" s="4" customFormat="1">
      <c r="A12056"/>
      <c r="B12056"/>
    </row>
    <row r="12057" spans="1:2" s="4" customFormat="1">
      <c r="A12057"/>
      <c r="B12057"/>
    </row>
    <row r="12058" spans="1:2" s="4" customFormat="1">
      <c r="A12058"/>
      <c r="B12058"/>
    </row>
    <row r="12059" spans="1:2" s="4" customFormat="1">
      <c r="A12059"/>
      <c r="B12059"/>
    </row>
    <row r="12060" spans="1:2" s="4" customFormat="1">
      <c r="A12060"/>
      <c r="B12060"/>
    </row>
    <row r="12061" spans="1:2" s="4" customFormat="1">
      <c r="A12061"/>
      <c r="B12061"/>
    </row>
    <row r="12062" spans="1:2" s="4" customFormat="1">
      <c r="A12062"/>
      <c r="B12062"/>
    </row>
    <row r="12063" spans="1:2" s="4" customFormat="1">
      <c r="A12063"/>
      <c r="B12063"/>
    </row>
    <row r="12064" spans="1:2" s="4" customFormat="1">
      <c r="A12064"/>
      <c r="B12064"/>
    </row>
    <row r="12065" spans="1:2" s="4" customFormat="1">
      <c r="A12065"/>
      <c r="B12065"/>
    </row>
    <row r="12066" spans="1:2" s="4" customFormat="1">
      <c r="A12066"/>
      <c r="B12066"/>
    </row>
    <row r="12067" spans="1:2" s="4" customFormat="1">
      <c r="A12067"/>
      <c r="B12067"/>
    </row>
    <row r="12068" spans="1:2" s="4" customFormat="1">
      <c r="A12068"/>
      <c r="B12068"/>
    </row>
    <row r="12069" spans="1:2" s="4" customFormat="1">
      <c r="A12069"/>
      <c r="B12069"/>
    </row>
    <row r="12070" spans="1:2" s="4" customFormat="1">
      <c r="A12070"/>
      <c r="B12070"/>
    </row>
    <row r="12071" spans="1:2" s="4" customFormat="1">
      <c r="A12071"/>
      <c r="B12071"/>
    </row>
    <row r="12072" spans="1:2" s="4" customFormat="1">
      <c r="A12072"/>
      <c r="B12072"/>
    </row>
    <row r="12073" spans="1:2" s="4" customFormat="1">
      <c r="A12073"/>
      <c r="B12073"/>
    </row>
    <row r="12074" spans="1:2" s="4" customFormat="1">
      <c r="A12074"/>
      <c r="B12074"/>
    </row>
    <row r="12075" spans="1:2" s="4" customFormat="1">
      <c r="A12075"/>
      <c r="B12075"/>
    </row>
    <row r="12076" spans="1:2" s="4" customFormat="1">
      <c r="A12076"/>
      <c r="B12076"/>
    </row>
    <row r="12077" spans="1:2" s="4" customFormat="1">
      <c r="A12077"/>
      <c r="B12077"/>
    </row>
    <row r="12078" spans="1:2" s="4" customFormat="1">
      <c r="A12078"/>
      <c r="B12078"/>
    </row>
    <row r="12079" spans="1:2" s="4" customFormat="1">
      <c r="A12079"/>
      <c r="B12079"/>
    </row>
    <row r="12080" spans="1:2" s="4" customFormat="1">
      <c r="A12080"/>
      <c r="B12080"/>
    </row>
    <row r="12081" spans="1:2" s="4" customFormat="1">
      <c r="A12081"/>
      <c r="B12081"/>
    </row>
    <row r="12082" spans="1:2" s="4" customFormat="1">
      <c r="A12082"/>
      <c r="B12082"/>
    </row>
    <row r="12083" spans="1:2" s="4" customFormat="1">
      <c r="A12083"/>
      <c r="B12083"/>
    </row>
    <row r="12084" spans="1:2" s="4" customFormat="1">
      <c r="A12084"/>
      <c r="B12084"/>
    </row>
    <row r="12085" spans="1:2" s="4" customFormat="1">
      <c r="A12085"/>
      <c r="B12085"/>
    </row>
    <row r="12086" spans="1:2" s="4" customFormat="1">
      <c r="A12086"/>
      <c r="B12086"/>
    </row>
    <row r="12087" spans="1:2" s="4" customFormat="1">
      <c r="A12087"/>
      <c r="B12087"/>
    </row>
    <row r="12088" spans="1:2" s="4" customFormat="1">
      <c r="A12088"/>
      <c r="B12088"/>
    </row>
    <row r="12089" spans="1:2" s="4" customFormat="1">
      <c r="A12089"/>
      <c r="B12089"/>
    </row>
    <row r="12090" spans="1:2" s="4" customFormat="1">
      <c r="A12090"/>
      <c r="B12090"/>
    </row>
    <row r="12091" spans="1:2" s="4" customFormat="1">
      <c r="A12091"/>
      <c r="B12091"/>
    </row>
    <row r="12092" spans="1:2" s="4" customFormat="1">
      <c r="A12092"/>
      <c r="B12092"/>
    </row>
    <row r="12093" spans="1:2" s="4" customFormat="1">
      <c r="A12093"/>
      <c r="B12093"/>
    </row>
    <row r="12094" spans="1:2" s="4" customFormat="1">
      <c r="A12094"/>
      <c r="B12094"/>
    </row>
    <row r="12095" spans="1:2" s="4" customFormat="1">
      <c r="A12095"/>
      <c r="B12095"/>
    </row>
    <row r="12096" spans="1:2" s="4" customFormat="1">
      <c r="A12096"/>
      <c r="B12096"/>
    </row>
    <row r="12097" spans="1:2" s="4" customFormat="1">
      <c r="A12097"/>
      <c r="B12097"/>
    </row>
    <row r="12098" spans="1:2" s="4" customFormat="1">
      <c r="A12098"/>
      <c r="B12098"/>
    </row>
    <row r="12099" spans="1:2" s="4" customFormat="1">
      <c r="A12099"/>
      <c r="B12099"/>
    </row>
    <row r="12100" spans="1:2" s="4" customFormat="1">
      <c r="A12100"/>
      <c r="B12100"/>
    </row>
    <row r="12101" spans="1:2" s="4" customFormat="1">
      <c r="A12101"/>
      <c r="B12101"/>
    </row>
    <row r="12102" spans="1:2" s="4" customFormat="1">
      <c r="A12102"/>
      <c r="B12102"/>
    </row>
    <row r="12103" spans="1:2" s="4" customFormat="1">
      <c r="A12103"/>
      <c r="B12103"/>
    </row>
    <row r="12104" spans="1:2" s="4" customFormat="1">
      <c r="A12104"/>
      <c r="B12104"/>
    </row>
    <row r="12105" spans="1:2" s="4" customFormat="1">
      <c r="A12105"/>
      <c r="B12105"/>
    </row>
    <row r="12106" spans="1:2" s="4" customFormat="1">
      <c r="A12106"/>
      <c r="B12106"/>
    </row>
    <row r="12107" spans="1:2" s="4" customFormat="1">
      <c r="A12107"/>
      <c r="B12107"/>
    </row>
    <row r="12108" spans="1:2" s="4" customFormat="1">
      <c r="A12108"/>
      <c r="B12108"/>
    </row>
    <row r="12109" spans="1:2" s="4" customFormat="1">
      <c r="A12109"/>
      <c r="B12109"/>
    </row>
    <row r="12110" spans="1:2" s="4" customFormat="1">
      <c r="A12110"/>
      <c r="B12110"/>
    </row>
    <row r="12111" spans="1:2" s="4" customFormat="1">
      <c r="A12111"/>
      <c r="B12111"/>
    </row>
    <row r="12112" spans="1:2" s="4" customFormat="1">
      <c r="A12112"/>
      <c r="B12112"/>
    </row>
    <row r="12113" spans="1:2" s="4" customFormat="1">
      <c r="A12113"/>
      <c r="B12113"/>
    </row>
    <row r="12114" spans="1:2" s="4" customFormat="1">
      <c r="A12114"/>
      <c r="B12114"/>
    </row>
    <row r="12115" spans="1:2" s="4" customFormat="1">
      <c r="A12115"/>
      <c r="B12115"/>
    </row>
    <row r="12116" spans="1:2" s="4" customFormat="1">
      <c r="A12116"/>
      <c r="B12116"/>
    </row>
    <row r="12117" spans="1:2" s="4" customFormat="1">
      <c r="A12117"/>
      <c r="B12117"/>
    </row>
    <row r="12118" spans="1:2" s="4" customFormat="1">
      <c r="A12118"/>
      <c r="B12118"/>
    </row>
    <row r="12119" spans="1:2" s="4" customFormat="1">
      <c r="A12119"/>
      <c r="B12119"/>
    </row>
    <row r="12120" spans="1:2" s="4" customFormat="1">
      <c r="A12120"/>
      <c r="B12120"/>
    </row>
    <row r="12121" spans="1:2" s="4" customFormat="1">
      <c r="A12121"/>
      <c r="B12121"/>
    </row>
    <row r="12122" spans="1:2" s="4" customFormat="1">
      <c r="A12122"/>
      <c r="B12122"/>
    </row>
    <row r="12123" spans="1:2" s="4" customFormat="1">
      <c r="A12123"/>
      <c r="B12123"/>
    </row>
    <row r="12124" spans="1:2" s="4" customFormat="1">
      <c r="A12124"/>
      <c r="B12124"/>
    </row>
    <row r="12125" spans="1:2" s="4" customFormat="1">
      <c r="A12125"/>
      <c r="B12125"/>
    </row>
    <row r="12126" spans="1:2" s="4" customFormat="1">
      <c r="A12126"/>
      <c r="B12126"/>
    </row>
    <row r="12127" spans="1:2" s="4" customFormat="1">
      <c r="A12127"/>
      <c r="B12127"/>
    </row>
    <row r="12128" spans="1:2" s="4" customFormat="1">
      <c r="A12128"/>
      <c r="B12128"/>
    </row>
    <row r="12129" spans="1:2" s="4" customFormat="1">
      <c r="A12129"/>
      <c r="B12129"/>
    </row>
    <row r="12130" spans="1:2" s="4" customFormat="1">
      <c r="A12130"/>
      <c r="B12130"/>
    </row>
    <row r="12131" spans="1:2" s="4" customFormat="1">
      <c r="A12131"/>
      <c r="B12131"/>
    </row>
    <row r="12132" spans="1:2" s="4" customFormat="1">
      <c r="A12132"/>
      <c r="B12132"/>
    </row>
    <row r="12133" spans="1:2" s="4" customFormat="1">
      <c r="A12133"/>
      <c r="B12133"/>
    </row>
    <row r="12134" spans="1:2" s="4" customFormat="1">
      <c r="A12134"/>
      <c r="B12134"/>
    </row>
    <row r="12135" spans="1:2" s="4" customFormat="1">
      <c r="A12135"/>
      <c r="B12135"/>
    </row>
    <row r="12136" spans="1:2" s="4" customFormat="1">
      <c r="A12136"/>
      <c r="B12136"/>
    </row>
    <row r="12137" spans="1:2" s="4" customFormat="1">
      <c r="A12137"/>
      <c r="B12137"/>
    </row>
    <row r="12138" spans="1:2" s="4" customFormat="1">
      <c r="A12138"/>
      <c r="B12138"/>
    </row>
    <row r="12139" spans="1:2" s="4" customFormat="1">
      <c r="A12139"/>
      <c r="B12139"/>
    </row>
    <row r="12140" spans="1:2" s="4" customFormat="1">
      <c r="A12140"/>
      <c r="B12140"/>
    </row>
    <row r="12141" spans="1:2" s="4" customFormat="1">
      <c r="A12141"/>
      <c r="B12141"/>
    </row>
    <row r="12142" spans="1:2" s="4" customFormat="1">
      <c r="A12142"/>
      <c r="B12142"/>
    </row>
    <row r="12143" spans="1:2" s="4" customFormat="1">
      <c r="A12143"/>
      <c r="B12143"/>
    </row>
    <row r="12144" spans="1:2" s="4" customFormat="1">
      <c r="A12144"/>
      <c r="B12144"/>
    </row>
    <row r="12145" spans="1:2" s="4" customFormat="1">
      <c r="A12145"/>
      <c r="B12145"/>
    </row>
    <row r="12146" spans="1:2" s="4" customFormat="1">
      <c r="A12146"/>
      <c r="B12146"/>
    </row>
    <row r="12147" spans="1:2" s="4" customFormat="1">
      <c r="A12147"/>
      <c r="B12147"/>
    </row>
    <row r="12148" spans="1:2" s="4" customFormat="1">
      <c r="A12148"/>
      <c r="B12148"/>
    </row>
    <row r="12149" spans="1:2" s="4" customFormat="1">
      <c r="A12149"/>
      <c r="B12149"/>
    </row>
    <row r="12150" spans="1:2" s="4" customFormat="1">
      <c r="A12150"/>
      <c r="B12150"/>
    </row>
    <row r="12151" spans="1:2" s="4" customFormat="1">
      <c r="A12151"/>
      <c r="B12151"/>
    </row>
    <row r="12152" spans="1:2" s="4" customFormat="1">
      <c r="A12152"/>
      <c r="B12152"/>
    </row>
    <row r="12153" spans="1:2" s="4" customFormat="1">
      <c r="A12153"/>
      <c r="B12153"/>
    </row>
    <row r="12154" spans="1:2" s="4" customFormat="1">
      <c r="A12154"/>
      <c r="B12154"/>
    </row>
    <row r="12155" spans="1:2" s="4" customFormat="1">
      <c r="A12155"/>
      <c r="B12155"/>
    </row>
    <row r="12156" spans="1:2" s="4" customFormat="1">
      <c r="A12156"/>
      <c r="B12156"/>
    </row>
    <row r="12157" spans="1:2" s="4" customFormat="1">
      <c r="A12157"/>
      <c r="B12157"/>
    </row>
    <row r="12158" spans="1:2" s="4" customFormat="1">
      <c r="A12158"/>
      <c r="B12158"/>
    </row>
    <row r="12159" spans="1:2" s="4" customFormat="1">
      <c r="A12159"/>
      <c r="B12159"/>
    </row>
    <row r="12160" spans="1:2" s="4" customFormat="1">
      <c r="A12160"/>
      <c r="B12160"/>
    </row>
    <row r="12161" spans="1:2" s="4" customFormat="1">
      <c r="A12161"/>
      <c r="B12161"/>
    </row>
    <row r="12162" spans="1:2" s="4" customFormat="1">
      <c r="A12162"/>
      <c r="B12162"/>
    </row>
    <row r="12163" spans="1:2" s="4" customFormat="1">
      <c r="A12163"/>
      <c r="B12163"/>
    </row>
    <row r="12164" spans="1:2" s="4" customFormat="1">
      <c r="A12164"/>
      <c r="B12164"/>
    </row>
    <row r="12165" spans="1:2" s="4" customFormat="1">
      <c r="A12165"/>
      <c r="B12165"/>
    </row>
    <row r="12166" spans="1:2" s="4" customFormat="1">
      <c r="A12166"/>
      <c r="B12166"/>
    </row>
    <row r="12167" spans="1:2" s="4" customFormat="1">
      <c r="A12167"/>
      <c r="B12167"/>
    </row>
    <row r="12168" spans="1:2" s="4" customFormat="1">
      <c r="A12168"/>
      <c r="B12168"/>
    </row>
    <row r="12169" spans="1:2" s="4" customFormat="1">
      <c r="A12169"/>
      <c r="B12169"/>
    </row>
    <row r="12170" spans="1:2" s="4" customFormat="1">
      <c r="A12170"/>
      <c r="B12170"/>
    </row>
    <row r="12171" spans="1:2" s="4" customFormat="1">
      <c r="A12171"/>
      <c r="B12171"/>
    </row>
    <row r="12172" spans="1:2" s="4" customFormat="1">
      <c r="A12172"/>
      <c r="B12172"/>
    </row>
    <row r="12173" spans="1:2" s="4" customFormat="1">
      <c r="A12173"/>
      <c r="B12173"/>
    </row>
    <row r="12174" spans="1:2" s="4" customFormat="1">
      <c r="A12174"/>
      <c r="B12174"/>
    </row>
    <row r="12175" spans="1:2" s="4" customFormat="1">
      <c r="A12175"/>
      <c r="B12175"/>
    </row>
    <row r="12176" spans="1:2" s="4" customFormat="1">
      <c r="A12176"/>
      <c r="B12176"/>
    </row>
    <row r="12177" spans="1:2" s="4" customFormat="1">
      <c r="A12177"/>
      <c r="B12177"/>
    </row>
    <row r="12178" spans="1:2" s="4" customFormat="1">
      <c r="A12178"/>
      <c r="B12178"/>
    </row>
    <row r="12179" spans="1:2" s="4" customFormat="1">
      <c r="A12179"/>
      <c r="B12179"/>
    </row>
    <row r="12180" spans="1:2" s="4" customFormat="1">
      <c r="A12180"/>
      <c r="B12180"/>
    </row>
    <row r="12181" spans="1:2" s="4" customFormat="1">
      <c r="A12181"/>
      <c r="B12181"/>
    </row>
    <row r="12182" spans="1:2" s="4" customFormat="1">
      <c r="A12182"/>
      <c r="B12182"/>
    </row>
    <row r="12183" spans="1:2" s="4" customFormat="1">
      <c r="A12183"/>
      <c r="B12183"/>
    </row>
    <row r="12184" spans="1:2" s="4" customFormat="1">
      <c r="A12184"/>
      <c r="B12184"/>
    </row>
    <row r="12185" spans="1:2" s="4" customFormat="1">
      <c r="A12185"/>
      <c r="B12185"/>
    </row>
    <row r="12186" spans="1:2" s="4" customFormat="1">
      <c r="A12186"/>
      <c r="B12186"/>
    </row>
    <row r="12187" spans="1:2" s="4" customFormat="1">
      <c r="A12187"/>
      <c r="B12187"/>
    </row>
    <row r="12188" spans="1:2" s="4" customFormat="1">
      <c r="A12188"/>
      <c r="B12188"/>
    </row>
    <row r="12189" spans="1:2" s="4" customFormat="1">
      <c r="A12189"/>
      <c r="B12189"/>
    </row>
    <row r="12190" spans="1:2" s="4" customFormat="1">
      <c r="A12190"/>
      <c r="B12190"/>
    </row>
    <row r="12191" spans="1:2" s="4" customFormat="1">
      <c r="A12191"/>
      <c r="B12191"/>
    </row>
    <row r="12192" spans="1:2" s="4" customFormat="1">
      <c r="A12192"/>
      <c r="B12192"/>
    </row>
    <row r="12193" spans="1:2" s="4" customFormat="1">
      <c r="A12193"/>
      <c r="B12193"/>
    </row>
    <row r="12194" spans="1:2" s="4" customFormat="1">
      <c r="A12194"/>
      <c r="B12194"/>
    </row>
    <row r="12195" spans="1:2" s="4" customFormat="1">
      <c r="A12195"/>
      <c r="B12195"/>
    </row>
    <row r="12196" spans="1:2" s="4" customFormat="1">
      <c r="A12196"/>
      <c r="B12196"/>
    </row>
    <row r="12197" spans="1:2" s="4" customFormat="1">
      <c r="A12197"/>
      <c r="B12197"/>
    </row>
    <row r="12198" spans="1:2" s="4" customFormat="1">
      <c r="A12198"/>
      <c r="B12198"/>
    </row>
    <row r="12199" spans="1:2" s="4" customFormat="1">
      <c r="A12199"/>
      <c r="B12199"/>
    </row>
    <row r="12200" spans="1:2" s="4" customFormat="1">
      <c r="A12200"/>
      <c r="B12200"/>
    </row>
    <row r="12201" spans="1:2" s="4" customFormat="1">
      <c r="A12201"/>
      <c r="B12201"/>
    </row>
    <row r="12202" spans="1:2" s="4" customFormat="1">
      <c r="A12202"/>
      <c r="B12202"/>
    </row>
    <row r="12203" spans="1:2" s="4" customFormat="1">
      <c r="A12203"/>
      <c r="B12203"/>
    </row>
    <row r="12204" spans="1:2" s="4" customFormat="1">
      <c r="A12204"/>
      <c r="B12204"/>
    </row>
    <row r="12205" spans="1:2" s="4" customFormat="1">
      <c r="A12205"/>
      <c r="B12205"/>
    </row>
    <row r="12206" spans="1:2" s="4" customFormat="1">
      <c r="A12206"/>
      <c r="B12206"/>
    </row>
    <row r="12207" spans="1:2" s="4" customFormat="1">
      <c r="A12207"/>
      <c r="B12207"/>
    </row>
    <row r="12208" spans="1:2" s="4" customFormat="1">
      <c r="A12208"/>
      <c r="B12208"/>
    </row>
    <row r="12209" spans="1:2" s="4" customFormat="1">
      <c r="A12209"/>
      <c r="B12209"/>
    </row>
    <row r="12210" spans="1:2" s="4" customFormat="1">
      <c r="A12210"/>
      <c r="B12210"/>
    </row>
    <row r="12211" spans="1:2" s="4" customFormat="1">
      <c r="A12211"/>
      <c r="B12211"/>
    </row>
    <row r="12212" spans="1:2" s="4" customFormat="1">
      <c r="A12212"/>
      <c r="B12212"/>
    </row>
    <row r="12213" spans="1:2" s="4" customFormat="1">
      <c r="A12213"/>
      <c r="B12213"/>
    </row>
    <row r="12214" spans="1:2" s="4" customFormat="1">
      <c r="A12214"/>
      <c r="B12214"/>
    </row>
    <row r="12215" spans="1:2" s="4" customFormat="1">
      <c r="A12215"/>
      <c r="B12215"/>
    </row>
    <row r="12216" spans="1:2" s="4" customFormat="1">
      <c r="A12216"/>
      <c r="B12216"/>
    </row>
    <row r="12217" spans="1:2" s="4" customFormat="1">
      <c r="A12217"/>
      <c r="B12217"/>
    </row>
    <row r="12218" spans="1:2" s="4" customFormat="1">
      <c r="A12218"/>
      <c r="B12218"/>
    </row>
    <row r="12219" spans="1:2" s="4" customFormat="1">
      <c r="A12219"/>
      <c r="B12219"/>
    </row>
    <row r="12220" spans="1:2" s="4" customFormat="1">
      <c r="A12220"/>
      <c r="B12220"/>
    </row>
    <row r="12221" spans="1:2" s="4" customFormat="1">
      <c r="A12221"/>
      <c r="B12221"/>
    </row>
    <row r="12222" spans="1:2" s="4" customFormat="1">
      <c r="A12222"/>
      <c r="B12222"/>
    </row>
    <row r="12223" spans="1:2" s="4" customFormat="1">
      <c r="A12223"/>
      <c r="B12223"/>
    </row>
    <row r="12224" spans="1:2" s="4" customFormat="1">
      <c r="A12224"/>
      <c r="B12224"/>
    </row>
    <row r="12225" spans="1:2" s="4" customFormat="1">
      <c r="A12225"/>
      <c r="B12225"/>
    </row>
    <row r="12226" spans="1:2" s="4" customFormat="1">
      <c r="A12226"/>
      <c r="B12226"/>
    </row>
    <row r="12227" spans="1:2" s="4" customFormat="1">
      <c r="A12227"/>
      <c r="B12227"/>
    </row>
    <row r="12228" spans="1:2" s="4" customFormat="1">
      <c r="A12228"/>
      <c r="B12228"/>
    </row>
    <row r="12229" spans="1:2" s="4" customFormat="1">
      <c r="A12229"/>
      <c r="B12229"/>
    </row>
    <row r="12230" spans="1:2" s="4" customFormat="1">
      <c r="A12230"/>
      <c r="B12230"/>
    </row>
    <row r="12231" spans="1:2" s="4" customFormat="1">
      <c r="A12231"/>
      <c r="B12231"/>
    </row>
    <row r="12232" spans="1:2" s="4" customFormat="1">
      <c r="A12232"/>
      <c r="B12232"/>
    </row>
    <row r="12233" spans="1:2" s="4" customFormat="1">
      <c r="A12233"/>
      <c r="B12233"/>
    </row>
    <row r="12234" spans="1:2" s="4" customFormat="1">
      <c r="A12234"/>
      <c r="B12234"/>
    </row>
    <row r="12235" spans="1:2" s="4" customFormat="1">
      <c r="A12235"/>
      <c r="B12235"/>
    </row>
    <row r="12236" spans="1:2" s="4" customFormat="1">
      <c r="A12236"/>
      <c r="B12236"/>
    </row>
    <row r="12237" spans="1:2" s="4" customFormat="1">
      <c r="A12237"/>
      <c r="B12237"/>
    </row>
    <row r="12238" spans="1:2" s="4" customFormat="1">
      <c r="A12238"/>
      <c r="B12238"/>
    </row>
    <row r="12239" spans="1:2" s="4" customFormat="1">
      <c r="A12239"/>
      <c r="B12239"/>
    </row>
    <row r="12240" spans="1:2" s="4" customFormat="1">
      <c r="A12240"/>
      <c r="B12240"/>
    </row>
    <row r="12241" spans="1:2" s="4" customFormat="1">
      <c r="A12241"/>
      <c r="B12241"/>
    </row>
    <row r="12242" spans="1:2" s="4" customFormat="1">
      <c r="A12242"/>
      <c r="B12242"/>
    </row>
    <row r="12243" spans="1:2" s="4" customFormat="1">
      <c r="A12243"/>
      <c r="B12243"/>
    </row>
    <row r="12244" spans="1:2" s="4" customFormat="1">
      <c r="A12244"/>
      <c r="B12244"/>
    </row>
    <row r="12245" spans="1:2" s="4" customFormat="1">
      <c r="A12245"/>
      <c r="B12245"/>
    </row>
    <row r="12246" spans="1:2" s="4" customFormat="1">
      <c r="A12246"/>
      <c r="B12246"/>
    </row>
    <row r="12247" spans="1:2" s="4" customFormat="1">
      <c r="A12247"/>
      <c r="B12247"/>
    </row>
    <row r="12248" spans="1:2" s="4" customFormat="1">
      <c r="A12248"/>
      <c r="B12248"/>
    </row>
    <row r="12249" spans="1:2" s="4" customFormat="1">
      <c r="A12249"/>
      <c r="B12249"/>
    </row>
    <row r="12250" spans="1:2" s="4" customFormat="1">
      <c r="A12250"/>
      <c r="B12250"/>
    </row>
    <row r="12251" spans="1:2" s="4" customFormat="1">
      <c r="A12251"/>
      <c r="B12251"/>
    </row>
    <row r="12252" spans="1:2" s="4" customFormat="1">
      <c r="A12252"/>
      <c r="B12252"/>
    </row>
    <row r="12253" spans="1:2" s="4" customFormat="1">
      <c r="A12253"/>
      <c r="B12253"/>
    </row>
    <row r="12254" spans="1:2" s="4" customFormat="1">
      <c r="A12254"/>
      <c r="B12254"/>
    </row>
    <row r="12255" spans="1:2" s="4" customFormat="1">
      <c r="A12255"/>
      <c r="B12255"/>
    </row>
    <row r="12256" spans="1:2" s="4" customFormat="1">
      <c r="A12256"/>
      <c r="B12256"/>
    </row>
    <row r="12257" spans="1:2" s="4" customFormat="1">
      <c r="A12257"/>
      <c r="B12257"/>
    </row>
    <row r="12258" spans="1:2" s="4" customFormat="1">
      <c r="A12258"/>
      <c r="B12258"/>
    </row>
    <row r="12259" spans="1:2" s="4" customFormat="1">
      <c r="A12259"/>
      <c r="B12259"/>
    </row>
    <row r="12260" spans="1:2" s="4" customFormat="1">
      <c r="A12260"/>
      <c r="B12260"/>
    </row>
    <row r="12261" spans="1:2" s="4" customFormat="1">
      <c r="A12261"/>
      <c r="B12261"/>
    </row>
    <row r="12262" spans="1:2" s="4" customFormat="1">
      <c r="A12262"/>
      <c r="B12262"/>
    </row>
    <row r="12263" spans="1:2" s="4" customFormat="1">
      <c r="A12263"/>
      <c r="B12263"/>
    </row>
    <row r="12264" spans="1:2" s="4" customFormat="1">
      <c r="A12264"/>
      <c r="B12264"/>
    </row>
    <row r="12265" spans="1:2" s="4" customFormat="1">
      <c r="A12265"/>
      <c r="B12265"/>
    </row>
    <row r="12266" spans="1:2" s="4" customFormat="1">
      <c r="A12266"/>
      <c r="B12266"/>
    </row>
    <row r="12267" spans="1:2" s="4" customFormat="1">
      <c r="A12267"/>
      <c r="B12267"/>
    </row>
    <row r="12268" spans="1:2" s="4" customFormat="1">
      <c r="A12268"/>
      <c r="B12268"/>
    </row>
    <row r="12269" spans="1:2" s="4" customFormat="1">
      <c r="A12269"/>
      <c r="B12269"/>
    </row>
    <row r="12270" spans="1:2" s="4" customFormat="1">
      <c r="A12270"/>
      <c r="B12270"/>
    </row>
    <row r="12271" spans="1:2" s="4" customFormat="1">
      <c r="A12271"/>
      <c r="B12271"/>
    </row>
    <row r="12272" spans="1:2" s="4" customFormat="1">
      <c r="A12272"/>
      <c r="B12272"/>
    </row>
    <row r="12273" spans="1:2" s="4" customFormat="1">
      <c r="A12273"/>
      <c r="B12273"/>
    </row>
    <row r="12274" spans="1:2" s="4" customFormat="1">
      <c r="A12274"/>
      <c r="B12274"/>
    </row>
    <row r="12275" spans="1:2" s="4" customFormat="1">
      <c r="A12275"/>
      <c r="B12275"/>
    </row>
    <row r="12276" spans="1:2" s="4" customFormat="1">
      <c r="A12276"/>
      <c r="B12276"/>
    </row>
    <row r="12277" spans="1:2" s="4" customFormat="1">
      <c r="A12277"/>
      <c r="B12277"/>
    </row>
    <row r="12278" spans="1:2" s="4" customFormat="1">
      <c r="A12278"/>
      <c r="B12278"/>
    </row>
    <row r="12279" spans="1:2" s="4" customFormat="1">
      <c r="A12279"/>
      <c r="B12279"/>
    </row>
    <row r="12280" spans="1:2" s="4" customFormat="1">
      <c r="A12280"/>
      <c r="B12280"/>
    </row>
    <row r="12281" spans="1:2" s="4" customFormat="1">
      <c r="A12281"/>
      <c r="B12281"/>
    </row>
    <row r="12282" spans="1:2" s="4" customFormat="1">
      <c r="A12282"/>
      <c r="B12282"/>
    </row>
    <row r="12283" spans="1:2" s="4" customFormat="1">
      <c r="A12283"/>
      <c r="B12283"/>
    </row>
    <row r="12284" spans="1:2" s="4" customFormat="1">
      <c r="A12284"/>
      <c r="B12284"/>
    </row>
    <row r="12285" spans="1:2" s="4" customFormat="1">
      <c r="A12285"/>
      <c r="B12285"/>
    </row>
    <row r="12286" spans="1:2" s="4" customFormat="1">
      <c r="A12286"/>
      <c r="B12286"/>
    </row>
    <row r="12287" spans="1:2" s="4" customFormat="1">
      <c r="A12287"/>
      <c r="B12287"/>
    </row>
    <row r="12288" spans="1:2" s="4" customFormat="1">
      <c r="A12288"/>
      <c r="B12288"/>
    </row>
    <row r="12289" spans="1:2" s="4" customFormat="1">
      <c r="A12289"/>
      <c r="B12289"/>
    </row>
    <row r="12290" spans="1:2" s="4" customFormat="1">
      <c r="A12290"/>
      <c r="B12290"/>
    </row>
    <row r="12291" spans="1:2" s="4" customFormat="1">
      <c r="A12291"/>
      <c r="B12291"/>
    </row>
    <row r="12292" spans="1:2" s="4" customFormat="1">
      <c r="A12292"/>
      <c r="B12292"/>
    </row>
    <row r="12293" spans="1:2" s="4" customFormat="1">
      <c r="A12293"/>
      <c r="B12293"/>
    </row>
    <row r="12294" spans="1:2" s="4" customFormat="1">
      <c r="A12294"/>
      <c r="B12294"/>
    </row>
    <row r="12295" spans="1:2" s="4" customFormat="1">
      <c r="A12295"/>
      <c r="B12295"/>
    </row>
    <row r="12296" spans="1:2" s="4" customFormat="1">
      <c r="A12296"/>
      <c r="B12296"/>
    </row>
    <row r="12297" spans="1:2" s="4" customFormat="1">
      <c r="A12297"/>
      <c r="B12297"/>
    </row>
    <row r="12298" spans="1:2" s="4" customFormat="1">
      <c r="A12298"/>
      <c r="B12298"/>
    </row>
    <row r="12299" spans="1:2" s="4" customFormat="1">
      <c r="A12299"/>
      <c r="B12299"/>
    </row>
    <row r="12300" spans="1:2" s="4" customFormat="1">
      <c r="A12300"/>
      <c r="B12300"/>
    </row>
    <row r="12301" spans="1:2" s="4" customFormat="1">
      <c r="A12301"/>
      <c r="B12301"/>
    </row>
    <row r="12302" spans="1:2" s="4" customFormat="1">
      <c r="A12302"/>
      <c r="B12302"/>
    </row>
    <row r="12303" spans="1:2" s="4" customFormat="1">
      <c r="A12303"/>
      <c r="B12303"/>
    </row>
    <row r="12304" spans="1:2" s="4" customFormat="1">
      <c r="A12304"/>
      <c r="B12304"/>
    </row>
    <row r="12305" spans="1:2" s="4" customFormat="1">
      <c r="A12305"/>
      <c r="B12305"/>
    </row>
    <row r="12306" spans="1:2" s="4" customFormat="1">
      <c r="A12306"/>
      <c r="B12306"/>
    </row>
    <row r="12307" spans="1:2" s="4" customFormat="1">
      <c r="A12307"/>
      <c r="B12307"/>
    </row>
    <row r="12308" spans="1:2" s="4" customFormat="1">
      <c r="A12308"/>
      <c r="B12308"/>
    </row>
    <row r="12309" spans="1:2" s="4" customFormat="1">
      <c r="A12309"/>
      <c r="B12309"/>
    </row>
    <row r="12310" spans="1:2" s="4" customFormat="1">
      <c r="A12310"/>
      <c r="B12310"/>
    </row>
    <row r="12311" spans="1:2" s="4" customFormat="1">
      <c r="A12311"/>
      <c r="B12311"/>
    </row>
    <row r="12312" spans="1:2" s="4" customFormat="1">
      <c r="A12312"/>
      <c r="B12312"/>
    </row>
    <row r="12313" spans="1:2" s="4" customFormat="1">
      <c r="A12313"/>
      <c r="B12313"/>
    </row>
    <row r="12314" spans="1:2" s="4" customFormat="1">
      <c r="A12314"/>
      <c r="B12314"/>
    </row>
    <row r="12315" spans="1:2" s="4" customFormat="1">
      <c r="A12315"/>
      <c r="B12315"/>
    </row>
    <row r="12316" spans="1:2" s="4" customFormat="1">
      <c r="A12316"/>
      <c r="B12316"/>
    </row>
    <row r="12317" spans="1:2" s="4" customFormat="1">
      <c r="A12317"/>
      <c r="B12317"/>
    </row>
    <row r="12318" spans="1:2" s="4" customFormat="1">
      <c r="A12318"/>
      <c r="B12318"/>
    </row>
    <row r="12319" spans="1:2" s="4" customFormat="1">
      <c r="A12319"/>
      <c r="B12319"/>
    </row>
    <row r="12320" spans="1:2" s="4" customFormat="1">
      <c r="A12320"/>
      <c r="B12320"/>
    </row>
    <row r="12321" spans="1:2" s="4" customFormat="1">
      <c r="A12321"/>
      <c r="B12321"/>
    </row>
    <row r="12322" spans="1:2" s="4" customFormat="1">
      <c r="A12322"/>
      <c r="B12322"/>
    </row>
    <row r="12323" spans="1:2" s="4" customFormat="1">
      <c r="A12323"/>
      <c r="B12323"/>
    </row>
    <row r="12324" spans="1:2" s="4" customFormat="1">
      <c r="A12324"/>
      <c r="B12324"/>
    </row>
    <row r="12325" spans="1:2" s="4" customFormat="1">
      <c r="A12325"/>
      <c r="B12325"/>
    </row>
    <row r="12326" spans="1:2" s="4" customFormat="1">
      <c r="A12326"/>
      <c r="B12326"/>
    </row>
    <row r="12327" spans="1:2" s="4" customFormat="1">
      <c r="A12327"/>
      <c r="B12327"/>
    </row>
    <row r="12328" spans="1:2" s="4" customFormat="1">
      <c r="A12328"/>
      <c r="B12328"/>
    </row>
    <row r="12329" spans="1:2" s="4" customFormat="1">
      <c r="A12329"/>
      <c r="B12329"/>
    </row>
    <row r="12330" spans="1:2" s="4" customFormat="1">
      <c r="A12330"/>
      <c r="B12330"/>
    </row>
    <row r="12331" spans="1:2" s="4" customFormat="1">
      <c r="A12331"/>
      <c r="B12331"/>
    </row>
    <row r="12332" spans="1:2" s="4" customFormat="1">
      <c r="A12332"/>
      <c r="B12332"/>
    </row>
    <row r="12333" spans="1:2" s="4" customFormat="1">
      <c r="A12333"/>
      <c r="B12333"/>
    </row>
    <row r="12334" spans="1:2" s="4" customFormat="1">
      <c r="A12334"/>
      <c r="B12334"/>
    </row>
    <row r="12335" spans="1:2" s="4" customFormat="1">
      <c r="A12335"/>
      <c r="B12335"/>
    </row>
    <row r="12336" spans="1:2" s="4" customFormat="1">
      <c r="A12336"/>
      <c r="B12336"/>
    </row>
    <row r="12337" spans="1:2" s="4" customFormat="1">
      <c r="A12337"/>
      <c r="B12337"/>
    </row>
    <row r="12338" spans="1:2" s="4" customFormat="1">
      <c r="A12338"/>
      <c r="B12338"/>
    </row>
    <row r="12339" spans="1:2" s="4" customFormat="1">
      <c r="A12339"/>
      <c r="B12339"/>
    </row>
    <row r="12340" spans="1:2" s="4" customFormat="1">
      <c r="A12340"/>
      <c r="B12340"/>
    </row>
    <row r="12341" spans="1:2" s="4" customFormat="1">
      <c r="A12341"/>
      <c r="B12341"/>
    </row>
    <row r="12342" spans="1:2" s="4" customFormat="1">
      <c r="A12342"/>
      <c r="B12342"/>
    </row>
    <row r="12343" spans="1:2" s="4" customFormat="1">
      <c r="A12343"/>
      <c r="B12343"/>
    </row>
    <row r="12344" spans="1:2" s="4" customFormat="1">
      <c r="A12344"/>
      <c r="B12344"/>
    </row>
    <row r="12345" spans="1:2" s="4" customFormat="1">
      <c r="A12345"/>
      <c r="B12345"/>
    </row>
    <row r="12346" spans="1:2" s="4" customFormat="1">
      <c r="A12346"/>
      <c r="B12346"/>
    </row>
    <row r="12347" spans="1:2" s="4" customFormat="1">
      <c r="A12347"/>
      <c r="B12347"/>
    </row>
    <row r="12348" spans="1:2" s="4" customFormat="1">
      <c r="A12348"/>
      <c r="B12348"/>
    </row>
    <row r="12349" spans="1:2" s="4" customFormat="1">
      <c r="A12349"/>
      <c r="B12349"/>
    </row>
    <row r="12350" spans="1:2" s="4" customFormat="1">
      <c r="A12350"/>
      <c r="B12350"/>
    </row>
    <row r="12351" spans="1:2" s="4" customFormat="1">
      <c r="A12351"/>
      <c r="B12351"/>
    </row>
    <row r="12352" spans="1:2" s="4" customFormat="1">
      <c r="A12352"/>
      <c r="B12352"/>
    </row>
    <row r="12353" spans="1:2" s="4" customFormat="1">
      <c r="A12353"/>
      <c r="B12353"/>
    </row>
    <row r="12354" spans="1:2" s="4" customFormat="1">
      <c r="A12354"/>
      <c r="B12354"/>
    </row>
    <row r="12355" spans="1:2" s="4" customFormat="1">
      <c r="A12355"/>
      <c r="B12355"/>
    </row>
    <row r="12356" spans="1:2" s="4" customFormat="1">
      <c r="A12356"/>
      <c r="B12356"/>
    </row>
    <row r="12357" spans="1:2" s="4" customFormat="1">
      <c r="A12357"/>
      <c r="B12357"/>
    </row>
    <row r="12358" spans="1:2" s="4" customFormat="1">
      <c r="A12358"/>
      <c r="B12358"/>
    </row>
    <row r="12359" spans="1:2" s="4" customFormat="1">
      <c r="A12359"/>
      <c r="B12359"/>
    </row>
    <row r="12360" spans="1:2" s="4" customFormat="1">
      <c r="A12360"/>
      <c r="B12360"/>
    </row>
    <row r="12361" spans="1:2" s="4" customFormat="1">
      <c r="A12361"/>
      <c r="B12361"/>
    </row>
    <row r="12362" spans="1:2" s="4" customFormat="1">
      <c r="A12362"/>
      <c r="B12362"/>
    </row>
    <row r="12363" spans="1:2" s="4" customFormat="1">
      <c r="A12363"/>
      <c r="B12363"/>
    </row>
    <row r="12364" spans="1:2" s="4" customFormat="1">
      <c r="A12364"/>
      <c r="B12364"/>
    </row>
    <row r="12365" spans="1:2" s="4" customFormat="1">
      <c r="A12365"/>
      <c r="B12365"/>
    </row>
    <row r="12366" spans="1:2" s="4" customFormat="1">
      <c r="A12366"/>
      <c r="B12366"/>
    </row>
    <row r="12367" spans="1:2" s="4" customFormat="1">
      <c r="A12367"/>
      <c r="B12367"/>
    </row>
    <row r="12368" spans="1:2" s="4" customFormat="1">
      <c r="A12368"/>
      <c r="B12368"/>
    </row>
    <row r="12369" spans="1:2" s="4" customFormat="1">
      <c r="A12369"/>
      <c r="B12369"/>
    </row>
    <row r="12370" spans="1:2" s="4" customFormat="1">
      <c r="A12370"/>
      <c r="B12370"/>
    </row>
    <row r="12371" spans="1:2" s="4" customFormat="1">
      <c r="A12371"/>
      <c r="B12371"/>
    </row>
    <row r="12372" spans="1:2" s="4" customFormat="1">
      <c r="A12372"/>
      <c r="B12372"/>
    </row>
    <row r="12373" spans="1:2" s="4" customFormat="1">
      <c r="A12373"/>
      <c r="B12373"/>
    </row>
    <row r="12374" spans="1:2" s="4" customFormat="1">
      <c r="A12374"/>
      <c r="B12374"/>
    </row>
    <row r="12375" spans="1:2" s="4" customFormat="1">
      <c r="A12375"/>
      <c r="B12375"/>
    </row>
    <row r="12376" spans="1:2" s="4" customFormat="1">
      <c r="A12376"/>
      <c r="B12376"/>
    </row>
    <row r="12377" spans="1:2" s="4" customFormat="1">
      <c r="A12377"/>
      <c r="B12377"/>
    </row>
    <row r="12378" spans="1:2" s="4" customFormat="1">
      <c r="A12378"/>
      <c r="B12378"/>
    </row>
    <row r="12379" spans="1:2" s="4" customFormat="1">
      <c r="A12379"/>
      <c r="B12379"/>
    </row>
    <row r="12380" spans="1:2" s="4" customFormat="1">
      <c r="A12380"/>
      <c r="B12380"/>
    </row>
    <row r="12381" spans="1:2" s="4" customFormat="1">
      <c r="A12381"/>
      <c r="B12381"/>
    </row>
    <row r="12382" spans="1:2" s="4" customFormat="1">
      <c r="A12382"/>
      <c r="B12382"/>
    </row>
    <row r="12383" spans="1:2" s="4" customFormat="1">
      <c r="A12383"/>
      <c r="B12383"/>
    </row>
    <row r="12384" spans="1:2" s="4" customFormat="1">
      <c r="A12384"/>
      <c r="B12384"/>
    </row>
    <row r="12385" spans="1:2" s="4" customFormat="1">
      <c r="A12385"/>
      <c r="B12385"/>
    </row>
    <row r="12386" spans="1:2" s="4" customFormat="1">
      <c r="A12386"/>
      <c r="B12386"/>
    </row>
    <row r="12387" spans="1:2" s="4" customFormat="1">
      <c r="A12387"/>
      <c r="B12387"/>
    </row>
    <row r="12388" spans="1:2" s="4" customFormat="1">
      <c r="A12388"/>
      <c r="B12388"/>
    </row>
    <row r="12389" spans="1:2" s="4" customFormat="1">
      <c r="A12389"/>
      <c r="B12389"/>
    </row>
    <row r="12390" spans="1:2" s="4" customFormat="1">
      <c r="A12390"/>
      <c r="B12390"/>
    </row>
    <row r="12391" spans="1:2" s="4" customFormat="1">
      <c r="A12391"/>
      <c r="B12391"/>
    </row>
    <row r="12392" spans="1:2" s="4" customFormat="1">
      <c r="A12392"/>
      <c r="B12392"/>
    </row>
    <row r="12393" spans="1:2" s="4" customFormat="1">
      <c r="A12393"/>
      <c r="B12393"/>
    </row>
    <row r="12394" spans="1:2" s="4" customFormat="1">
      <c r="A12394"/>
      <c r="B12394"/>
    </row>
    <row r="12395" spans="1:2" s="4" customFormat="1">
      <c r="A12395"/>
      <c r="B12395"/>
    </row>
    <row r="12396" spans="1:2" s="4" customFormat="1">
      <c r="A12396"/>
      <c r="B12396"/>
    </row>
    <row r="12397" spans="1:2" s="4" customFormat="1">
      <c r="A12397"/>
      <c r="B12397"/>
    </row>
    <row r="12398" spans="1:2" s="4" customFormat="1">
      <c r="A12398"/>
      <c r="B12398"/>
    </row>
    <row r="12399" spans="1:2" s="4" customFormat="1">
      <c r="A12399"/>
      <c r="B12399"/>
    </row>
    <row r="12400" spans="1:2" s="4" customFormat="1">
      <c r="A12400"/>
      <c r="B12400"/>
    </row>
    <row r="12401" spans="1:2" s="4" customFormat="1">
      <c r="A12401"/>
      <c r="B12401"/>
    </row>
    <row r="12402" spans="1:2" s="4" customFormat="1">
      <c r="A12402"/>
      <c r="B12402"/>
    </row>
    <row r="12403" spans="1:2" s="4" customFormat="1">
      <c r="A12403"/>
      <c r="B12403"/>
    </row>
    <row r="12404" spans="1:2" s="4" customFormat="1">
      <c r="A12404"/>
      <c r="B12404"/>
    </row>
    <row r="12405" spans="1:2" s="4" customFormat="1">
      <c r="A12405"/>
      <c r="B12405"/>
    </row>
    <row r="12406" spans="1:2" s="4" customFormat="1">
      <c r="A12406"/>
      <c r="B12406"/>
    </row>
    <row r="12407" spans="1:2" s="4" customFormat="1">
      <c r="A12407"/>
      <c r="B12407"/>
    </row>
    <row r="12408" spans="1:2" s="4" customFormat="1">
      <c r="A12408"/>
      <c r="B12408"/>
    </row>
    <row r="12409" spans="1:2" s="4" customFormat="1">
      <c r="A12409"/>
      <c r="B12409"/>
    </row>
    <row r="12410" spans="1:2" s="4" customFormat="1">
      <c r="A12410"/>
      <c r="B12410"/>
    </row>
    <row r="12411" spans="1:2" s="4" customFormat="1">
      <c r="A12411"/>
      <c r="B12411"/>
    </row>
    <row r="12412" spans="1:2" s="4" customFormat="1">
      <c r="A12412"/>
      <c r="B12412"/>
    </row>
    <row r="12413" spans="1:2" s="4" customFormat="1">
      <c r="A12413"/>
      <c r="B12413"/>
    </row>
    <row r="12414" spans="1:2" s="4" customFormat="1">
      <c r="A12414"/>
      <c r="B12414"/>
    </row>
    <row r="12415" spans="1:2" s="4" customFormat="1">
      <c r="A12415"/>
      <c r="B12415"/>
    </row>
    <row r="12416" spans="1:2" s="4" customFormat="1">
      <c r="A12416"/>
      <c r="B12416"/>
    </row>
    <row r="12417" spans="1:2" s="4" customFormat="1">
      <c r="A12417"/>
      <c r="B12417"/>
    </row>
    <row r="12418" spans="1:2" s="4" customFormat="1">
      <c r="A12418"/>
      <c r="B12418"/>
    </row>
    <row r="12419" spans="1:2" s="4" customFormat="1">
      <c r="A12419"/>
      <c r="B12419"/>
    </row>
    <row r="12420" spans="1:2" s="4" customFormat="1">
      <c r="A12420"/>
      <c r="B12420"/>
    </row>
    <row r="12421" spans="1:2" s="4" customFormat="1">
      <c r="A12421"/>
      <c r="B12421"/>
    </row>
    <row r="12422" spans="1:2" s="4" customFormat="1">
      <c r="A12422"/>
      <c r="B12422"/>
    </row>
    <row r="12423" spans="1:2" s="4" customFormat="1">
      <c r="A12423"/>
      <c r="B12423"/>
    </row>
    <row r="12424" spans="1:2" s="4" customFormat="1">
      <c r="A12424"/>
      <c r="B12424"/>
    </row>
    <row r="12425" spans="1:2" s="4" customFormat="1">
      <c r="A12425"/>
      <c r="B12425"/>
    </row>
    <row r="12426" spans="1:2" s="4" customFormat="1">
      <c r="A12426"/>
      <c r="B12426"/>
    </row>
    <row r="12427" spans="1:2" s="4" customFormat="1">
      <c r="A12427"/>
      <c r="B12427"/>
    </row>
    <row r="12428" spans="1:2" s="4" customFormat="1">
      <c r="A12428"/>
      <c r="B12428"/>
    </row>
    <row r="12429" spans="1:2" s="4" customFormat="1">
      <c r="A12429"/>
      <c r="B12429"/>
    </row>
    <row r="12430" spans="1:2" s="4" customFormat="1">
      <c r="A12430"/>
      <c r="B12430"/>
    </row>
    <row r="12431" spans="1:2" s="4" customFormat="1">
      <c r="A12431"/>
      <c r="B12431"/>
    </row>
    <row r="12432" spans="1:2" s="4" customFormat="1">
      <c r="A12432"/>
      <c r="B12432"/>
    </row>
    <row r="12433" spans="1:2" s="4" customFormat="1">
      <c r="A12433"/>
      <c r="B12433"/>
    </row>
    <row r="12434" spans="1:2" s="4" customFormat="1">
      <c r="A12434"/>
      <c r="B12434"/>
    </row>
    <row r="12435" spans="1:2" s="4" customFormat="1">
      <c r="A12435"/>
      <c r="B12435"/>
    </row>
    <row r="12436" spans="1:2" s="4" customFormat="1">
      <c r="A12436"/>
      <c r="B12436"/>
    </row>
    <row r="12437" spans="1:2" s="4" customFormat="1">
      <c r="A12437"/>
      <c r="B12437"/>
    </row>
    <row r="12438" spans="1:2" s="4" customFormat="1">
      <c r="A12438"/>
      <c r="B12438"/>
    </row>
    <row r="12439" spans="1:2" s="4" customFormat="1">
      <c r="A12439"/>
      <c r="B12439"/>
    </row>
    <row r="12440" spans="1:2" s="4" customFormat="1">
      <c r="A12440"/>
      <c r="B12440"/>
    </row>
    <row r="12441" spans="1:2" s="4" customFormat="1">
      <c r="A12441"/>
      <c r="B12441"/>
    </row>
    <row r="12442" spans="1:2" s="4" customFormat="1">
      <c r="A12442"/>
      <c r="B12442"/>
    </row>
    <row r="12443" spans="1:2" s="4" customFormat="1">
      <c r="A12443"/>
      <c r="B12443"/>
    </row>
    <row r="12444" spans="1:2" s="4" customFormat="1">
      <c r="A12444"/>
      <c r="B12444"/>
    </row>
    <row r="12445" spans="1:2" s="4" customFormat="1">
      <c r="A12445"/>
      <c r="B12445"/>
    </row>
    <row r="12446" spans="1:2" s="4" customFormat="1">
      <c r="A12446"/>
      <c r="B12446"/>
    </row>
    <row r="12447" spans="1:2" s="4" customFormat="1">
      <c r="A12447"/>
      <c r="B12447"/>
    </row>
    <row r="12448" spans="1:2" s="4" customFormat="1">
      <c r="A12448"/>
      <c r="B12448"/>
    </row>
    <row r="12449" spans="1:2" s="4" customFormat="1">
      <c r="A12449"/>
      <c r="B12449"/>
    </row>
    <row r="12450" spans="1:2" s="4" customFormat="1">
      <c r="A12450"/>
      <c r="B12450"/>
    </row>
    <row r="12451" spans="1:2" s="4" customFormat="1">
      <c r="A12451"/>
      <c r="B12451"/>
    </row>
    <row r="12452" spans="1:2" s="4" customFormat="1">
      <c r="A12452"/>
      <c r="B12452"/>
    </row>
    <row r="12453" spans="1:2" s="4" customFormat="1">
      <c r="A12453"/>
      <c r="B12453"/>
    </row>
    <row r="12454" spans="1:2" s="4" customFormat="1">
      <c r="A12454"/>
      <c r="B12454"/>
    </row>
    <row r="12455" spans="1:2" s="4" customFormat="1">
      <c r="A12455"/>
      <c r="B12455"/>
    </row>
    <row r="12456" spans="1:2" s="4" customFormat="1">
      <c r="A12456"/>
      <c r="B12456"/>
    </row>
    <row r="12457" spans="1:2" s="4" customFormat="1">
      <c r="A12457"/>
      <c r="B12457"/>
    </row>
    <row r="12458" spans="1:2" s="4" customFormat="1">
      <c r="A12458"/>
      <c r="B12458"/>
    </row>
    <row r="12459" spans="1:2" s="4" customFormat="1">
      <c r="A12459"/>
      <c r="B12459"/>
    </row>
    <row r="12460" spans="1:2" s="4" customFormat="1">
      <c r="A12460"/>
      <c r="B12460"/>
    </row>
    <row r="12461" spans="1:2" s="4" customFormat="1">
      <c r="A12461"/>
      <c r="B12461"/>
    </row>
    <row r="12462" spans="1:2" s="4" customFormat="1">
      <c r="A12462"/>
      <c r="B12462"/>
    </row>
    <row r="12463" spans="1:2" s="4" customFormat="1">
      <c r="A12463"/>
      <c r="B12463"/>
    </row>
    <row r="12464" spans="1:2" s="4" customFormat="1">
      <c r="A12464"/>
      <c r="B12464"/>
    </row>
    <row r="12465" spans="1:2" s="4" customFormat="1">
      <c r="A12465"/>
      <c r="B12465"/>
    </row>
    <row r="12466" spans="1:2" s="4" customFormat="1">
      <c r="A12466"/>
      <c r="B12466"/>
    </row>
    <row r="12467" spans="1:2" s="4" customFormat="1">
      <c r="A12467"/>
      <c r="B12467"/>
    </row>
    <row r="12468" spans="1:2" s="4" customFormat="1">
      <c r="A12468"/>
      <c r="B12468"/>
    </row>
    <row r="12469" spans="1:2" s="4" customFormat="1">
      <c r="A12469"/>
      <c r="B12469"/>
    </row>
    <row r="12470" spans="1:2" s="4" customFormat="1">
      <c r="A12470"/>
      <c r="B12470"/>
    </row>
    <row r="12471" spans="1:2" s="4" customFormat="1">
      <c r="A12471"/>
      <c r="B12471"/>
    </row>
    <row r="12472" spans="1:2" s="4" customFormat="1">
      <c r="A12472"/>
      <c r="B12472"/>
    </row>
    <row r="12473" spans="1:2" s="4" customFormat="1">
      <c r="A12473"/>
      <c r="B12473"/>
    </row>
    <row r="12474" spans="1:2" s="4" customFormat="1">
      <c r="A12474"/>
      <c r="B12474"/>
    </row>
    <row r="12475" spans="1:2" s="4" customFormat="1">
      <c r="A12475"/>
      <c r="B12475"/>
    </row>
    <row r="12476" spans="1:2" s="4" customFormat="1">
      <c r="A12476"/>
      <c r="B12476"/>
    </row>
    <row r="12477" spans="1:2" s="4" customFormat="1">
      <c r="A12477"/>
      <c r="B12477"/>
    </row>
    <row r="12478" spans="1:2" s="4" customFormat="1">
      <c r="A12478"/>
      <c r="B12478"/>
    </row>
    <row r="12479" spans="1:2" s="4" customFormat="1">
      <c r="A12479"/>
      <c r="B12479"/>
    </row>
    <row r="12480" spans="1:2" s="4" customFormat="1">
      <c r="A12480"/>
      <c r="B12480"/>
    </row>
    <row r="12481" spans="1:2" s="4" customFormat="1">
      <c r="A12481"/>
      <c r="B12481"/>
    </row>
    <row r="12482" spans="1:2" s="4" customFormat="1">
      <c r="A12482"/>
      <c r="B12482"/>
    </row>
    <row r="12483" spans="1:2" s="4" customFormat="1">
      <c r="A12483"/>
      <c r="B12483"/>
    </row>
    <row r="12484" spans="1:2" s="4" customFormat="1">
      <c r="A12484"/>
      <c r="B12484"/>
    </row>
    <row r="12485" spans="1:2" s="4" customFormat="1">
      <c r="A12485"/>
      <c r="B12485"/>
    </row>
    <row r="12486" spans="1:2" s="4" customFormat="1">
      <c r="A12486"/>
      <c r="B12486"/>
    </row>
    <row r="12487" spans="1:2" s="4" customFormat="1">
      <c r="A12487"/>
      <c r="B12487"/>
    </row>
    <row r="12488" spans="1:2" s="4" customFormat="1">
      <c r="A12488"/>
      <c r="B12488"/>
    </row>
    <row r="12489" spans="1:2" s="4" customFormat="1">
      <c r="A12489"/>
      <c r="B12489"/>
    </row>
    <row r="12490" spans="1:2" s="4" customFormat="1">
      <c r="A12490"/>
      <c r="B12490"/>
    </row>
    <row r="12491" spans="1:2" s="4" customFormat="1">
      <c r="A12491"/>
      <c r="B12491"/>
    </row>
    <row r="12492" spans="1:2" s="4" customFormat="1">
      <c r="A12492"/>
      <c r="B12492"/>
    </row>
    <row r="12493" spans="1:2" s="4" customFormat="1">
      <c r="A12493"/>
      <c r="B12493"/>
    </row>
    <row r="12494" spans="1:2" s="4" customFormat="1">
      <c r="A12494"/>
      <c r="B12494"/>
    </row>
    <row r="12495" spans="1:2" s="4" customFormat="1">
      <c r="A12495"/>
      <c r="B12495"/>
    </row>
    <row r="12496" spans="1:2" s="4" customFormat="1">
      <c r="A12496"/>
      <c r="B12496"/>
    </row>
    <row r="12497" spans="1:2" s="4" customFormat="1">
      <c r="A12497"/>
      <c r="B12497"/>
    </row>
    <row r="12498" spans="1:2" s="4" customFormat="1">
      <c r="A12498"/>
      <c r="B12498"/>
    </row>
    <row r="12499" spans="1:2" s="4" customFormat="1">
      <c r="A12499"/>
      <c r="B12499"/>
    </row>
    <row r="12500" spans="1:2" s="4" customFormat="1">
      <c r="A12500"/>
      <c r="B12500"/>
    </row>
    <row r="12501" spans="1:2" s="4" customFormat="1">
      <c r="A12501"/>
      <c r="B12501"/>
    </row>
    <row r="12502" spans="1:2" s="4" customFormat="1">
      <c r="A12502"/>
      <c r="B12502"/>
    </row>
    <row r="12503" spans="1:2" s="4" customFormat="1">
      <c r="A12503"/>
      <c r="B12503"/>
    </row>
    <row r="12504" spans="1:2" s="4" customFormat="1">
      <c r="A12504"/>
      <c r="B12504"/>
    </row>
    <row r="12505" spans="1:2" s="4" customFormat="1">
      <c r="A12505"/>
      <c r="B12505"/>
    </row>
    <row r="12506" spans="1:2" s="4" customFormat="1">
      <c r="A12506"/>
      <c r="B12506"/>
    </row>
    <row r="12507" spans="1:2" s="4" customFormat="1">
      <c r="A12507"/>
      <c r="B12507"/>
    </row>
    <row r="12508" spans="1:2" s="4" customFormat="1">
      <c r="A12508"/>
      <c r="B12508"/>
    </row>
    <row r="12509" spans="1:2" s="4" customFormat="1">
      <c r="A12509"/>
      <c r="B12509"/>
    </row>
    <row r="12510" spans="1:2" s="4" customFormat="1">
      <c r="A12510"/>
      <c r="B12510"/>
    </row>
    <row r="12511" spans="1:2" s="4" customFormat="1">
      <c r="A12511"/>
      <c r="B12511"/>
    </row>
    <row r="12512" spans="1:2" s="4" customFormat="1">
      <c r="A12512"/>
      <c r="B12512"/>
    </row>
    <row r="12513" spans="1:2" s="4" customFormat="1">
      <c r="A12513"/>
      <c r="B12513"/>
    </row>
    <row r="12514" spans="1:2" s="4" customFormat="1">
      <c r="A12514"/>
      <c r="B12514"/>
    </row>
    <row r="12515" spans="1:2" s="4" customFormat="1">
      <c r="A12515"/>
      <c r="B12515"/>
    </row>
    <row r="12516" spans="1:2" s="4" customFormat="1">
      <c r="A12516"/>
      <c r="B12516"/>
    </row>
    <row r="12517" spans="1:2" s="4" customFormat="1">
      <c r="A12517"/>
      <c r="B12517"/>
    </row>
    <row r="12518" spans="1:2" s="4" customFormat="1">
      <c r="A12518"/>
      <c r="B12518"/>
    </row>
    <row r="12519" spans="1:2" s="4" customFormat="1">
      <c r="A12519"/>
      <c r="B12519"/>
    </row>
    <row r="12520" spans="1:2" s="4" customFormat="1">
      <c r="A12520"/>
      <c r="B12520"/>
    </row>
    <row r="12521" spans="1:2" s="4" customFormat="1">
      <c r="A12521"/>
      <c r="B12521"/>
    </row>
    <row r="12522" spans="1:2" s="4" customFormat="1">
      <c r="A12522"/>
      <c r="B12522"/>
    </row>
    <row r="12523" spans="1:2" s="4" customFormat="1">
      <c r="A12523"/>
      <c r="B12523"/>
    </row>
    <row r="12524" spans="1:2" s="4" customFormat="1">
      <c r="A12524"/>
      <c r="B12524"/>
    </row>
    <row r="12525" spans="1:2" s="4" customFormat="1">
      <c r="A12525"/>
      <c r="B12525"/>
    </row>
    <row r="12526" spans="1:2" s="4" customFormat="1">
      <c r="A12526"/>
      <c r="B12526"/>
    </row>
    <row r="12527" spans="1:2" s="4" customFormat="1">
      <c r="A12527"/>
      <c r="B12527"/>
    </row>
    <row r="12528" spans="1:2" s="4" customFormat="1">
      <c r="A12528"/>
      <c r="B12528"/>
    </row>
    <row r="12529" spans="1:2" s="4" customFormat="1">
      <c r="A12529"/>
      <c r="B12529"/>
    </row>
    <row r="12530" spans="1:2" s="4" customFormat="1">
      <c r="A12530"/>
      <c r="B12530"/>
    </row>
    <row r="12531" spans="1:2" s="4" customFormat="1">
      <c r="A12531"/>
      <c r="B12531"/>
    </row>
    <row r="12532" spans="1:2" s="4" customFormat="1">
      <c r="A12532"/>
      <c r="B12532"/>
    </row>
    <row r="12533" spans="1:2" s="4" customFormat="1">
      <c r="A12533"/>
      <c r="B12533"/>
    </row>
    <row r="12534" spans="1:2" s="4" customFormat="1">
      <c r="A12534"/>
      <c r="B12534"/>
    </row>
    <row r="12535" spans="1:2" s="4" customFormat="1">
      <c r="A12535"/>
      <c r="B12535"/>
    </row>
    <row r="12536" spans="1:2" s="4" customFormat="1">
      <c r="A12536"/>
      <c r="B12536"/>
    </row>
    <row r="12537" spans="1:2" s="4" customFormat="1">
      <c r="A12537"/>
      <c r="B12537"/>
    </row>
    <row r="12538" spans="1:2" s="4" customFormat="1">
      <c r="A12538"/>
      <c r="B12538"/>
    </row>
    <row r="12539" spans="1:2" s="4" customFormat="1">
      <c r="A12539"/>
      <c r="B12539"/>
    </row>
    <row r="12540" spans="1:2" s="4" customFormat="1">
      <c r="A12540"/>
      <c r="B12540"/>
    </row>
    <row r="12541" spans="1:2" s="4" customFormat="1">
      <c r="A12541"/>
      <c r="B12541"/>
    </row>
    <row r="12542" spans="1:2" s="4" customFormat="1">
      <c r="A12542"/>
      <c r="B12542"/>
    </row>
    <row r="12543" spans="1:2" s="4" customFormat="1">
      <c r="A12543"/>
      <c r="B12543"/>
    </row>
    <row r="12544" spans="1:2" s="4" customFormat="1">
      <c r="A12544"/>
      <c r="B12544"/>
    </row>
    <row r="12545" spans="1:2" s="4" customFormat="1">
      <c r="A12545"/>
      <c r="B12545"/>
    </row>
    <row r="12546" spans="1:2" s="4" customFormat="1">
      <c r="A12546"/>
      <c r="B12546"/>
    </row>
    <row r="12547" spans="1:2" s="4" customFormat="1">
      <c r="A12547"/>
      <c r="B12547"/>
    </row>
    <row r="12548" spans="1:2" s="4" customFormat="1">
      <c r="A12548"/>
      <c r="B12548"/>
    </row>
    <row r="12549" spans="1:2" s="4" customFormat="1">
      <c r="A12549"/>
      <c r="B12549"/>
    </row>
    <row r="12550" spans="1:2" s="4" customFormat="1">
      <c r="A12550"/>
      <c r="B12550"/>
    </row>
    <row r="12551" spans="1:2" s="4" customFormat="1">
      <c r="A12551"/>
      <c r="B12551"/>
    </row>
    <row r="12552" spans="1:2" s="4" customFormat="1">
      <c r="A12552"/>
      <c r="B12552"/>
    </row>
    <row r="12553" spans="1:2" s="4" customFormat="1">
      <c r="A12553"/>
      <c r="B12553"/>
    </row>
    <row r="12554" spans="1:2" s="4" customFormat="1">
      <c r="A12554"/>
      <c r="B12554"/>
    </row>
    <row r="12555" spans="1:2" s="4" customFormat="1">
      <c r="A12555"/>
      <c r="B12555"/>
    </row>
    <row r="12556" spans="1:2" s="4" customFormat="1">
      <c r="A12556"/>
      <c r="B12556"/>
    </row>
    <row r="12557" spans="1:2" s="4" customFormat="1">
      <c r="A12557"/>
      <c r="B12557"/>
    </row>
    <row r="12558" spans="1:2" s="4" customFormat="1">
      <c r="A12558"/>
      <c r="B12558"/>
    </row>
    <row r="12559" spans="1:2" s="4" customFormat="1">
      <c r="A12559"/>
      <c r="B12559"/>
    </row>
    <row r="12560" spans="1:2" s="4" customFormat="1">
      <c r="A12560"/>
      <c r="B12560"/>
    </row>
    <row r="12561" spans="1:2" s="4" customFormat="1">
      <c r="A12561"/>
      <c r="B12561"/>
    </row>
    <row r="12562" spans="1:2" s="4" customFormat="1">
      <c r="A12562"/>
      <c r="B12562"/>
    </row>
    <row r="12563" spans="1:2" s="4" customFormat="1">
      <c r="A12563"/>
      <c r="B12563"/>
    </row>
    <row r="12564" spans="1:2" s="4" customFormat="1">
      <c r="A12564"/>
      <c r="B12564"/>
    </row>
    <row r="12565" spans="1:2" s="4" customFormat="1">
      <c r="A12565"/>
      <c r="B12565"/>
    </row>
    <row r="12566" spans="1:2" s="4" customFormat="1">
      <c r="A12566"/>
      <c r="B12566"/>
    </row>
    <row r="12567" spans="1:2" s="4" customFormat="1">
      <c r="A12567"/>
      <c r="B12567"/>
    </row>
    <row r="12568" spans="1:2" s="4" customFormat="1">
      <c r="A12568"/>
      <c r="B12568"/>
    </row>
    <row r="12569" spans="1:2" s="4" customFormat="1">
      <c r="A12569"/>
      <c r="B12569"/>
    </row>
    <row r="12570" spans="1:2" s="4" customFormat="1">
      <c r="A12570"/>
      <c r="B12570"/>
    </row>
    <row r="12571" spans="1:2" s="4" customFormat="1">
      <c r="A12571"/>
      <c r="B12571"/>
    </row>
    <row r="12572" spans="1:2" s="4" customFormat="1">
      <c r="A12572"/>
      <c r="B12572"/>
    </row>
    <row r="12573" spans="1:2" s="4" customFormat="1">
      <c r="A12573"/>
      <c r="B12573"/>
    </row>
    <row r="12574" spans="1:2" s="4" customFormat="1">
      <c r="A12574"/>
      <c r="B12574"/>
    </row>
    <row r="12575" spans="1:2" s="4" customFormat="1">
      <c r="A12575"/>
      <c r="B12575"/>
    </row>
    <row r="12576" spans="1:2" s="4" customFormat="1">
      <c r="A12576"/>
      <c r="B12576"/>
    </row>
    <row r="12577" spans="1:2" s="4" customFormat="1">
      <c r="A12577"/>
      <c r="B12577"/>
    </row>
    <row r="12578" spans="1:2" s="4" customFormat="1">
      <c r="A12578"/>
      <c r="B12578"/>
    </row>
    <row r="12579" spans="1:2" s="4" customFormat="1">
      <c r="A12579"/>
      <c r="B12579"/>
    </row>
    <row r="12580" spans="1:2" s="4" customFormat="1">
      <c r="A12580"/>
      <c r="B12580"/>
    </row>
    <row r="12581" spans="1:2" s="4" customFormat="1">
      <c r="A12581"/>
      <c r="B12581"/>
    </row>
    <row r="12582" spans="1:2" s="4" customFormat="1">
      <c r="A12582"/>
      <c r="B12582"/>
    </row>
    <row r="12583" spans="1:2" s="4" customFormat="1">
      <c r="A12583"/>
      <c r="B12583"/>
    </row>
    <row r="12584" spans="1:2" s="4" customFormat="1">
      <c r="A12584"/>
      <c r="B12584"/>
    </row>
    <row r="12585" spans="1:2" s="4" customFormat="1">
      <c r="A12585"/>
      <c r="B12585"/>
    </row>
    <row r="12586" spans="1:2" s="4" customFormat="1">
      <c r="A12586"/>
      <c r="B12586"/>
    </row>
    <row r="12587" spans="1:2" s="4" customFormat="1">
      <c r="A12587"/>
      <c r="B12587"/>
    </row>
    <row r="12588" spans="1:2" s="4" customFormat="1">
      <c r="A12588"/>
      <c r="B12588"/>
    </row>
    <row r="12589" spans="1:2" s="4" customFormat="1">
      <c r="A12589"/>
      <c r="B12589"/>
    </row>
    <row r="12590" spans="1:2" s="4" customFormat="1">
      <c r="A12590"/>
      <c r="B12590"/>
    </row>
    <row r="12591" spans="1:2" s="4" customFormat="1">
      <c r="A12591"/>
      <c r="B12591"/>
    </row>
    <row r="12592" spans="1:2" s="4" customFormat="1">
      <c r="A12592"/>
      <c r="B12592"/>
    </row>
    <row r="12593" spans="1:2" s="4" customFormat="1">
      <c r="A12593"/>
      <c r="B12593"/>
    </row>
    <row r="12594" spans="1:2" s="4" customFormat="1">
      <c r="A12594"/>
      <c r="B12594"/>
    </row>
    <row r="12595" spans="1:2" s="4" customFormat="1">
      <c r="A12595"/>
      <c r="B12595"/>
    </row>
    <row r="12596" spans="1:2" s="4" customFormat="1">
      <c r="A12596"/>
      <c r="B12596"/>
    </row>
    <row r="12597" spans="1:2" s="4" customFormat="1">
      <c r="A12597"/>
      <c r="B12597"/>
    </row>
    <row r="12598" spans="1:2" s="4" customFormat="1">
      <c r="A12598"/>
      <c r="B12598"/>
    </row>
    <row r="12599" spans="1:2" s="4" customFormat="1">
      <c r="A12599"/>
      <c r="B12599"/>
    </row>
    <row r="12600" spans="1:2" s="4" customFormat="1">
      <c r="A12600"/>
      <c r="B12600"/>
    </row>
    <row r="12601" spans="1:2" s="4" customFormat="1">
      <c r="A12601"/>
      <c r="B12601"/>
    </row>
    <row r="12602" spans="1:2" s="4" customFormat="1">
      <c r="A12602"/>
      <c r="B12602"/>
    </row>
    <row r="12603" spans="1:2" s="4" customFormat="1">
      <c r="A12603"/>
      <c r="B12603"/>
    </row>
    <row r="12604" spans="1:2" s="4" customFormat="1">
      <c r="A12604"/>
      <c r="B12604"/>
    </row>
    <row r="12605" spans="1:2" s="4" customFormat="1">
      <c r="A12605"/>
      <c r="B12605"/>
    </row>
    <row r="12606" spans="1:2" s="4" customFormat="1">
      <c r="A12606"/>
      <c r="B12606"/>
    </row>
    <row r="12607" spans="1:2" s="4" customFormat="1">
      <c r="A12607"/>
      <c r="B12607"/>
    </row>
    <row r="12608" spans="1:2" s="4" customFormat="1">
      <c r="A12608"/>
      <c r="B12608"/>
    </row>
    <row r="12609" spans="1:2" s="4" customFormat="1">
      <c r="A12609"/>
      <c r="B12609"/>
    </row>
    <row r="12610" spans="1:2" s="4" customFormat="1">
      <c r="A12610"/>
      <c r="B12610"/>
    </row>
    <row r="12611" spans="1:2" s="4" customFormat="1">
      <c r="A12611"/>
      <c r="B12611"/>
    </row>
    <row r="12612" spans="1:2" s="4" customFormat="1">
      <c r="A12612"/>
      <c r="B12612"/>
    </row>
    <row r="12613" spans="1:2" s="4" customFormat="1">
      <c r="A12613"/>
      <c r="B12613"/>
    </row>
    <row r="12614" spans="1:2" s="4" customFormat="1">
      <c r="A12614"/>
      <c r="B12614"/>
    </row>
    <row r="12615" spans="1:2" s="4" customFormat="1">
      <c r="A12615"/>
      <c r="B12615"/>
    </row>
    <row r="12616" spans="1:2" s="4" customFormat="1">
      <c r="A12616"/>
      <c r="B12616"/>
    </row>
    <row r="12617" spans="1:2" s="4" customFormat="1">
      <c r="A12617"/>
      <c r="B12617"/>
    </row>
    <row r="12618" spans="1:2" s="4" customFormat="1">
      <c r="A12618"/>
      <c r="B12618"/>
    </row>
    <row r="12619" spans="1:2" s="4" customFormat="1">
      <c r="A12619"/>
      <c r="B12619"/>
    </row>
    <row r="12620" spans="1:2" s="4" customFormat="1">
      <c r="A12620"/>
      <c r="B12620"/>
    </row>
    <row r="12621" spans="1:2" s="4" customFormat="1">
      <c r="A12621"/>
      <c r="B12621"/>
    </row>
    <row r="12622" spans="1:2" s="4" customFormat="1">
      <c r="A12622"/>
      <c r="B12622"/>
    </row>
    <row r="12623" spans="1:2" s="4" customFormat="1">
      <c r="A12623"/>
      <c r="B12623"/>
    </row>
    <row r="12624" spans="1:2" s="4" customFormat="1">
      <c r="A12624"/>
      <c r="B12624"/>
    </row>
    <row r="12625" spans="1:2" s="4" customFormat="1">
      <c r="A12625"/>
      <c r="B12625"/>
    </row>
    <row r="12626" spans="1:2" s="4" customFormat="1">
      <c r="A12626"/>
      <c r="B12626"/>
    </row>
    <row r="12627" spans="1:2" s="4" customFormat="1">
      <c r="A12627"/>
      <c r="B12627"/>
    </row>
    <row r="12628" spans="1:2" s="4" customFormat="1">
      <c r="A12628"/>
      <c r="B12628"/>
    </row>
    <row r="12629" spans="1:2" s="4" customFormat="1">
      <c r="A12629"/>
      <c r="B12629"/>
    </row>
    <row r="12630" spans="1:2" s="4" customFormat="1">
      <c r="A12630"/>
      <c r="B12630"/>
    </row>
    <row r="12631" spans="1:2" s="4" customFormat="1">
      <c r="A12631"/>
      <c r="B12631"/>
    </row>
    <row r="12632" spans="1:2" s="4" customFormat="1">
      <c r="A12632"/>
      <c r="B12632"/>
    </row>
    <row r="12633" spans="1:2" s="4" customFormat="1">
      <c r="A12633"/>
      <c r="B12633"/>
    </row>
    <row r="12634" spans="1:2" s="4" customFormat="1">
      <c r="A12634"/>
      <c r="B12634"/>
    </row>
    <row r="12635" spans="1:2" s="4" customFormat="1">
      <c r="A12635"/>
      <c r="B12635"/>
    </row>
    <row r="12636" spans="1:2" s="4" customFormat="1">
      <c r="A12636"/>
      <c r="B12636"/>
    </row>
    <row r="12637" spans="1:2" s="4" customFormat="1">
      <c r="A12637"/>
      <c r="B12637"/>
    </row>
    <row r="12638" spans="1:2" s="4" customFormat="1">
      <c r="A12638"/>
      <c r="B12638"/>
    </row>
    <row r="12639" spans="1:2" s="4" customFormat="1">
      <c r="A12639"/>
      <c r="B12639"/>
    </row>
    <row r="12640" spans="1:2" s="4" customFormat="1">
      <c r="A12640"/>
      <c r="B12640"/>
    </row>
    <row r="12641" spans="1:2" s="4" customFormat="1">
      <c r="A12641"/>
      <c r="B12641"/>
    </row>
    <row r="12642" spans="1:2" s="4" customFormat="1">
      <c r="A12642"/>
      <c r="B12642"/>
    </row>
    <row r="12643" spans="1:2" s="4" customFormat="1">
      <c r="A12643"/>
      <c r="B12643"/>
    </row>
    <row r="12644" spans="1:2" s="4" customFormat="1">
      <c r="A12644"/>
      <c r="B12644"/>
    </row>
    <row r="12645" spans="1:2" s="4" customFormat="1">
      <c r="A12645"/>
      <c r="B12645"/>
    </row>
    <row r="12646" spans="1:2" s="4" customFormat="1">
      <c r="A12646"/>
      <c r="B12646"/>
    </row>
    <row r="12647" spans="1:2" s="4" customFormat="1">
      <c r="A12647"/>
      <c r="B12647"/>
    </row>
    <row r="12648" spans="1:2" s="4" customFormat="1">
      <c r="A12648"/>
      <c r="B12648"/>
    </row>
    <row r="12649" spans="1:2" s="4" customFormat="1">
      <c r="A12649"/>
      <c r="B12649"/>
    </row>
    <row r="12650" spans="1:2" s="4" customFormat="1">
      <c r="A12650"/>
      <c r="B12650"/>
    </row>
    <row r="12651" spans="1:2" s="4" customFormat="1">
      <c r="A12651"/>
      <c r="B12651"/>
    </row>
    <row r="12652" spans="1:2" s="4" customFormat="1">
      <c r="A12652"/>
      <c r="B12652"/>
    </row>
    <row r="12653" spans="1:2" s="4" customFormat="1">
      <c r="A12653"/>
      <c r="B12653"/>
    </row>
    <row r="12654" spans="1:2" s="4" customFormat="1">
      <c r="A12654"/>
      <c r="B12654"/>
    </row>
    <row r="12655" spans="1:2" s="4" customFormat="1">
      <c r="A12655"/>
      <c r="B12655"/>
    </row>
    <row r="12656" spans="1:2" s="4" customFormat="1">
      <c r="A12656"/>
      <c r="B12656"/>
    </row>
    <row r="12657" spans="1:2" s="4" customFormat="1">
      <c r="A12657"/>
      <c r="B12657"/>
    </row>
    <row r="12658" spans="1:2" s="4" customFormat="1">
      <c r="A12658"/>
      <c r="B12658"/>
    </row>
    <row r="12659" spans="1:2" s="4" customFormat="1">
      <c r="A12659"/>
      <c r="B12659"/>
    </row>
    <row r="12660" spans="1:2" s="4" customFormat="1">
      <c r="A12660"/>
      <c r="B12660"/>
    </row>
    <row r="12661" spans="1:2" s="4" customFormat="1">
      <c r="A12661"/>
      <c r="B12661"/>
    </row>
    <row r="12662" spans="1:2" s="4" customFormat="1">
      <c r="A12662"/>
      <c r="B12662"/>
    </row>
    <row r="12663" spans="1:2" s="4" customFormat="1">
      <c r="A12663"/>
      <c r="B12663"/>
    </row>
    <row r="12664" spans="1:2" s="4" customFormat="1">
      <c r="A12664"/>
      <c r="B12664"/>
    </row>
    <row r="12665" spans="1:2" s="4" customFormat="1">
      <c r="A12665"/>
      <c r="B12665"/>
    </row>
    <row r="12666" spans="1:2" s="4" customFormat="1">
      <c r="A12666"/>
      <c r="B12666"/>
    </row>
    <row r="12667" spans="1:2" s="4" customFormat="1">
      <c r="A12667"/>
      <c r="B12667"/>
    </row>
    <row r="12668" spans="1:2" s="4" customFormat="1">
      <c r="A12668"/>
      <c r="B12668"/>
    </row>
    <row r="12669" spans="1:2" s="4" customFormat="1">
      <c r="A12669"/>
      <c r="B12669"/>
    </row>
    <row r="12670" spans="1:2" s="4" customFormat="1">
      <c r="A12670"/>
      <c r="B12670"/>
    </row>
    <row r="12671" spans="1:2" s="4" customFormat="1">
      <c r="A12671"/>
      <c r="B12671"/>
    </row>
    <row r="12672" spans="1:2" s="4" customFormat="1">
      <c r="A12672"/>
      <c r="B12672"/>
    </row>
    <row r="12673" spans="1:2" s="4" customFormat="1">
      <c r="A12673"/>
      <c r="B12673"/>
    </row>
    <row r="12674" spans="1:2" s="4" customFormat="1">
      <c r="A12674"/>
      <c r="B12674"/>
    </row>
    <row r="12675" spans="1:2" s="4" customFormat="1">
      <c r="A12675"/>
      <c r="B12675"/>
    </row>
    <row r="12676" spans="1:2" s="4" customFormat="1">
      <c r="A12676"/>
      <c r="B12676"/>
    </row>
    <row r="12677" spans="1:2" s="4" customFormat="1">
      <c r="A12677"/>
      <c r="B12677"/>
    </row>
    <row r="12678" spans="1:2" s="4" customFormat="1">
      <c r="A12678"/>
      <c r="B12678"/>
    </row>
    <row r="12679" spans="1:2" s="4" customFormat="1">
      <c r="A12679"/>
      <c r="B12679"/>
    </row>
    <row r="12680" spans="1:2" s="4" customFormat="1">
      <c r="A12680"/>
      <c r="B12680"/>
    </row>
    <row r="12681" spans="1:2" s="4" customFormat="1">
      <c r="A12681"/>
      <c r="B12681"/>
    </row>
    <row r="12682" spans="1:2" s="4" customFormat="1">
      <c r="A12682"/>
      <c r="B12682"/>
    </row>
    <row r="12683" spans="1:2" s="4" customFormat="1">
      <c r="A12683"/>
      <c r="B12683"/>
    </row>
    <row r="12684" spans="1:2" s="4" customFormat="1">
      <c r="A12684"/>
      <c r="B12684"/>
    </row>
    <row r="12685" spans="1:2" s="4" customFormat="1">
      <c r="A12685"/>
      <c r="B12685"/>
    </row>
    <row r="12686" spans="1:2" s="4" customFormat="1">
      <c r="A12686"/>
      <c r="B12686"/>
    </row>
    <row r="12687" spans="1:2" s="4" customFormat="1">
      <c r="A12687"/>
      <c r="B12687"/>
    </row>
    <row r="12688" spans="1:2" s="4" customFormat="1">
      <c r="A12688"/>
      <c r="B12688"/>
    </row>
    <row r="12689" spans="1:2" s="4" customFormat="1">
      <c r="A12689"/>
      <c r="B12689"/>
    </row>
    <row r="12690" spans="1:2" s="4" customFormat="1">
      <c r="A12690"/>
      <c r="B12690"/>
    </row>
    <row r="12691" spans="1:2" s="4" customFormat="1">
      <c r="A12691"/>
      <c r="B12691"/>
    </row>
    <row r="12692" spans="1:2" s="4" customFormat="1">
      <c r="A12692"/>
      <c r="B12692"/>
    </row>
    <row r="12693" spans="1:2" s="4" customFormat="1">
      <c r="A12693"/>
      <c r="B12693"/>
    </row>
    <row r="12694" spans="1:2" s="4" customFormat="1">
      <c r="A12694"/>
      <c r="B12694"/>
    </row>
    <row r="12695" spans="1:2" s="4" customFormat="1">
      <c r="A12695"/>
      <c r="B12695"/>
    </row>
    <row r="12696" spans="1:2" s="4" customFormat="1">
      <c r="A12696"/>
      <c r="B12696"/>
    </row>
    <row r="12697" spans="1:2" s="4" customFormat="1">
      <c r="A12697"/>
      <c r="B12697"/>
    </row>
    <row r="12698" spans="1:2" s="4" customFormat="1">
      <c r="A12698"/>
      <c r="B12698"/>
    </row>
    <row r="12699" spans="1:2" s="4" customFormat="1">
      <c r="A12699"/>
      <c r="B12699"/>
    </row>
    <row r="12700" spans="1:2" s="4" customFormat="1">
      <c r="A12700"/>
      <c r="B12700"/>
    </row>
    <row r="12701" spans="1:2" s="4" customFormat="1">
      <c r="A12701"/>
      <c r="B12701"/>
    </row>
    <row r="12702" spans="1:2" s="4" customFormat="1">
      <c r="A12702"/>
      <c r="B12702"/>
    </row>
    <row r="12703" spans="1:2" s="4" customFormat="1">
      <c r="A12703"/>
      <c r="B12703"/>
    </row>
    <row r="12704" spans="1:2" s="4" customFormat="1">
      <c r="A12704"/>
      <c r="B12704"/>
    </row>
    <row r="12705" spans="1:2" s="4" customFormat="1">
      <c r="A12705"/>
      <c r="B12705"/>
    </row>
    <row r="12706" spans="1:2" s="4" customFormat="1">
      <c r="A12706"/>
      <c r="B12706"/>
    </row>
    <row r="12707" spans="1:2" s="4" customFormat="1">
      <c r="A12707"/>
      <c r="B12707"/>
    </row>
    <row r="12708" spans="1:2" s="4" customFormat="1">
      <c r="A12708"/>
      <c r="B12708"/>
    </row>
    <row r="12709" spans="1:2" s="4" customFormat="1">
      <c r="A12709"/>
      <c r="B12709"/>
    </row>
    <row r="12710" spans="1:2" s="4" customFormat="1">
      <c r="A12710"/>
      <c r="B12710"/>
    </row>
    <row r="12711" spans="1:2" s="4" customFormat="1">
      <c r="A12711"/>
      <c r="B12711"/>
    </row>
    <row r="12712" spans="1:2" s="4" customFormat="1">
      <c r="A12712"/>
      <c r="B12712"/>
    </row>
    <row r="12713" spans="1:2" s="4" customFormat="1">
      <c r="A12713"/>
      <c r="B12713"/>
    </row>
    <row r="12714" spans="1:2" s="4" customFormat="1">
      <c r="A12714"/>
      <c r="B12714"/>
    </row>
    <row r="12715" spans="1:2" s="4" customFormat="1">
      <c r="A12715"/>
      <c r="B12715"/>
    </row>
    <row r="12716" spans="1:2" s="4" customFormat="1">
      <c r="A12716"/>
      <c r="B12716"/>
    </row>
    <row r="12717" spans="1:2" s="4" customFormat="1">
      <c r="A12717"/>
      <c r="B12717"/>
    </row>
    <row r="12718" spans="1:2" s="4" customFormat="1">
      <c r="A12718"/>
      <c r="B12718"/>
    </row>
    <row r="12719" spans="1:2" s="4" customFormat="1">
      <c r="A12719"/>
      <c r="B12719"/>
    </row>
    <row r="12720" spans="1:2" s="4" customFormat="1">
      <c r="A12720"/>
      <c r="B12720"/>
    </row>
    <row r="12721" spans="1:2" s="4" customFormat="1">
      <c r="A12721"/>
      <c r="B12721"/>
    </row>
    <row r="12722" spans="1:2" s="4" customFormat="1">
      <c r="A12722"/>
      <c r="B12722"/>
    </row>
    <row r="12723" spans="1:2" s="4" customFormat="1">
      <c r="A12723"/>
      <c r="B12723"/>
    </row>
    <row r="12724" spans="1:2" s="4" customFormat="1">
      <c r="A12724"/>
      <c r="B12724"/>
    </row>
    <row r="12725" spans="1:2" s="4" customFormat="1">
      <c r="A12725"/>
      <c r="B12725"/>
    </row>
    <row r="12726" spans="1:2" s="4" customFormat="1">
      <c r="A12726"/>
      <c r="B12726"/>
    </row>
    <row r="12727" spans="1:2" s="4" customFormat="1">
      <c r="A12727"/>
      <c r="B12727"/>
    </row>
    <row r="12728" spans="1:2" s="4" customFormat="1">
      <c r="A12728"/>
      <c r="B12728"/>
    </row>
    <row r="12729" spans="1:2" s="4" customFormat="1">
      <c r="A12729"/>
      <c r="B12729"/>
    </row>
    <row r="12730" spans="1:2" s="4" customFormat="1">
      <c r="A12730"/>
      <c r="B12730"/>
    </row>
    <row r="12731" spans="1:2" s="4" customFormat="1">
      <c r="A12731"/>
      <c r="B12731"/>
    </row>
    <row r="12732" spans="1:2" s="4" customFormat="1">
      <c r="A12732"/>
      <c r="B12732"/>
    </row>
    <row r="12733" spans="1:2" s="4" customFormat="1">
      <c r="A12733"/>
      <c r="B12733"/>
    </row>
    <row r="12734" spans="1:2" s="4" customFormat="1">
      <c r="A12734"/>
      <c r="B12734"/>
    </row>
    <row r="12735" spans="1:2" s="4" customFormat="1">
      <c r="A12735"/>
      <c r="B12735"/>
    </row>
    <row r="12736" spans="1:2" s="4" customFormat="1">
      <c r="A12736"/>
      <c r="B12736"/>
    </row>
    <row r="12737" spans="1:2" s="4" customFormat="1">
      <c r="A12737"/>
      <c r="B12737"/>
    </row>
    <row r="12738" spans="1:2" s="4" customFormat="1">
      <c r="A12738"/>
      <c r="B12738"/>
    </row>
    <row r="12739" spans="1:2" s="4" customFormat="1">
      <c r="A12739"/>
      <c r="B12739"/>
    </row>
    <row r="12740" spans="1:2" s="4" customFormat="1">
      <c r="A12740"/>
      <c r="B12740"/>
    </row>
    <row r="12741" spans="1:2" s="4" customFormat="1">
      <c r="A12741"/>
      <c r="B12741"/>
    </row>
    <row r="12742" spans="1:2" s="4" customFormat="1">
      <c r="A12742"/>
      <c r="B12742"/>
    </row>
    <row r="12743" spans="1:2" s="4" customFormat="1">
      <c r="A12743"/>
      <c r="B12743"/>
    </row>
    <row r="12744" spans="1:2" s="4" customFormat="1">
      <c r="A12744"/>
      <c r="B12744"/>
    </row>
    <row r="12745" spans="1:2" s="4" customFormat="1">
      <c r="A12745"/>
      <c r="B12745"/>
    </row>
    <row r="12746" spans="1:2" s="4" customFormat="1">
      <c r="A12746"/>
      <c r="B12746"/>
    </row>
    <row r="12747" spans="1:2" s="4" customFormat="1">
      <c r="A12747"/>
      <c r="B12747"/>
    </row>
    <row r="12748" spans="1:2" s="4" customFormat="1">
      <c r="A12748"/>
      <c r="B12748"/>
    </row>
    <row r="12749" spans="1:2" s="4" customFormat="1">
      <c r="A12749"/>
      <c r="B12749"/>
    </row>
    <row r="12750" spans="1:2" s="4" customFormat="1">
      <c r="A12750"/>
      <c r="B12750"/>
    </row>
    <row r="12751" spans="1:2" s="4" customFormat="1">
      <c r="A12751"/>
      <c r="B12751"/>
    </row>
    <row r="12752" spans="1:2" s="4" customFormat="1">
      <c r="A12752"/>
      <c r="B12752"/>
    </row>
    <row r="12753" spans="1:2" s="4" customFormat="1">
      <c r="A12753"/>
      <c r="B12753"/>
    </row>
    <row r="12754" spans="1:2" s="4" customFormat="1">
      <c r="A12754"/>
      <c r="B12754"/>
    </row>
    <row r="12755" spans="1:2" s="4" customFormat="1">
      <c r="A12755"/>
      <c r="B12755"/>
    </row>
    <row r="12756" spans="1:2" s="4" customFormat="1">
      <c r="A12756"/>
      <c r="B12756"/>
    </row>
    <row r="12757" spans="1:2" s="4" customFormat="1">
      <c r="A12757"/>
      <c r="B12757"/>
    </row>
    <row r="12758" spans="1:2" s="4" customFormat="1">
      <c r="A12758"/>
      <c r="B12758"/>
    </row>
    <row r="12759" spans="1:2" s="4" customFormat="1">
      <c r="A12759"/>
      <c r="B12759"/>
    </row>
    <row r="12760" spans="1:2" s="4" customFormat="1">
      <c r="A12760"/>
      <c r="B12760"/>
    </row>
    <row r="12761" spans="1:2" s="4" customFormat="1">
      <c r="A12761"/>
      <c r="B12761"/>
    </row>
    <row r="12762" spans="1:2" s="4" customFormat="1">
      <c r="A12762"/>
      <c r="B12762"/>
    </row>
    <row r="12763" spans="1:2" s="4" customFormat="1">
      <c r="A12763"/>
      <c r="B12763"/>
    </row>
    <row r="12764" spans="1:2" s="4" customFormat="1">
      <c r="A12764"/>
      <c r="B12764"/>
    </row>
    <row r="12765" spans="1:2" s="4" customFormat="1">
      <c r="A12765"/>
      <c r="B12765"/>
    </row>
    <row r="12766" spans="1:2" s="4" customFormat="1">
      <c r="A12766"/>
      <c r="B12766"/>
    </row>
    <row r="12767" spans="1:2" s="4" customFormat="1">
      <c r="A12767"/>
      <c r="B12767"/>
    </row>
    <row r="12768" spans="1:2" s="4" customFormat="1">
      <c r="A12768"/>
      <c r="B12768"/>
    </row>
    <row r="12769" spans="1:2" s="4" customFormat="1">
      <c r="A12769"/>
      <c r="B12769"/>
    </row>
    <row r="12770" spans="1:2" s="4" customFormat="1">
      <c r="A12770"/>
      <c r="B12770"/>
    </row>
    <row r="12771" spans="1:2" s="4" customFormat="1">
      <c r="A12771"/>
      <c r="B12771"/>
    </row>
    <row r="12772" spans="1:2" s="4" customFormat="1">
      <c r="A12772"/>
      <c r="B12772"/>
    </row>
    <row r="12773" spans="1:2" s="4" customFormat="1">
      <c r="A12773"/>
      <c r="B12773"/>
    </row>
    <row r="12774" spans="1:2" s="4" customFormat="1">
      <c r="A12774"/>
      <c r="B12774"/>
    </row>
    <row r="12775" spans="1:2" s="4" customFormat="1">
      <c r="A12775"/>
      <c r="B12775"/>
    </row>
    <row r="12776" spans="1:2" s="4" customFormat="1">
      <c r="A12776"/>
      <c r="B12776"/>
    </row>
    <row r="12777" spans="1:2" s="4" customFormat="1">
      <c r="A12777"/>
      <c r="B12777"/>
    </row>
    <row r="12778" spans="1:2" s="4" customFormat="1">
      <c r="A12778"/>
      <c r="B12778"/>
    </row>
    <row r="12779" spans="1:2" s="4" customFormat="1">
      <c r="A12779"/>
      <c r="B12779"/>
    </row>
    <row r="12780" spans="1:2" s="4" customFormat="1">
      <c r="A12780"/>
      <c r="B12780"/>
    </row>
    <row r="12781" spans="1:2" s="4" customFormat="1">
      <c r="A12781"/>
      <c r="B12781"/>
    </row>
    <row r="12782" spans="1:2" s="4" customFormat="1">
      <c r="A12782"/>
      <c r="B12782"/>
    </row>
    <row r="12783" spans="1:2" s="4" customFormat="1">
      <c r="A12783"/>
      <c r="B12783"/>
    </row>
    <row r="12784" spans="1:2" s="4" customFormat="1">
      <c r="A12784"/>
      <c r="B12784"/>
    </row>
    <row r="12785" spans="1:2" s="4" customFormat="1">
      <c r="A12785"/>
      <c r="B12785"/>
    </row>
    <row r="12786" spans="1:2" s="4" customFormat="1">
      <c r="A12786"/>
      <c r="B12786"/>
    </row>
    <row r="12787" spans="1:2" s="4" customFormat="1">
      <c r="A12787"/>
      <c r="B12787"/>
    </row>
    <row r="12788" spans="1:2" s="4" customFormat="1">
      <c r="A12788"/>
      <c r="B12788"/>
    </row>
    <row r="12789" spans="1:2" s="4" customFormat="1">
      <c r="A12789"/>
      <c r="B12789"/>
    </row>
    <row r="12790" spans="1:2" s="4" customFormat="1">
      <c r="A12790"/>
      <c r="B12790"/>
    </row>
    <row r="12791" spans="1:2" s="4" customFormat="1">
      <c r="A12791"/>
      <c r="B12791"/>
    </row>
    <row r="12792" spans="1:2" s="4" customFormat="1">
      <c r="A12792"/>
      <c r="B12792"/>
    </row>
    <row r="12793" spans="1:2" s="4" customFormat="1">
      <c r="A12793"/>
      <c r="B12793"/>
    </row>
    <row r="12794" spans="1:2" s="4" customFormat="1">
      <c r="A12794"/>
      <c r="B12794"/>
    </row>
    <row r="12795" spans="1:2" s="4" customFormat="1">
      <c r="A12795"/>
      <c r="B12795"/>
    </row>
    <row r="12796" spans="1:2" s="4" customFormat="1">
      <c r="A12796"/>
      <c r="B12796"/>
    </row>
    <row r="12797" spans="1:2" s="4" customFormat="1">
      <c r="A12797"/>
      <c r="B12797"/>
    </row>
    <row r="12798" spans="1:2" s="4" customFormat="1">
      <c r="A12798"/>
      <c r="B12798"/>
    </row>
    <row r="12799" spans="1:2" s="4" customFormat="1">
      <c r="A12799"/>
      <c r="B12799"/>
    </row>
    <row r="12800" spans="1:2" s="4" customFormat="1">
      <c r="A12800"/>
      <c r="B12800"/>
    </row>
    <row r="12801" spans="1:2" s="4" customFormat="1">
      <c r="A12801"/>
      <c r="B12801"/>
    </row>
    <row r="12802" spans="1:2" s="4" customFormat="1">
      <c r="A12802"/>
      <c r="B12802"/>
    </row>
    <row r="12803" spans="1:2" s="4" customFormat="1">
      <c r="A12803"/>
      <c r="B12803"/>
    </row>
    <row r="12804" spans="1:2" s="4" customFormat="1">
      <c r="A12804"/>
      <c r="B12804"/>
    </row>
    <row r="12805" spans="1:2" s="4" customFormat="1">
      <c r="A12805"/>
      <c r="B12805"/>
    </row>
    <row r="12806" spans="1:2" s="4" customFormat="1">
      <c r="A12806"/>
      <c r="B12806"/>
    </row>
    <row r="12807" spans="1:2" s="4" customFormat="1">
      <c r="A12807"/>
      <c r="B12807"/>
    </row>
    <row r="12808" spans="1:2" s="4" customFormat="1">
      <c r="A12808"/>
      <c r="B12808"/>
    </row>
    <row r="12809" spans="1:2" s="4" customFormat="1">
      <c r="A12809"/>
      <c r="B12809"/>
    </row>
    <row r="12810" spans="1:2" s="4" customFormat="1">
      <c r="A12810"/>
      <c r="B12810"/>
    </row>
    <row r="12811" spans="1:2" s="4" customFormat="1">
      <c r="A12811"/>
      <c r="B12811"/>
    </row>
    <row r="12812" spans="1:2" s="4" customFormat="1">
      <c r="A12812"/>
      <c r="B12812"/>
    </row>
    <row r="12813" spans="1:2" s="4" customFormat="1">
      <c r="A12813"/>
      <c r="B12813"/>
    </row>
    <row r="12814" spans="1:2" s="4" customFormat="1">
      <c r="A12814"/>
      <c r="B12814"/>
    </row>
    <row r="12815" spans="1:2" s="4" customFormat="1">
      <c r="A12815"/>
      <c r="B12815"/>
    </row>
    <row r="12816" spans="1:2" s="4" customFormat="1">
      <c r="A12816"/>
      <c r="B12816"/>
    </row>
    <row r="12817" spans="1:2" s="4" customFormat="1">
      <c r="A12817"/>
      <c r="B12817"/>
    </row>
    <row r="12818" spans="1:2" s="4" customFormat="1">
      <c r="A12818"/>
      <c r="B12818"/>
    </row>
    <row r="12819" spans="1:2" s="4" customFormat="1">
      <c r="A12819"/>
      <c r="B12819"/>
    </row>
    <row r="12820" spans="1:2" s="4" customFormat="1">
      <c r="A12820"/>
      <c r="B12820"/>
    </row>
    <row r="12821" spans="1:2" s="4" customFormat="1">
      <c r="A12821"/>
      <c r="B12821"/>
    </row>
    <row r="12822" spans="1:2" s="4" customFormat="1">
      <c r="A12822"/>
      <c r="B12822"/>
    </row>
    <row r="12823" spans="1:2" s="4" customFormat="1">
      <c r="A12823"/>
      <c r="B12823"/>
    </row>
    <row r="12824" spans="1:2" s="4" customFormat="1">
      <c r="A12824"/>
      <c r="B12824"/>
    </row>
    <row r="12825" spans="1:2" s="4" customFormat="1">
      <c r="A12825"/>
      <c r="B12825"/>
    </row>
    <row r="12826" spans="1:2" s="4" customFormat="1">
      <c r="A12826"/>
      <c r="B12826"/>
    </row>
    <row r="12827" spans="1:2" s="4" customFormat="1">
      <c r="A12827"/>
      <c r="B12827"/>
    </row>
    <row r="12828" spans="1:2" s="4" customFormat="1">
      <c r="A12828"/>
      <c r="B12828"/>
    </row>
    <row r="12829" spans="1:2" s="4" customFormat="1">
      <c r="A12829"/>
      <c r="B12829"/>
    </row>
    <row r="12830" spans="1:2" s="4" customFormat="1">
      <c r="A12830"/>
      <c r="B12830"/>
    </row>
    <row r="12831" spans="1:2" s="4" customFormat="1">
      <c r="A12831"/>
      <c r="B12831"/>
    </row>
    <row r="12832" spans="1:2" s="4" customFormat="1">
      <c r="A12832"/>
      <c r="B12832"/>
    </row>
    <row r="12833" spans="1:2" s="4" customFormat="1">
      <c r="A12833"/>
      <c r="B12833"/>
    </row>
    <row r="12834" spans="1:2" s="4" customFormat="1">
      <c r="A12834"/>
      <c r="B12834"/>
    </row>
    <row r="12835" spans="1:2" s="4" customFormat="1">
      <c r="A12835"/>
      <c r="B12835"/>
    </row>
    <row r="12836" spans="1:2" s="4" customFormat="1">
      <c r="A12836"/>
      <c r="B12836"/>
    </row>
    <row r="12837" spans="1:2" s="4" customFormat="1">
      <c r="A12837"/>
      <c r="B12837"/>
    </row>
    <row r="12838" spans="1:2" s="4" customFormat="1">
      <c r="A12838"/>
      <c r="B12838"/>
    </row>
    <row r="12839" spans="1:2" s="4" customFormat="1">
      <c r="A12839"/>
      <c r="B12839"/>
    </row>
    <row r="12840" spans="1:2" s="4" customFormat="1">
      <c r="A12840"/>
      <c r="B12840"/>
    </row>
    <row r="12841" spans="1:2" s="4" customFormat="1">
      <c r="A12841"/>
      <c r="B12841"/>
    </row>
    <row r="12842" spans="1:2" s="4" customFormat="1">
      <c r="A12842"/>
      <c r="B12842"/>
    </row>
    <row r="12843" spans="1:2" s="4" customFormat="1">
      <c r="A12843"/>
      <c r="B12843"/>
    </row>
    <row r="12844" spans="1:2" s="4" customFormat="1">
      <c r="A12844"/>
      <c r="B12844"/>
    </row>
    <row r="12845" spans="1:2" s="4" customFormat="1">
      <c r="A12845"/>
      <c r="B12845"/>
    </row>
    <row r="12846" spans="1:2" s="4" customFormat="1">
      <c r="A12846"/>
      <c r="B12846"/>
    </row>
    <row r="12847" spans="1:2" s="4" customFormat="1">
      <c r="A12847"/>
      <c r="B12847"/>
    </row>
    <row r="12848" spans="1:2" s="4" customFormat="1">
      <c r="A12848"/>
      <c r="B12848"/>
    </row>
    <row r="12849" spans="1:2" s="4" customFormat="1">
      <c r="A12849"/>
      <c r="B12849"/>
    </row>
    <row r="12850" spans="1:2" s="4" customFormat="1">
      <c r="A12850"/>
      <c r="B12850"/>
    </row>
    <row r="12851" spans="1:2" s="4" customFormat="1">
      <c r="A12851"/>
      <c r="B12851"/>
    </row>
    <row r="12852" spans="1:2" s="4" customFormat="1">
      <c r="A12852"/>
      <c r="B12852"/>
    </row>
    <row r="12853" spans="1:2" s="4" customFormat="1">
      <c r="A12853"/>
      <c r="B12853"/>
    </row>
    <row r="12854" spans="1:2" s="4" customFormat="1">
      <c r="A12854"/>
      <c r="B12854"/>
    </row>
    <row r="12855" spans="1:2" s="4" customFormat="1">
      <c r="A12855"/>
      <c r="B12855"/>
    </row>
    <row r="12856" spans="1:2" s="4" customFormat="1">
      <c r="A12856"/>
      <c r="B12856"/>
    </row>
    <row r="12857" spans="1:2" s="4" customFormat="1">
      <c r="A12857"/>
      <c r="B12857"/>
    </row>
    <row r="12858" spans="1:2" s="4" customFormat="1">
      <c r="A12858"/>
      <c r="B12858"/>
    </row>
    <row r="12859" spans="1:2" s="4" customFormat="1">
      <c r="A12859"/>
      <c r="B12859"/>
    </row>
    <row r="12860" spans="1:2" s="4" customFormat="1">
      <c r="A12860"/>
      <c r="B12860"/>
    </row>
    <row r="12861" spans="1:2" s="4" customFormat="1">
      <c r="A12861"/>
      <c r="B12861"/>
    </row>
    <row r="12862" spans="1:2" s="4" customFormat="1">
      <c r="A12862"/>
      <c r="B12862"/>
    </row>
    <row r="12863" spans="1:2" s="4" customFormat="1">
      <c r="A12863"/>
      <c r="B12863"/>
    </row>
    <row r="12864" spans="1:2" s="4" customFormat="1">
      <c r="A12864"/>
      <c r="B12864"/>
    </row>
    <row r="12865" spans="1:2" s="4" customFormat="1">
      <c r="A12865"/>
      <c r="B12865"/>
    </row>
    <row r="12866" spans="1:2" s="4" customFormat="1">
      <c r="A12866"/>
      <c r="B12866"/>
    </row>
    <row r="12867" spans="1:2" s="4" customFormat="1">
      <c r="A12867"/>
      <c r="B12867"/>
    </row>
    <row r="12868" spans="1:2" s="4" customFormat="1">
      <c r="A12868"/>
      <c r="B12868"/>
    </row>
    <row r="12869" spans="1:2" s="4" customFormat="1">
      <c r="A12869"/>
      <c r="B12869"/>
    </row>
    <row r="12870" spans="1:2" s="4" customFormat="1">
      <c r="A12870"/>
      <c r="B12870"/>
    </row>
    <row r="12871" spans="1:2" s="4" customFormat="1">
      <c r="A12871"/>
      <c r="B12871"/>
    </row>
    <row r="12872" spans="1:2" s="4" customFormat="1">
      <c r="A12872"/>
      <c r="B12872"/>
    </row>
    <row r="12873" spans="1:2" s="4" customFormat="1">
      <c r="A12873"/>
      <c r="B12873"/>
    </row>
    <row r="12874" spans="1:2" s="4" customFormat="1">
      <c r="A12874"/>
      <c r="B12874"/>
    </row>
    <row r="12875" spans="1:2" s="4" customFormat="1">
      <c r="A12875"/>
      <c r="B12875"/>
    </row>
    <row r="12876" spans="1:2" s="4" customFormat="1">
      <c r="A12876"/>
      <c r="B12876"/>
    </row>
    <row r="12877" spans="1:2" s="4" customFormat="1">
      <c r="A12877"/>
      <c r="B12877"/>
    </row>
    <row r="12878" spans="1:2" s="4" customFormat="1">
      <c r="A12878"/>
      <c r="B12878"/>
    </row>
    <row r="12879" spans="1:2" s="4" customFormat="1">
      <c r="A12879"/>
      <c r="B12879"/>
    </row>
    <row r="12880" spans="1:2" s="4" customFormat="1">
      <c r="A12880"/>
      <c r="B12880"/>
    </row>
    <row r="12881" spans="1:2" s="4" customFormat="1">
      <c r="A12881"/>
      <c r="B12881"/>
    </row>
    <row r="12882" spans="1:2" s="4" customFormat="1">
      <c r="A12882"/>
      <c r="B12882"/>
    </row>
    <row r="12883" spans="1:2" s="4" customFormat="1">
      <c r="A12883"/>
      <c r="B12883"/>
    </row>
    <row r="12884" spans="1:2" s="4" customFormat="1">
      <c r="A12884"/>
      <c r="B12884"/>
    </row>
    <row r="12885" spans="1:2" s="4" customFormat="1">
      <c r="A12885"/>
      <c r="B12885"/>
    </row>
    <row r="12886" spans="1:2" s="4" customFormat="1">
      <c r="A12886"/>
      <c r="B12886"/>
    </row>
    <row r="12887" spans="1:2" s="4" customFormat="1">
      <c r="A12887"/>
      <c r="B12887"/>
    </row>
    <row r="12888" spans="1:2" s="4" customFormat="1">
      <c r="A12888"/>
      <c r="B12888"/>
    </row>
    <row r="12889" spans="1:2" s="4" customFormat="1">
      <c r="A12889"/>
      <c r="B12889"/>
    </row>
    <row r="12890" spans="1:2" s="4" customFormat="1">
      <c r="A12890"/>
      <c r="B12890"/>
    </row>
    <row r="12891" spans="1:2" s="4" customFormat="1">
      <c r="A12891"/>
      <c r="B12891"/>
    </row>
    <row r="12892" spans="1:2" s="4" customFormat="1">
      <c r="A12892"/>
      <c r="B12892"/>
    </row>
    <row r="12893" spans="1:2" s="4" customFormat="1">
      <c r="A12893"/>
      <c r="B12893"/>
    </row>
    <row r="12894" spans="1:2" s="4" customFormat="1">
      <c r="A12894"/>
      <c r="B12894"/>
    </row>
    <row r="12895" spans="1:2" s="4" customFormat="1">
      <c r="A12895"/>
      <c r="B12895"/>
    </row>
    <row r="12896" spans="1:2" s="4" customFormat="1">
      <c r="A12896"/>
      <c r="B12896"/>
    </row>
    <row r="12897" spans="1:2" s="4" customFormat="1">
      <c r="A12897"/>
      <c r="B12897"/>
    </row>
    <row r="12898" spans="1:2" s="4" customFormat="1">
      <c r="A12898"/>
      <c r="B12898"/>
    </row>
    <row r="12899" spans="1:2" s="4" customFormat="1">
      <c r="A12899"/>
      <c r="B12899"/>
    </row>
    <row r="12900" spans="1:2" s="4" customFormat="1">
      <c r="A12900"/>
      <c r="B12900"/>
    </row>
    <row r="12901" spans="1:2" s="4" customFormat="1">
      <c r="A12901"/>
      <c r="B12901"/>
    </row>
    <row r="12902" spans="1:2" s="4" customFormat="1">
      <c r="A12902"/>
      <c r="B12902"/>
    </row>
    <row r="12903" spans="1:2" s="4" customFormat="1">
      <c r="A12903"/>
      <c r="B12903"/>
    </row>
    <row r="12904" spans="1:2" s="4" customFormat="1">
      <c r="A12904"/>
      <c r="B12904"/>
    </row>
    <row r="12905" spans="1:2" s="4" customFormat="1">
      <c r="A12905"/>
      <c r="B12905"/>
    </row>
    <row r="12906" spans="1:2" s="4" customFormat="1">
      <c r="A12906"/>
      <c r="B12906"/>
    </row>
    <row r="12907" spans="1:2" s="4" customFormat="1">
      <c r="A12907"/>
      <c r="B12907"/>
    </row>
    <row r="12908" spans="1:2" s="4" customFormat="1">
      <c r="A12908"/>
      <c r="B12908"/>
    </row>
    <row r="12909" spans="1:2" s="4" customFormat="1">
      <c r="A12909"/>
      <c r="B12909"/>
    </row>
    <row r="12910" spans="1:2" s="4" customFormat="1">
      <c r="A12910"/>
      <c r="B12910"/>
    </row>
    <row r="12911" spans="1:2" s="4" customFormat="1">
      <c r="A12911"/>
      <c r="B12911"/>
    </row>
    <row r="12912" spans="1:2" s="4" customFormat="1">
      <c r="A12912"/>
      <c r="B12912"/>
    </row>
    <row r="12913" spans="1:2" s="4" customFormat="1">
      <c r="A12913"/>
      <c r="B12913"/>
    </row>
    <row r="12914" spans="1:2" s="4" customFormat="1">
      <c r="A12914"/>
      <c r="B12914"/>
    </row>
    <row r="12915" spans="1:2" s="4" customFormat="1">
      <c r="A12915"/>
      <c r="B12915"/>
    </row>
    <row r="12916" spans="1:2" s="4" customFormat="1">
      <c r="A12916"/>
      <c r="B12916"/>
    </row>
    <row r="12917" spans="1:2" s="4" customFormat="1">
      <c r="A12917"/>
      <c r="B12917"/>
    </row>
    <row r="12918" spans="1:2" s="4" customFormat="1">
      <c r="A12918"/>
      <c r="B12918"/>
    </row>
    <row r="12919" spans="1:2" s="4" customFormat="1">
      <c r="A12919"/>
      <c r="B12919"/>
    </row>
    <row r="12920" spans="1:2" s="4" customFormat="1">
      <c r="A12920"/>
      <c r="B12920"/>
    </row>
    <row r="12921" spans="1:2" s="4" customFormat="1">
      <c r="A12921"/>
      <c r="B12921"/>
    </row>
    <row r="12922" spans="1:2" s="4" customFormat="1">
      <c r="A12922"/>
      <c r="B12922"/>
    </row>
    <row r="12923" spans="1:2" s="4" customFormat="1">
      <c r="A12923"/>
      <c r="B12923"/>
    </row>
    <row r="12924" spans="1:2" s="4" customFormat="1">
      <c r="A12924"/>
      <c r="B12924"/>
    </row>
    <row r="12925" spans="1:2" s="4" customFormat="1">
      <c r="A12925"/>
      <c r="B12925"/>
    </row>
    <row r="12926" spans="1:2" s="4" customFormat="1">
      <c r="A12926"/>
      <c r="B12926"/>
    </row>
    <row r="12927" spans="1:2" s="4" customFormat="1">
      <c r="A12927"/>
      <c r="B12927"/>
    </row>
    <row r="12928" spans="1:2" s="4" customFormat="1">
      <c r="A12928"/>
      <c r="B12928"/>
    </row>
    <row r="12929" spans="1:2" s="4" customFormat="1">
      <c r="A12929"/>
      <c r="B12929"/>
    </row>
    <row r="12930" spans="1:2" s="4" customFormat="1">
      <c r="A12930"/>
      <c r="B12930"/>
    </row>
    <row r="12931" spans="1:2" s="4" customFormat="1">
      <c r="A12931"/>
      <c r="B12931"/>
    </row>
    <row r="12932" spans="1:2" s="4" customFormat="1">
      <c r="A12932"/>
      <c r="B12932"/>
    </row>
    <row r="12933" spans="1:2" s="4" customFormat="1">
      <c r="A12933"/>
      <c r="B12933"/>
    </row>
    <row r="12934" spans="1:2" s="4" customFormat="1">
      <c r="A12934"/>
      <c r="B12934"/>
    </row>
    <row r="12935" spans="1:2" s="4" customFormat="1">
      <c r="A12935"/>
      <c r="B12935"/>
    </row>
    <row r="12936" spans="1:2" s="4" customFormat="1">
      <c r="A12936"/>
      <c r="B12936"/>
    </row>
    <row r="12937" spans="1:2" s="4" customFormat="1">
      <c r="A12937"/>
      <c r="B12937"/>
    </row>
    <row r="12938" spans="1:2" s="4" customFormat="1">
      <c r="A12938"/>
      <c r="B12938"/>
    </row>
    <row r="12939" spans="1:2" s="4" customFormat="1">
      <c r="A12939"/>
      <c r="B12939"/>
    </row>
    <row r="12940" spans="1:2" s="4" customFormat="1">
      <c r="A12940"/>
      <c r="B12940"/>
    </row>
    <row r="12941" spans="1:2" s="4" customFormat="1">
      <c r="A12941"/>
      <c r="B12941"/>
    </row>
    <row r="12942" spans="1:2" s="4" customFormat="1">
      <c r="A12942"/>
      <c r="B12942"/>
    </row>
    <row r="12943" spans="1:2" s="4" customFormat="1">
      <c r="A12943"/>
      <c r="B12943"/>
    </row>
    <row r="12944" spans="1:2" s="4" customFormat="1">
      <c r="A12944"/>
      <c r="B12944"/>
    </row>
    <row r="12945" spans="1:2" s="4" customFormat="1">
      <c r="A12945"/>
      <c r="B12945"/>
    </row>
    <row r="12946" spans="1:2" s="4" customFormat="1">
      <c r="A12946"/>
      <c r="B12946"/>
    </row>
    <row r="12947" spans="1:2" s="4" customFormat="1">
      <c r="A12947"/>
      <c r="B12947"/>
    </row>
    <row r="12948" spans="1:2" s="4" customFormat="1">
      <c r="A12948"/>
      <c r="B12948"/>
    </row>
    <row r="12949" spans="1:2" s="4" customFormat="1">
      <c r="A12949"/>
      <c r="B12949"/>
    </row>
    <row r="12950" spans="1:2" s="4" customFormat="1">
      <c r="A12950"/>
      <c r="B12950"/>
    </row>
    <row r="12951" spans="1:2" s="4" customFormat="1">
      <c r="A12951"/>
      <c r="B12951"/>
    </row>
    <row r="12952" spans="1:2" s="4" customFormat="1">
      <c r="A12952"/>
      <c r="B12952"/>
    </row>
    <row r="12953" spans="1:2" s="4" customFormat="1">
      <c r="A12953"/>
      <c r="B12953"/>
    </row>
    <row r="12954" spans="1:2" s="4" customFormat="1">
      <c r="A12954"/>
      <c r="B12954"/>
    </row>
    <row r="12955" spans="1:2" s="4" customFormat="1">
      <c r="A12955"/>
      <c r="B12955"/>
    </row>
    <row r="12956" spans="1:2" s="4" customFormat="1">
      <c r="A12956"/>
      <c r="B12956"/>
    </row>
    <row r="12957" spans="1:2" s="4" customFormat="1">
      <c r="A12957"/>
      <c r="B12957"/>
    </row>
    <row r="12958" spans="1:2" s="4" customFormat="1">
      <c r="A12958"/>
      <c r="B12958"/>
    </row>
    <row r="12959" spans="1:2" s="4" customFormat="1">
      <c r="A12959"/>
      <c r="B12959"/>
    </row>
    <row r="12960" spans="1:2" s="4" customFormat="1">
      <c r="A12960"/>
      <c r="B12960"/>
    </row>
    <row r="12961" spans="1:2" s="4" customFormat="1">
      <c r="A12961"/>
      <c r="B12961"/>
    </row>
    <row r="12962" spans="1:2" s="4" customFormat="1">
      <c r="A12962"/>
      <c r="B12962"/>
    </row>
    <row r="12963" spans="1:2" s="4" customFormat="1">
      <c r="A12963"/>
      <c r="B12963"/>
    </row>
    <row r="12964" spans="1:2" s="4" customFormat="1">
      <c r="A12964"/>
      <c r="B12964"/>
    </row>
    <row r="12965" spans="1:2" s="4" customFormat="1">
      <c r="A12965"/>
      <c r="B12965"/>
    </row>
    <row r="12966" spans="1:2" s="4" customFormat="1">
      <c r="A12966"/>
      <c r="B12966"/>
    </row>
    <row r="12967" spans="1:2" s="4" customFormat="1">
      <c r="A12967"/>
      <c r="B12967"/>
    </row>
    <row r="12968" spans="1:2" s="4" customFormat="1">
      <c r="A12968"/>
      <c r="B12968"/>
    </row>
    <row r="12969" spans="1:2" s="4" customFormat="1">
      <c r="A12969"/>
      <c r="B12969"/>
    </row>
    <row r="12970" spans="1:2" s="4" customFormat="1">
      <c r="A12970"/>
      <c r="B12970"/>
    </row>
    <row r="12971" spans="1:2" s="4" customFormat="1">
      <c r="A12971"/>
      <c r="B12971"/>
    </row>
    <row r="12972" spans="1:2" s="4" customFormat="1">
      <c r="A12972"/>
      <c r="B12972"/>
    </row>
    <row r="12973" spans="1:2" s="4" customFormat="1">
      <c r="A12973"/>
      <c r="B12973"/>
    </row>
    <row r="12974" spans="1:2" s="4" customFormat="1">
      <c r="A12974"/>
      <c r="B12974"/>
    </row>
    <row r="12975" spans="1:2" s="4" customFormat="1">
      <c r="A12975"/>
      <c r="B12975"/>
    </row>
    <row r="12976" spans="1:2" s="4" customFormat="1">
      <c r="A12976"/>
      <c r="B12976"/>
    </row>
    <row r="12977" spans="1:2" s="4" customFormat="1">
      <c r="A12977"/>
      <c r="B12977"/>
    </row>
    <row r="12978" spans="1:2" s="4" customFormat="1">
      <c r="A12978"/>
      <c r="B12978"/>
    </row>
    <row r="12979" spans="1:2" s="4" customFormat="1">
      <c r="A12979"/>
      <c r="B12979"/>
    </row>
    <row r="12980" spans="1:2" s="4" customFormat="1">
      <c r="A12980"/>
      <c r="B12980"/>
    </row>
    <row r="12981" spans="1:2" s="4" customFormat="1">
      <c r="A12981"/>
      <c r="B12981"/>
    </row>
    <row r="12982" spans="1:2" s="4" customFormat="1">
      <c r="A12982"/>
      <c r="B12982"/>
    </row>
    <row r="12983" spans="1:2" s="4" customFormat="1">
      <c r="A12983"/>
      <c r="B12983"/>
    </row>
    <row r="12984" spans="1:2" s="4" customFormat="1">
      <c r="A12984"/>
      <c r="B12984"/>
    </row>
    <row r="12985" spans="1:2" s="4" customFormat="1">
      <c r="A12985"/>
      <c r="B12985"/>
    </row>
    <row r="12986" spans="1:2" s="4" customFormat="1">
      <c r="A12986"/>
      <c r="B12986"/>
    </row>
    <row r="12987" spans="1:2" s="4" customFormat="1">
      <c r="A12987"/>
      <c r="B12987"/>
    </row>
    <row r="12988" spans="1:2" s="4" customFormat="1">
      <c r="A12988"/>
      <c r="B12988"/>
    </row>
    <row r="12989" spans="1:2" s="4" customFormat="1">
      <c r="A12989"/>
      <c r="B12989"/>
    </row>
    <row r="12990" spans="1:2" s="4" customFormat="1">
      <c r="A12990"/>
      <c r="B12990"/>
    </row>
    <row r="12991" spans="1:2" s="4" customFormat="1">
      <c r="A12991"/>
      <c r="B12991"/>
    </row>
    <row r="12992" spans="1:2" s="4" customFormat="1">
      <c r="A12992"/>
      <c r="B12992"/>
    </row>
    <row r="12993" spans="1:2" s="4" customFormat="1">
      <c r="A12993"/>
      <c r="B12993"/>
    </row>
    <row r="12994" spans="1:2" s="4" customFormat="1">
      <c r="A12994"/>
      <c r="B12994"/>
    </row>
    <row r="12995" spans="1:2" s="4" customFormat="1">
      <c r="A12995"/>
      <c r="B12995"/>
    </row>
    <row r="12996" spans="1:2" s="4" customFormat="1">
      <c r="A12996"/>
      <c r="B12996"/>
    </row>
    <row r="12997" spans="1:2" s="4" customFormat="1">
      <c r="A12997"/>
      <c r="B12997"/>
    </row>
    <row r="12998" spans="1:2" s="4" customFormat="1">
      <c r="A12998"/>
      <c r="B12998"/>
    </row>
    <row r="12999" spans="1:2" s="4" customFormat="1">
      <c r="A12999"/>
      <c r="B12999"/>
    </row>
    <row r="13000" spans="1:2" s="4" customFormat="1">
      <c r="A13000"/>
      <c r="B13000"/>
    </row>
    <row r="13001" spans="1:2" s="4" customFormat="1">
      <c r="A13001"/>
      <c r="B13001"/>
    </row>
    <row r="13002" spans="1:2" s="4" customFormat="1">
      <c r="A13002"/>
      <c r="B13002"/>
    </row>
    <row r="13003" spans="1:2" s="4" customFormat="1">
      <c r="A13003"/>
      <c r="B13003"/>
    </row>
    <row r="13004" spans="1:2" s="4" customFormat="1">
      <c r="A13004"/>
      <c r="B13004"/>
    </row>
    <row r="13005" spans="1:2" s="4" customFormat="1">
      <c r="A13005"/>
      <c r="B13005"/>
    </row>
    <row r="13006" spans="1:2" s="4" customFormat="1">
      <c r="A13006"/>
      <c r="B13006"/>
    </row>
    <row r="13007" spans="1:2" s="4" customFormat="1">
      <c r="A13007"/>
      <c r="B13007"/>
    </row>
    <row r="13008" spans="1:2" s="4" customFormat="1">
      <c r="A13008"/>
      <c r="B13008"/>
    </row>
    <row r="13009" spans="1:2" s="4" customFormat="1">
      <c r="A13009"/>
      <c r="B13009"/>
    </row>
    <row r="13010" spans="1:2" s="4" customFormat="1">
      <c r="A13010"/>
      <c r="B13010"/>
    </row>
    <row r="13011" spans="1:2" s="4" customFormat="1">
      <c r="A13011"/>
      <c r="B13011"/>
    </row>
    <row r="13012" spans="1:2" s="4" customFormat="1">
      <c r="A13012"/>
      <c r="B13012"/>
    </row>
    <row r="13013" spans="1:2" s="4" customFormat="1">
      <c r="A13013"/>
      <c r="B13013"/>
    </row>
    <row r="13014" spans="1:2" s="4" customFormat="1">
      <c r="A13014"/>
      <c r="B13014"/>
    </row>
    <row r="13015" spans="1:2" s="4" customFormat="1">
      <c r="A13015"/>
      <c r="B13015"/>
    </row>
    <row r="13016" spans="1:2" s="4" customFormat="1">
      <c r="A13016"/>
      <c r="B13016"/>
    </row>
    <row r="13017" spans="1:2" s="4" customFormat="1">
      <c r="A13017"/>
      <c r="B13017"/>
    </row>
    <row r="13018" spans="1:2" s="4" customFormat="1">
      <c r="A13018"/>
      <c r="B13018"/>
    </row>
    <row r="13019" spans="1:2" s="4" customFormat="1">
      <c r="A13019"/>
      <c r="B13019"/>
    </row>
    <row r="13020" spans="1:2" s="4" customFormat="1">
      <c r="A13020"/>
      <c r="B13020"/>
    </row>
    <row r="13021" spans="1:2" s="4" customFormat="1">
      <c r="A13021"/>
      <c r="B13021"/>
    </row>
    <row r="13022" spans="1:2" s="4" customFormat="1">
      <c r="A13022"/>
      <c r="B13022"/>
    </row>
    <row r="13023" spans="1:2" s="4" customFormat="1">
      <c r="A13023"/>
      <c r="B13023"/>
    </row>
    <row r="13024" spans="1:2" s="4" customFormat="1">
      <c r="A13024"/>
      <c r="B13024"/>
    </row>
    <row r="13025" spans="1:2" s="4" customFormat="1">
      <c r="A13025"/>
      <c r="B13025"/>
    </row>
    <row r="13026" spans="1:2" s="4" customFormat="1">
      <c r="A13026"/>
      <c r="B13026"/>
    </row>
    <row r="13027" spans="1:2" s="4" customFormat="1">
      <c r="A13027"/>
      <c r="B13027"/>
    </row>
    <row r="13028" spans="1:2" s="4" customFormat="1">
      <c r="A13028"/>
      <c r="B13028"/>
    </row>
    <row r="13029" spans="1:2" s="4" customFormat="1">
      <c r="A13029"/>
      <c r="B13029"/>
    </row>
    <row r="13030" spans="1:2" s="4" customFormat="1">
      <c r="A13030"/>
      <c r="B13030"/>
    </row>
    <row r="13031" spans="1:2" s="4" customFormat="1">
      <c r="A13031"/>
      <c r="B13031"/>
    </row>
    <row r="13032" spans="1:2" s="4" customFormat="1">
      <c r="A13032"/>
      <c r="B13032"/>
    </row>
    <row r="13033" spans="1:2" s="4" customFormat="1">
      <c r="A13033"/>
      <c r="B13033"/>
    </row>
    <row r="13034" spans="1:2" s="4" customFormat="1">
      <c r="A13034"/>
      <c r="B13034"/>
    </row>
    <row r="13035" spans="1:2" s="4" customFormat="1">
      <c r="A13035"/>
      <c r="B13035"/>
    </row>
    <row r="13036" spans="1:2" s="4" customFormat="1">
      <c r="A13036"/>
      <c r="B13036"/>
    </row>
    <row r="13037" spans="1:2" s="4" customFormat="1">
      <c r="A13037"/>
      <c r="B13037"/>
    </row>
    <row r="13038" spans="1:2" s="4" customFormat="1">
      <c r="A13038"/>
      <c r="B13038"/>
    </row>
    <row r="13039" spans="1:2" s="4" customFormat="1">
      <c r="A13039"/>
      <c r="B13039"/>
    </row>
    <row r="13040" spans="1:2" s="4" customFormat="1">
      <c r="A13040"/>
      <c r="B13040"/>
    </row>
    <row r="13041" spans="1:2" s="4" customFormat="1">
      <c r="A13041"/>
      <c r="B13041"/>
    </row>
    <row r="13042" spans="1:2" s="4" customFormat="1">
      <c r="A13042"/>
      <c r="B13042"/>
    </row>
    <row r="13043" spans="1:2" s="4" customFormat="1">
      <c r="A13043"/>
      <c r="B13043"/>
    </row>
    <row r="13044" spans="1:2" s="4" customFormat="1">
      <c r="A13044"/>
      <c r="B13044"/>
    </row>
    <row r="13045" spans="1:2" s="4" customFormat="1">
      <c r="A13045"/>
      <c r="B13045"/>
    </row>
    <row r="13046" spans="1:2" s="4" customFormat="1">
      <c r="A13046"/>
      <c r="B13046"/>
    </row>
    <row r="13047" spans="1:2" s="4" customFormat="1">
      <c r="A13047"/>
      <c r="B13047"/>
    </row>
    <row r="13048" spans="1:2" s="4" customFormat="1">
      <c r="A13048"/>
      <c r="B13048"/>
    </row>
    <row r="13049" spans="1:2" s="4" customFormat="1">
      <c r="A13049"/>
      <c r="B13049"/>
    </row>
    <row r="13050" spans="1:2" s="4" customFormat="1">
      <c r="A13050"/>
      <c r="B13050"/>
    </row>
    <row r="13051" spans="1:2" s="4" customFormat="1">
      <c r="A13051"/>
      <c r="B13051"/>
    </row>
    <row r="13052" spans="1:2" s="4" customFormat="1">
      <c r="A13052"/>
      <c r="B13052"/>
    </row>
    <row r="13053" spans="1:2" s="4" customFormat="1">
      <c r="A13053"/>
      <c r="B13053"/>
    </row>
    <row r="13054" spans="1:2" s="4" customFormat="1">
      <c r="A13054"/>
      <c r="B13054"/>
    </row>
    <row r="13055" spans="1:2" s="4" customFormat="1">
      <c r="A13055"/>
      <c r="B13055"/>
    </row>
    <row r="13056" spans="1:2" s="4" customFormat="1">
      <c r="A13056"/>
      <c r="B13056"/>
    </row>
    <row r="13057" spans="1:2" s="4" customFormat="1">
      <c r="A13057"/>
      <c r="B13057"/>
    </row>
    <row r="13058" spans="1:2" s="4" customFormat="1">
      <c r="A13058"/>
      <c r="B13058"/>
    </row>
    <row r="13059" spans="1:2" s="4" customFormat="1">
      <c r="A13059"/>
      <c r="B13059"/>
    </row>
    <row r="13060" spans="1:2" s="4" customFormat="1">
      <c r="A13060"/>
      <c r="B13060"/>
    </row>
    <row r="13061" spans="1:2" s="4" customFormat="1">
      <c r="A13061"/>
      <c r="B13061"/>
    </row>
    <row r="13062" spans="1:2" s="4" customFormat="1">
      <c r="A13062"/>
      <c r="B13062"/>
    </row>
    <row r="13063" spans="1:2" s="4" customFormat="1">
      <c r="A13063"/>
      <c r="B13063"/>
    </row>
    <row r="13064" spans="1:2" s="4" customFormat="1">
      <c r="A13064"/>
      <c r="B13064"/>
    </row>
    <row r="13065" spans="1:2" s="4" customFormat="1">
      <c r="A13065"/>
      <c r="B13065"/>
    </row>
    <row r="13066" spans="1:2" s="4" customFormat="1">
      <c r="A13066"/>
      <c r="B13066"/>
    </row>
    <row r="13067" spans="1:2" s="4" customFormat="1">
      <c r="A13067"/>
      <c r="B13067"/>
    </row>
    <row r="13068" spans="1:2" s="4" customFormat="1">
      <c r="A13068"/>
      <c r="B13068"/>
    </row>
    <row r="13069" spans="1:2" s="4" customFormat="1">
      <c r="A13069"/>
      <c r="B13069"/>
    </row>
    <row r="13070" spans="1:2" s="4" customFormat="1">
      <c r="A13070"/>
      <c r="B13070"/>
    </row>
    <row r="13071" spans="1:2" s="4" customFormat="1">
      <c r="A13071"/>
      <c r="B13071"/>
    </row>
    <row r="13072" spans="1:2" s="4" customFormat="1">
      <c r="A13072"/>
      <c r="B13072"/>
    </row>
    <row r="13073" spans="1:2" s="4" customFormat="1">
      <c r="A13073"/>
      <c r="B13073"/>
    </row>
    <row r="13074" spans="1:2" s="4" customFormat="1">
      <c r="A13074"/>
      <c r="B13074"/>
    </row>
    <row r="13075" spans="1:2" s="4" customFormat="1">
      <c r="A13075"/>
      <c r="B13075"/>
    </row>
    <row r="13076" spans="1:2" s="4" customFormat="1">
      <c r="A13076"/>
      <c r="B13076"/>
    </row>
    <row r="13077" spans="1:2" s="4" customFormat="1">
      <c r="A13077"/>
      <c r="B13077"/>
    </row>
    <row r="13078" spans="1:2" s="4" customFormat="1">
      <c r="A13078"/>
      <c r="B13078"/>
    </row>
    <row r="13079" spans="1:2" s="4" customFormat="1">
      <c r="A13079"/>
      <c r="B13079"/>
    </row>
    <row r="13080" spans="1:2" s="4" customFormat="1">
      <c r="A13080"/>
      <c r="B13080"/>
    </row>
    <row r="13081" spans="1:2" s="4" customFormat="1">
      <c r="A13081"/>
      <c r="B13081"/>
    </row>
    <row r="13082" spans="1:2" s="4" customFormat="1">
      <c r="A13082"/>
      <c r="B13082"/>
    </row>
    <row r="13083" spans="1:2" s="4" customFormat="1">
      <c r="A13083"/>
      <c r="B13083"/>
    </row>
    <row r="13084" spans="1:2" s="4" customFormat="1">
      <c r="A13084"/>
      <c r="B13084"/>
    </row>
    <row r="13085" spans="1:2" s="4" customFormat="1">
      <c r="A13085"/>
      <c r="B13085"/>
    </row>
    <row r="13086" spans="1:2" s="4" customFormat="1">
      <c r="A13086"/>
      <c r="B13086"/>
    </row>
    <row r="13087" spans="1:2" s="4" customFormat="1">
      <c r="A13087"/>
      <c r="B13087"/>
    </row>
    <row r="13088" spans="1:2" s="4" customFormat="1">
      <c r="A13088"/>
      <c r="B13088"/>
    </row>
    <row r="13089" spans="1:2" s="4" customFormat="1">
      <c r="A13089"/>
      <c r="B13089"/>
    </row>
    <row r="13090" spans="1:2" s="4" customFormat="1">
      <c r="A13090"/>
      <c r="B13090"/>
    </row>
    <row r="13091" spans="1:2" s="4" customFormat="1">
      <c r="A13091"/>
      <c r="B13091"/>
    </row>
    <row r="13092" spans="1:2" s="4" customFormat="1">
      <c r="A13092"/>
      <c r="B13092"/>
    </row>
    <row r="13093" spans="1:2" s="4" customFormat="1">
      <c r="A13093"/>
      <c r="B13093"/>
    </row>
    <row r="13094" spans="1:2" s="4" customFormat="1">
      <c r="A13094"/>
      <c r="B13094"/>
    </row>
    <row r="13095" spans="1:2" s="4" customFormat="1">
      <c r="A13095"/>
      <c r="B13095"/>
    </row>
    <row r="13096" spans="1:2" s="4" customFormat="1">
      <c r="A13096"/>
      <c r="B13096"/>
    </row>
    <row r="13097" spans="1:2" s="4" customFormat="1">
      <c r="A13097"/>
      <c r="B13097"/>
    </row>
    <row r="13098" spans="1:2" s="4" customFormat="1">
      <c r="A13098"/>
      <c r="B13098"/>
    </row>
    <row r="13099" spans="1:2" s="4" customFormat="1">
      <c r="A13099"/>
      <c r="B13099"/>
    </row>
    <row r="13100" spans="1:2" s="4" customFormat="1">
      <c r="A13100"/>
      <c r="B13100"/>
    </row>
    <row r="13101" spans="1:2" s="4" customFormat="1">
      <c r="A13101"/>
      <c r="B13101"/>
    </row>
    <row r="13102" spans="1:2" s="4" customFormat="1">
      <c r="A13102"/>
      <c r="B13102"/>
    </row>
    <row r="13103" spans="1:2" s="4" customFormat="1">
      <c r="A13103"/>
      <c r="B13103"/>
    </row>
    <row r="13104" spans="1:2" s="4" customFormat="1">
      <c r="A13104"/>
      <c r="B13104"/>
    </row>
    <row r="13105" spans="1:2" s="4" customFormat="1">
      <c r="A13105"/>
      <c r="B13105"/>
    </row>
    <row r="13106" spans="1:2" s="4" customFormat="1">
      <c r="A13106"/>
      <c r="B13106"/>
    </row>
    <row r="13107" spans="1:2" s="4" customFormat="1">
      <c r="A13107"/>
      <c r="B13107"/>
    </row>
    <row r="13108" spans="1:2" s="4" customFormat="1">
      <c r="A13108"/>
      <c r="B13108"/>
    </row>
    <row r="13109" spans="1:2" s="4" customFormat="1">
      <c r="A13109"/>
      <c r="B13109"/>
    </row>
    <row r="13110" spans="1:2" s="4" customFormat="1">
      <c r="A13110"/>
      <c r="B13110"/>
    </row>
    <row r="13111" spans="1:2" s="4" customFormat="1">
      <c r="A13111"/>
      <c r="B13111"/>
    </row>
    <row r="13112" spans="1:2" s="4" customFormat="1">
      <c r="A13112"/>
      <c r="B13112"/>
    </row>
    <row r="13113" spans="1:2" s="4" customFormat="1">
      <c r="A13113"/>
      <c r="B13113"/>
    </row>
    <row r="13114" spans="1:2" s="4" customFormat="1">
      <c r="A13114"/>
      <c r="B13114"/>
    </row>
    <row r="13115" spans="1:2" s="4" customFormat="1">
      <c r="A13115"/>
      <c r="B13115"/>
    </row>
    <row r="13116" spans="1:2" s="4" customFormat="1">
      <c r="A13116"/>
      <c r="B13116"/>
    </row>
    <row r="13117" spans="1:2" s="4" customFormat="1">
      <c r="A13117"/>
      <c r="B13117"/>
    </row>
    <row r="13118" spans="1:2" s="4" customFormat="1">
      <c r="A13118"/>
      <c r="B13118"/>
    </row>
    <row r="13119" spans="1:2" s="4" customFormat="1">
      <c r="A13119"/>
      <c r="B13119"/>
    </row>
    <row r="13120" spans="1:2" s="4" customFormat="1">
      <c r="A13120"/>
      <c r="B13120"/>
    </row>
    <row r="13121" spans="1:2" s="4" customFormat="1">
      <c r="A13121"/>
      <c r="B13121"/>
    </row>
    <row r="13122" spans="1:2" s="4" customFormat="1">
      <c r="A13122"/>
      <c r="B13122"/>
    </row>
    <row r="13123" spans="1:2" s="4" customFormat="1">
      <c r="A13123"/>
      <c r="B13123"/>
    </row>
    <row r="13124" spans="1:2" s="4" customFormat="1">
      <c r="A13124"/>
      <c r="B13124"/>
    </row>
    <row r="13125" spans="1:2" s="4" customFormat="1">
      <c r="A13125"/>
      <c r="B13125"/>
    </row>
    <row r="13126" spans="1:2" s="4" customFormat="1">
      <c r="A13126"/>
      <c r="B13126"/>
    </row>
    <row r="13127" spans="1:2" s="4" customFormat="1">
      <c r="A13127"/>
      <c r="B13127"/>
    </row>
    <row r="13128" spans="1:2" s="4" customFormat="1">
      <c r="A13128"/>
      <c r="B13128"/>
    </row>
    <row r="13129" spans="1:2" s="4" customFormat="1">
      <c r="A13129"/>
      <c r="B13129"/>
    </row>
    <row r="13130" spans="1:2" s="4" customFormat="1">
      <c r="A13130"/>
      <c r="B13130"/>
    </row>
    <row r="13131" spans="1:2" s="4" customFormat="1">
      <c r="A13131"/>
      <c r="B13131"/>
    </row>
    <row r="13132" spans="1:2" s="4" customFormat="1">
      <c r="A13132"/>
      <c r="B13132"/>
    </row>
    <row r="13133" spans="1:2" s="4" customFormat="1">
      <c r="A13133"/>
      <c r="B13133"/>
    </row>
    <row r="13134" spans="1:2" s="4" customFormat="1">
      <c r="A13134"/>
      <c r="B13134"/>
    </row>
    <row r="13135" spans="1:2" s="4" customFormat="1">
      <c r="A13135"/>
      <c r="B13135"/>
    </row>
    <row r="13136" spans="1:2" s="4" customFormat="1">
      <c r="A13136"/>
      <c r="B13136"/>
    </row>
    <row r="13137" spans="1:2" s="4" customFormat="1">
      <c r="A13137"/>
      <c r="B13137"/>
    </row>
    <row r="13138" spans="1:2" s="4" customFormat="1">
      <c r="A13138"/>
      <c r="B13138"/>
    </row>
    <row r="13139" spans="1:2" s="4" customFormat="1">
      <c r="A13139"/>
      <c r="B13139"/>
    </row>
    <row r="13140" spans="1:2" s="4" customFormat="1">
      <c r="A13140"/>
      <c r="B13140"/>
    </row>
    <row r="13141" spans="1:2" s="4" customFormat="1">
      <c r="A13141"/>
      <c r="B13141"/>
    </row>
    <row r="13142" spans="1:2" s="4" customFormat="1">
      <c r="A13142"/>
      <c r="B13142"/>
    </row>
    <row r="13143" spans="1:2" s="4" customFormat="1">
      <c r="A13143"/>
      <c r="B13143"/>
    </row>
    <row r="13144" spans="1:2" s="4" customFormat="1">
      <c r="A13144"/>
      <c r="B13144"/>
    </row>
    <row r="13145" spans="1:2" s="4" customFormat="1">
      <c r="A13145"/>
      <c r="B13145"/>
    </row>
    <row r="13146" spans="1:2" s="4" customFormat="1">
      <c r="A13146"/>
      <c r="B13146"/>
    </row>
    <row r="13147" spans="1:2" s="4" customFormat="1">
      <c r="A13147"/>
      <c r="B13147"/>
    </row>
    <row r="13148" spans="1:2" s="4" customFormat="1">
      <c r="A13148"/>
      <c r="B13148"/>
    </row>
    <row r="13149" spans="1:2" s="4" customFormat="1">
      <c r="A13149"/>
      <c r="B13149"/>
    </row>
    <row r="13150" spans="1:2" s="4" customFormat="1">
      <c r="A13150"/>
      <c r="B13150"/>
    </row>
    <row r="13151" spans="1:2" s="4" customFormat="1">
      <c r="A13151"/>
      <c r="B13151"/>
    </row>
    <row r="13152" spans="1:2" s="4" customFormat="1">
      <c r="A13152"/>
      <c r="B13152"/>
    </row>
    <row r="13153" spans="1:2" s="4" customFormat="1">
      <c r="A13153"/>
      <c r="B13153"/>
    </row>
    <row r="13154" spans="1:2" s="4" customFormat="1">
      <c r="A13154"/>
      <c r="B13154"/>
    </row>
    <row r="13155" spans="1:2" s="4" customFormat="1">
      <c r="A13155"/>
      <c r="B13155"/>
    </row>
    <row r="13156" spans="1:2" s="4" customFormat="1">
      <c r="A13156"/>
      <c r="B13156"/>
    </row>
    <row r="13157" spans="1:2" s="4" customFormat="1">
      <c r="A13157"/>
      <c r="B13157"/>
    </row>
    <row r="13158" spans="1:2" s="4" customFormat="1">
      <c r="A13158"/>
      <c r="B13158"/>
    </row>
    <row r="13159" spans="1:2" s="4" customFormat="1">
      <c r="A13159"/>
      <c r="B13159"/>
    </row>
    <row r="13160" spans="1:2" s="4" customFormat="1">
      <c r="A13160"/>
      <c r="B13160"/>
    </row>
    <row r="13161" spans="1:2" s="4" customFormat="1">
      <c r="A13161"/>
      <c r="B13161"/>
    </row>
    <row r="13162" spans="1:2" s="4" customFormat="1">
      <c r="A13162"/>
      <c r="B13162"/>
    </row>
    <row r="13163" spans="1:2" s="4" customFormat="1">
      <c r="A13163"/>
      <c r="B13163"/>
    </row>
    <row r="13164" spans="1:2" s="4" customFormat="1">
      <c r="A13164"/>
      <c r="B13164"/>
    </row>
    <row r="13165" spans="1:2" s="4" customFormat="1">
      <c r="A13165"/>
      <c r="B13165"/>
    </row>
    <row r="13166" spans="1:2" s="4" customFormat="1">
      <c r="A13166"/>
      <c r="B13166"/>
    </row>
    <row r="13167" spans="1:2" s="4" customFormat="1">
      <c r="A13167"/>
      <c r="B13167"/>
    </row>
    <row r="13168" spans="1:2" s="4" customFormat="1">
      <c r="A13168"/>
      <c r="B13168"/>
    </row>
    <row r="13169" spans="1:2" s="4" customFormat="1">
      <c r="A13169"/>
      <c r="B13169"/>
    </row>
    <row r="13170" spans="1:2" s="4" customFormat="1">
      <c r="A13170"/>
      <c r="B13170"/>
    </row>
    <row r="13171" spans="1:2" s="4" customFormat="1">
      <c r="A13171"/>
      <c r="B13171"/>
    </row>
    <row r="13172" spans="1:2" s="4" customFormat="1">
      <c r="A13172"/>
      <c r="B13172"/>
    </row>
    <row r="13173" spans="1:2" s="4" customFormat="1">
      <c r="A13173"/>
      <c r="B13173"/>
    </row>
    <row r="13174" spans="1:2" s="4" customFormat="1">
      <c r="A13174"/>
      <c r="B13174"/>
    </row>
    <row r="13175" spans="1:2" s="4" customFormat="1">
      <c r="A13175"/>
      <c r="B13175"/>
    </row>
    <row r="13176" spans="1:2" s="4" customFormat="1">
      <c r="A13176"/>
      <c r="B13176"/>
    </row>
    <row r="13177" spans="1:2" s="4" customFormat="1">
      <c r="A13177"/>
      <c r="B13177"/>
    </row>
    <row r="13178" spans="1:2" s="4" customFormat="1">
      <c r="A13178"/>
      <c r="B13178"/>
    </row>
    <row r="13179" spans="1:2" s="4" customFormat="1">
      <c r="A13179"/>
      <c r="B13179"/>
    </row>
    <row r="13180" spans="1:2" s="4" customFormat="1">
      <c r="A13180"/>
      <c r="B13180"/>
    </row>
    <row r="13181" spans="1:2" s="4" customFormat="1">
      <c r="A13181"/>
      <c r="B13181"/>
    </row>
    <row r="13182" spans="1:2" s="4" customFormat="1">
      <c r="A13182"/>
      <c r="B13182"/>
    </row>
    <row r="13183" spans="1:2" s="4" customFormat="1">
      <c r="A13183"/>
      <c r="B13183"/>
    </row>
    <row r="13184" spans="1:2" s="4" customFormat="1">
      <c r="A13184"/>
      <c r="B13184"/>
    </row>
    <row r="13185" spans="1:2" s="4" customFormat="1">
      <c r="A13185"/>
      <c r="B13185"/>
    </row>
    <row r="13186" spans="1:2" s="4" customFormat="1">
      <c r="A13186"/>
      <c r="B13186"/>
    </row>
    <row r="13187" spans="1:2" s="4" customFormat="1">
      <c r="A13187"/>
      <c r="B13187"/>
    </row>
    <row r="13188" spans="1:2" s="4" customFormat="1">
      <c r="A13188"/>
      <c r="B13188"/>
    </row>
    <row r="13189" spans="1:2" s="4" customFormat="1">
      <c r="A13189"/>
      <c r="B13189"/>
    </row>
    <row r="13190" spans="1:2" s="4" customFormat="1">
      <c r="A13190"/>
      <c r="B13190"/>
    </row>
    <row r="13191" spans="1:2" s="4" customFormat="1">
      <c r="A13191"/>
      <c r="B13191"/>
    </row>
    <row r="13192" spans="1:2" s="4" customFormat="1">
      <c r="A13192"/>
      <c r="B13192"/>
    </row>
    <row r="13193" spans="1:2" s="4" customFormat="1">
      <c r="A13193"/>
      <c r="B13193"/>
    </row>
    <row r="13194" spans="1:2" s="4" customFormat="1">
      <c r="A13194"/>
      <c r="B13194"/>
    </row>
    <row r="13195" spans="1:2" s="4" customFormat="1">
      <c r="A13195"/>
      <c r="B13195"/>
    </row>
    <row r="13196" spans="1:2" s="4" customFormat="1">
      <c r="A13196"/>
      <c r="B13196"/>
    </row>
    <row r="13197" spans="1:2" s="4" customFormat="1">
      <c r="A13197"/>
      <c r="B13197"/>
    </row>
    <row r="13198" spans="1:2" s="4" customFormat="1">
      <c r="A13198"/>
      <c r="B13198"/>
    </row>
    <row r="13199" spans="1:2" s="4" customFormat="1">
      <c r="A13199"/>
      <c r="B13199"/>
    </row>
    <row r="13200" spans="1:2" s="4" customFormat="1">
      <c r="A13200"/>
      <c r="B13200"/>
    </row>
    <row r="13201" spans="1:2" s="4" customFormat="1">
      <c r="A13201"/>
      <c r="B13201"/>
    </row>
    <row r="13202" spans="1:2" s="4" customFormat="1">
      <c r="A13202"/>
      <c r="B13202"/>
    </row>
    <row r="13203" spans="1:2" s="4" customFormat="1">
      <c r="A13203"/>
      <c r="B13203"/>
    </row>
    <row r="13204" spans="1:2" s="4" customFormat="1">
      <c r="A13204"/>
      <c r="B13204"/>
    </row>
    <row r="13205" spans="1:2" s="4" customFormat="1">
      <c r="A13205"/>
      <c r="B13205"/>
    </row>
    <row r="13206" spans="1:2" s="4" customFormat="1">
      <c r="A13206"/>
      <c r="B13206"/>
    </row>
    <row r="13207" spans="1:2" s="4" customFormat="1">
      <c r="A13207"/>
      <c r="B13207"/>
    </row>
    <row r="13208" spans="1:2" s="4" customFormat="1">
      <c r="A13208"/>
      <c r="B13208"/>
    </row>
    <row r="13209" spans="1:2" s="4" customFormat="1">
      <c r="A13209"/>
      <c r="B13209"/>
    </row>
    <row r="13210" spans="1:2" s="4" customFormat="1">
      <c r="A13210"/>
      <c r="B13210"/>
    </row>
    <row r="13211" spans="1:2" s="4" customFormat="1">
      <c r="A13211"/>
      <c r="B13211"/>
    </row>
    <row r="13212" spans="1:2" s="4" customFormat="1">
      <c r="A13212"/>
      <c r="B13212"/>
    </row>
    <row r="13213" spans="1:2" s="4" customFormat="1">
      <c r="A13213"/>
      <c r="B13213"/>
    </row>
    <row r="13214" spans="1:2" s="4" customFormat="1">
      <c r="A13214"/>
      <c r="B13214"/>
    </row>
    <row r="13215" spans="1:2" s="4" customFormat="1">
      <c r="A13215"/>
      <c r="B13215"/>
    </row>
    <row r="13216" spans="1:2" s="4" customFormat="1">
      <c r="A13216"/>
      <c r="B13216"/>
    </row>
    <row r="13217" spans="1:2" s="4" customFormat="1">
      <c r="A13217"/>
      <c r="B13217"/>
    </row>
    <row r="13218" spans="1:2" s="4" customFormat="1">
      <c r="A13218"/>
      <c r="B13218"/>
    </row>
    <row r="13219" spans="1:2" s="4" customFormat="1">
      <c r="A13219"/>
      <c r="B13219"/>
    </row>
    <row r="13220" spans="1:2" s="4" customFormat="1">
      <c r="A13220"/>
      <c r="B13220"/>
    </row>
    <row r="13221" spans="1:2" s="4" customFormat="1">
      <c r="A13221"/>
      <c r="B13221"/>
    </row>
    <row r="13222" spans="1:2" s="4" customFormat="1">
      <c r="A13222"/>
      <c r="B13222"/>
    </row>
    <row r="13223" spans="1:2" s="4" customFormat="1">
      <c r="A13223"/>
      <c r="B13223"/>
    </row>
    <row r="13224" spans="1:2" s="4" customFormat="1">
      <c r="A13224"/>
      <c r="B13224"/>
    </row>
    <row r="13225" spans="1:2" s="4" customFormat="1">
      <c r="A13225"/>
      <c r="B13225"/>
    </row>
    <row r="13226" spans="1:2" s="4" customFormat="1">
      <c r="A13226"/>
      <c r="B13226"/>
    </row>
    <row r="13227" spans="1:2" s="4" customFormat="1">
      <c r="A13227"/>
      <c r="B13227"/>
    </row>
    <row r="13228" spans="1:2" s="4" customFormat="1">
      <c r="A13228"/>
      <c r="B13228"/>
    </row>
    <row r="13229" spans="1:2" s="4" customFormat="1">
      <c r="A13229"/>
      <c r="B13229"/>
    </row>
    <row r="13230" spans="1:2" s="4" customFormat="1">
      <c r="A13230"/>
      <c r="B13230"/>
    </row>
    <row r="13231" spans="1:2" s="4" customFormat="1">
      <c r="A13231"/>
      <c r="B13231"/>
    </row>
    <row r="13232" spans="1:2" s="4" customFormat="1">
      <c r="A13232"/>
      <c r="B13232"/>
    </row>
    <row r="13233" spans="1:2" s="4" customFormat="1">
      <c r="A13233"/>
      <c r="B13233"/>
    </row>
    <row r="13234" spans="1:2" s="4" customFormat="1">
      <c r="A13234"/>
      <c r="B13234"/>
    </row>
    <row r="13235" spans="1:2" s="4" customFormat="1">
      <c r="A13235"/>
      <c r="B13235"/>
    </row>
    <row r="13236" spans="1:2" s="4" customFormat="1">
      <c r="A13236"/>
      <c r="B13236"/>
    </row>
    <row r="13237" spans="1:2" s="4" customFormat="1">
      <c r="A13237"/>
      <c r="B13237"/>
    </row>
    <row r="13238" spans="1:2" s="4" customFormat="1">
      <c r="A13238"/>
      <c r="B13238"/>
    </row>
    <row r="13239" spans="1:2" s="4" customFormat="1">
      <c r="A13239"/>
      <c r="B13239"/>
    </row>
    <row r="13240" spans="1:2" s="4" customFormat="1">
      <c r="A13240"/>
      <c r="B13240"/>
    </row>
    <row r="13241" spans="1:2" s="4" customFormat="1">
      <c r="A13241"/>
      <c r="B13241"/>
    </row>
    <row r="13242" spans="1:2" s="4" customFormat="1">
      <c r="A13242"/>
      <c r="B13242"/>
    </row>
    <row r="13243" spans="1:2" s="4" customFormat="1">
      <c r="A13243"/>
      <c r="B13243"/>
    </row>
    <row r="13244" spans="1:2" s="4" customFormat="1">
      <c r="A13244"/>
      <c r="B13244"/>
    </row>
    <row r="13245" spans="1:2" s="4" customFormat="1">
      <c r="A13245"/>
      <c r="B13245"/>
    </row>
    <row r="13246" spans="1:2" s="4" customFormat="1">
      <c r="A13246"/>
      <c r="B13246"/>
    </row>
    <row r="13247" spans="1:2" s="4" customFormat="1">
      <c r="A13247"/>
      <c r="B13247"/>
    </row>
    <row r="13248" spans="1:2" s="4" customFormat="1">
      <c r="A13248"/>
      <c r="B13248"/>
    </row>
    <row r="13249" spans="1:2" s="4" customFormat="1">
      <c r="A13249"/>
      <c r="B13249"/>
    </row>
    <row r="13250" spans="1:2" s="4" customFormat="1">
      <c r="A13250"/>
      <c r="B13250"/>
    </row>
    <row r="13251" spans="1:2" s="4" customFormat="1">
      <c r="A13251"/>
      <c r="B13251"/>
    </row>
    <row r="13252" spans="1:2" s="4" customFormat="1">
      <c r="A13252"/>
      <c r="B13252"/>
    </row>
    <row r="13253" spans="1:2" s="4" customFormat="1">
      <c r="A13253"/>
      <c r="B13253"/>
    </row>
    <row r="13254" spans="1:2" s="4" customFormat="1">
      <c r="A13254"/>
      <c r="B13254"/>
    </row>
    <row r="13255" spans="1:2" s="4" customFormat="1">
      <c r="A13255"/>
      <c r="B13255"/>
    </row>
    <row r="13256" spans="1:2" s="4" customFormat="1">
      <c r="A13256"/>
      <c r="B13256"/>
    </row>
    <row r="13257" spans="1:2" s="4" customFormat="1">
      <c r="A13257"/>
      <c r="B13257"/>
    </row>
    <row r="13258" spans="1:2" s="4" customFormat="1">
      <c r="A13258"/>
      <c r="B13258"/>
    </row>
    <row r="13259" spans="1:2" s="4" customFormat="1">
      <c r="A13259"/>
      <c r="B13259"/>
    </row>
    <row r="13260" spans="1:2" s="4" customFormat="1">
      <c r="A13260"/>
      <c r="B13260"/>
    </row>
    <row r="13261" spans="1:2" s="4" customFormat="1">
      <c r="A13261"/>
      <c r="B13261"/>
    </row>
    <row r="13262" spans="1:2" s="4" customFormat="1">
      <c r="A13262"/>
      <c r="B13262"/>
    </row>
    <row r="13263" spans="1:2" s="4" customFormat="1">
      <c r="A13263"/>
      <c r="B13263"/>
    </row>
    <row r="13264" spans="1:2" s="4" customFormat="1">
      <c r="A13264"/>
      <c r="B13264"/>
    </row>
    <row r="13265" spans="1:2" s="4" customFormat="1">
      <c r="A13265"/>
      <c r="B13265"/>
    </row>
    <row r="13266" spans="1:2" s="4" customFormat="1">
      <c r="A13266"/>
      <c r="B13266"/>
    </row>
    <row r="13267" spans="1:2" s="4" customFormat="1">
      <c r="A13267"/>
      <c r="B13267"/>
    </row>
    <row r="13268" spans="1:2" s="4" customFormat="1">
      <c r="A13268"/>
      <c r="B13268"/>
    </row>
    <row r="13269" spans="1:2" s="4" customFormat="1">
      <c r="A13269"/>
      <c r="B13269"/>
    </row>
    <row r="13270" spans="1:2" s="4" customFormat="1">
      <c r="A13270"/>
      <c r="B13270"/>
    </row>
    <row r="13271" spans="1:2" s="4" customFormat="1">
      <c r="A13271"/>
      <c r="B13271"/>
    </row>
    <row r="13272" spans="1:2" s="4" customFormat="1">
      <c r="A13272"/>
      <c r="B13272"/>
    </row>
    <row r="13273" spans="1:2" s="4" customFormat="1">
      <c r="A13273"/>
      <c r="B13273"/>
    </row>
    <row r="13274" spans="1:2" s="4" customFormat="1">
      <c r="A13274"/>
      <c r="B13274"/>
    </row>
    <row r="13275" spans="1:2" s="4" customFormat="1">
      <c r="A13275"/>
      <c r="B13275"/>
    </row>
    <row r="13276" spans="1:2" s="4" customFormat="1">
      <c r="A13276"/>
      <c r="B13276"/>
    </row>
    <row r="13277" spans="1:2" s="4" customFormat="1">
      <c r="A13277"/>
      <c r="B13277"/>
    </row>
    <row r="13278" spans="1:2" s="4" customFormat="1">
      <c r="A13278"/>
      <c r="B13278"/>
    </row>
    <row r="13279" spans="1:2" s="4" customFormat="1">
      <c r="A13279"/>
      <c r="B13279"/>
    </row>
    <row r="13280" spans="1:2" s="4" customFormat="1">
      <c r="A13280"/>
      <c r="B13280"/>
    </row>
    <row r="13281" spans="1:2" s="4" customFormat="1">
      <c r="A13281"/>
      <c r="B13281"/>
    </row>
    <row r="13282" spans="1:2" s="4" customFormat="1">
      <c r="A13282"/>
      <c r="B13282"/>
    </row>
    <row r="13283" spans="1:2" s="4" customFormat="1">
      <c r="A13283"/>
      <c r="B13283"/>
    </row>
    <row r="13284" spans="1:2" s="4" customFormat="1">
      <c r="A13284"/>
      <c r="B13284"/>
    </row>
    <row r="13285" spans="1:2" s="4" customFormat="1">
      <c r="A13285"/>
      <c r="B13285"/>
    </row>
    <row r="13286" spans="1:2" s="4" customFormat="1">
      <c r="A13286"/>
      <c r="B13286"/>
    </row>
    <row r="13287" spans="1:2" s="4" customFormat="1">
      <c r="A13287"/>
      <c r="B13287"/>
    </row>
    <row r="13288" spans="1:2" s="4" customFormat="1">
      <c r="A13288"/>
      <c r="B13288"/>
    </row>
    <row r="13289" spans="1:2" s="4" customFormat="1">
      <c r="A13289"/>
      <c r="B13289"/>
    </row>
    <row r="13290" spans="1:2" s="4" customFormat="1">
      <c r="A13290"/>
      <c r="B13290"/>
    </row>
    <row r="13291" spans="1:2" s="4" customFormat="1">
      <c r="A13291"/>
      <c r="B13291"/>
    </row>
    <row r="13292" spans="1:2" s="4" customFormat="1">
      <c r="A13292"/>
      <c r="B13292"/>
    </row>
    <row r="13293" spans="1:2" s="4" customFormat="1">
      <c r="A13293"/>
      <c r="B13293"/>
    </row>
    <row r="13294" spans="1:2" s="4" customFormat="1">
      <c r="A13294"/>
      <c r="B13294"/>
    </row>
    <row r="13295" spans="1:2" s="4" customFormat="1">
      <c r="A13295"/>
      <c r="B13295"/>
    </row>
    <row r="13296" spans="1:2" s="4" customFormat="1">
      <c r="A13296"/>
      <c r="B13296"/>
    </row>
    <row r="13297" spans="1:2" s="4" customFormat="1">
      <c r="A13297"/>
      <c r="B13297"/>
    </row>
    <row r="13298" spans="1:2" s="4" customFormat="1">
      <c r="A13298"/>
      <c r="B13298"/>
    </row>
    <row r="13299" spans="1:2" s="4" customFormat="1">
      <c r="A13299"/>
      <c r="B13299"/>
    </row>
    <row r="13300" spans="1:2" s="4" customFormat="1">
      <c r="A13300"/>
      <c r="B13300"/>
    </row>
    <row r="13301" spans="1:2" s="4" customFormat="1">
      <c r="A13301"/>
      <c r="B13301"/>
    </row>
    <row r="13302" spans="1:2" s="4" customFormat="1">
      <c r="A13302"/>
      <c r="B13302"/>
    </row>
    <row r="13303" spans="1:2" s="4" customFormat="1">
      <c r="A13303"/>
      <c r="B13303"/>
    </row>
    <row r="13304" spans="1:2" s="4" customFormat="1">
      <c r="A13304"/>
      <c r="B13304"/>
    </row>
    <row r="13305" spans="1:2" s="4" customFormat="1">
      <c r="A13305"/>
      <c r="B13305"/>
    </row>
    <row r="13306" spans="1:2" s="4" customFormat="1">
      <c r="A13306"/>
      <c r="B13306"/>
    </row>
    <row r="13307" spans="1:2" s="4" customFormat="1">
      <c r="A13307"/>
      <c r="B13307"/>
    </row>
    <row r="13308" spans="1:2" s="4" customFormat="1">
      <c r="A13308"/>
      <c r="B13308"/>
    </row>
    <row r="13309" spans="1:2" s="4" customFormat="1">
      <c r="A13309"/>
      <c r="B13309"/>
    </row>
    <row r="13310" spans="1:2" s="4" customFormat="1">
      <c r="A13310"/>
      <c r="B13310"/>
    </row>
    <row r="13311" spans="1:2" s="4" customFormat="1">
      <c r="A13311"/>
      <c r="B13311"/>
    </row>
    <row r="13312" spans="1:2" s="4" customFormat="1">
      <c r="A13312"/>
      <c r="B13312"/>
    </row>
    <row r="13313" spans="1:2" s="4" customFormat="1">
      <c r="A13313"/>
      <c r="B13313"/>
    </row>
    <row r="13314" spans="1:2" s="4" customFormat="1">
      <c r="A13314"/>
      <c r="B13314"/>
    </row>
    <row r="13315" spans="1:2" s="4" customFormat="1">
      <c r="A13315"/>
      <c r="B13315"/>
    </row>
    <row r="13316" spans="1:2" s="4" customFormat="1">
      <c r="A13316"/>
      <c r="B13316"/>
    </row>
    <row r="13317" spans="1:2" s="4" customFormat="1">
      <c r="A13317"/>
      <c r="B13317"/>
    </row>
    <row r="13318" spans="1:2" s="4" customFormat="1">
      <c r="A13318"/>
      <c r="B13318"/>
    </row>
    <row r="13319" spans="1:2" s="4" customFormat="1">
      <c r="A13319"/>
      <c r="B13319"/>
    </row>
    <row r="13320" spans="1:2" s="4" customFormat="1">
      <c r="A13320"/>
      <c r="B13320"/>
    </row>
    <row r="13321" spans="1:2" s="4" customFormat="1">
      <c r="A13321"/>
      <c r="B13321"/>
    </row>
    <row r="13322" spans="1:2" s="4" customFormat="1">
      <c r="A13322"/>
      <c r="B13322"/>
    </row>
    <row r="13323" spans="1:2" s="4" customFormat="1">
      <c r="A13323"/>
      <c r="B13323"/>
    </row>
    <row r="13324" spans="1:2" s="4" customFormat="1">
      <c r="A13324"/>
      <c r="B13324"/>
    </row>
    <row r="13325" spans="1:2" s="4" customFormat="1">
      <c r="A13325"/>
      <c r="B13325"/>
    </row>
    <row r="13326" spans="1:2" s="4" customFormat="1">
      <c r="A13326"/>
      <c r="B13326"/>
    </row>
    <row r="13327" spans="1:2" s="4" customFormat="1">
      <c r="A13327"/>
      <c r="B13327"/>
    </row>
    <row r="13328" spans="1:2" s="4" customFormat="1">
      <c r="A13328"/>
      <c r="B13328"/>
    </row>
    <row r="13329" spans="1:2" s="4" customFormat="1">
      <c r="A13329"/>
      <c r="B13329"/>
    </row>
    <row r="13330" spans="1:2" s="4" customFormat="1">
      <c r="A13330"/>
      <c r="B13330"/>
    </row>
    <row r="13331" spans="1:2" s="4" customFormat="1">
      <c r="A13331"/>
      <c r="B13331"/>
    </row>
    <row r="13332" spans="1:2" s="4" customFormat="1">
      <c r="A13332"/>
      <c r="B13332"/>
    </row>
    <row r="13333" spans="1:2" s="4" customFormat="1">
      <c r="A13333"/>
      <c r="B13333"/>
    </row>
    <row r="13334" spans="1:2" s="4" customFormat="1">
      <c r="A13334"/>
      <c r="B13334"/>
    </row>
    <row r="13335" spans="1:2" s="4" customFormat="1">
      <c r="A13335"/>
      <c r="B13335"/>
    </row>
    <row r="13336" spans="1:2" s="4" customFormat="1">
      <c r="A13336"/>
      <c r="B13336"/>
    </row>
    <row r="13337" spans="1:2" s="4" customFormat="1">
      <c r="A13337"/>
      <c r="B13337"/>
    </row>
    <row r="13338" spans="1:2" s="4" customFormat="1">
      <c r="A13338"/>
      <c r="B13338"/>
    </row>
    <row r="13339" spans="1:2" s="4" customFormat="1">
      <c r="A13339"/>
      <c r="B13339"/>
    </row>
    <row r="13340" spans="1:2" s="4" customFormat="1">
      <c r="A13340"/>
      <c r="B13340"/>
    </row>
    <row r="13341" spans="1:2" s="4" customFormat="1">
      <c r="A13341"/>
      <c r="B13341"/>
    </row>
    <row r="13342" spans="1:2" s="4" customFormat="1">
      <c r="A13342"/>
      <c r="B13342"/>
    </row>
    <row r="13343" spans="1:2" s="4" customFormat="1">
      <c r="A13343"/>
      <c r="B13343"/>
    </row>
    <row r="13344" spans="1:2" s="4" customFormat="1">
      <c r="A13344"/>
      <c r="B13344"/>
    </row>
    <row r="13345" spans="1:2" s="4" customFormat="1">
      <c r="A13345"/>
      <c r="B13345"/>
    </row>
    <row r="13346" spans="1:2" s="4" customFormat="1">
      <c r="A13346"/>
      <c r="B13346"/>
    </row>
    <row r="13347" spans="1:2" s="4" customFormat="1">
      <c r="A13347"/>
      <c r="B13347"/>
    </row>
    <row r="13348" spans="1:2" s="4" customFormat="1">
      <c r="A13348"/>
      <c r="B13348"/>
    </row>
    <row r="13349" spans="1:2" s="4" customFormat="1">
      <c r="A13349"/>
      <c r="B13349"/>
    </row>
    <row r="13350" spans="1:2" s="4" customFormat="1">
      <c r="A13350"/>
      <c r="B13350"/>
    </row>
    <row r="13351" spans="1:2" s="4" customFormat="1">
      <c r="A13351"/>
      <c r="B13351"/>
    </row>
    <row r="13352" spans="1:2" s="4" customFormat="1">
      <c r="A13352"/>
      <c r="B13352"/>
    </row>
    <row r="13353" spans="1:2" s="4" customFormat="1">
      <c r="A13353"/>
      <c r="B13353"/>
    </row>
    <row r="13354" spans="1:2" s="4" customFormat="1">
      <c r="A13354"/>
      <c r="B13354"/>
    </row>
    <row r="13355" spans="1:2" s="4" customFormat="1">
      <c r="A13355"/>
      <c r="B13355"/>
    </row>
    <row r="13356" spans="1:2" s="4" customFormat="1">
      <c r="A13356"/>
      <c r="B13356"/>
    </row>
    <row r="13357" spans="1:2" s="4" customFormat="1">
      <c r="A13357"/>
      <c r="B13357"/>
    </row>
    <row r="13358" spans="1:2" s="4" customFormat="1">
      <c r="A13358"/>
      <c r="B13358"/>
    </row>
    <row r="13359" spans="1:2" s="4" customFormat="1">
      <c r="A13359"/>
      <c r="B13359"/>
    </row>
    <row r="13360" spans="1:2" s="4" customFormat="1">
      <c r="A13360"/>
      <c r="B13360"/>
    </row>
    <row r="13361" spans="1:2" s="4" customFormat="1">
      <c r="A13361"/>
      <c r="B13361"/>
    </row>
    <row r="13362" spans="1:2" s="4" customFormat="1">
      <c r="A13362"/>
      <c r="B13362"/>
    </row>
    <row r="13363" spans="1:2" s="4" customFormat="1">
      <c r="A13363"/>
      <c r="B13363"/>
    </row>
    <row r="13364" spans="1:2" s="4" customFormat="1">
      <c r="A13364"/>
      <c r="B13364"/>
    </row>
    <row r="13365" spans="1:2" s="4" customFormat="1">
      <c r="A13365"/>
      <c r="B13365"/>
    </row>
    <row r="13366" spans="1:2" s="4" customFormat="1">
      <c r="A13366"/>
      <c r="B13366"/>
    </row>
    <row r="13367" spans="1:2" s="4" customFormat="1">
      <c r="A13367"/>
      <c r="B13367"/>
    </row>
    <row r="13368" spans="1:2" s="4" customFormat="1">
      <c r="A13368"/>
      <c r="B13368"/>
    </row>
    <row r="13369" spans="1:2" s="4" customFormat="1">
      <c r="A13369"/>
      <c r="B13369"/>
    </row>
    <row r="13370" spans="1:2" s="4" customFormat="1">
      <c r="A13370"/>
      <c r="B13370"/>
    </row>
    <row r="13371" spans="1:2" s="4" customFormat="1">
      <c r="A13371"/>
      <c r="B13371"/>
    </row>
    <row r="13372" spans="1:2" s="4" customFormat="1">
      <c r="A13372"/>
      <c r="B13372"/>
    </row>
    <row r="13373" spans="1:2" s="4" customFormat="1">
      <c r="A13373"/>
      <c r="B13373"/>
    </row>
    <row r="13374" spans="1:2" s="4" customFormat="1">
      <c r="A13374"/>
      <c r="B13374"/>
    </row>
    <row r="13375" spans="1:2" s="4" customFormat="1">
      <c r="A13375"/>
      <c r="B13375"/>
    </row>
    <row r="13376" spans="1:2" s="4" customFormat="1">
      <c r="A13376"/>
      <c r="B13376"/>
    </row>
    <row r="13377" spans="1:2" s="4" customFormat="1">
      <c r="A13377"/>
      <c r="B13377"/>
    </row>
    <row r="13378" spans="1:2" s="4" customFormat="1">
      <c r="A13378"/>
      <c r="B13378"/>
    </row>
    <row r="13379" spans="1:2" s="4" customFormat="1">
      <c r="A13379"/>
      <c r="B13379"/>
    </row>
    <row r="13380" spans="1:2" s="4" customFormat="1">
      <c r="A13380"/>
      <c r="B13380"/>
    </row>
    <row r="13381" spans="1:2" s="4" customFormat="1">
      <c r="A13381"/>
      <c r="B13381"/>
    </row>
    <row r="13382" spans="1:2" s="4" customFormat="1">
      <c r="A13382"/>
      <c r="B13382"/>
    </row>
    <row r="13383" spans="1:2" s="4" customFormat="1">
      <c r="A13383"/>
      <c r="B13383"/>
    </row>
    <row r="13384" spans="1:2" s="4" customFormat="1">
      <c r="A13384"/>
      <c r="B13384"/>
    </row>
    <row r="13385" spans="1:2" s="4" customFormat="1">
      <c r="A13385"/>
      <c r="B13385"/>
    </row>
    <row r="13386" spans="1:2" s="4" customFormat="1">
      <c r="A13386"/>
      <c r="B13386"/>
    </row>
    <row r="13387" spans="1:2" s="4" customFormat="1">
      <c r="A13387"/>
      <c r="B13387"/>
    </row>
    <row r="13388" spans="1:2" s="4" customFormat="1">
      <c r="A13388"/>
      <c r="B13388"/>
    </row>
    <row r="13389" spans="1:2" s="4" customFormat="1">
      <c r="A13389"/>
      <c r="B13389"/>
    </row>
    <row r="13390" spans="1:2" s="4" customFormat="1">
      <c r="A13390"/>
      <c r="B13390"/>
    </row>
    <row r="13391" spans="1:2" s="4" customFormat="1">
      <c r="A13391"/>
      <c r="B13391"/>
    </row>
    <row r="13392" spans="1:2" s="4" customFormat="1">
      <c r="A13392"/>
      <c r="B13392"/>
    </row>
    <row r="13393" spans="1:2" s="4" customFormat="1">
      <c r="A13393"/>
      <c r="B13393"/>
    </row>
    <row r="13394" spans="1:2" s="4" customFormat="1">
      <c r="A13394"/>
      <c r="B13394"/>
    </row>
    <row r="13395" spans="1:2" s="4" customFormat="1">
      <c r="A13395"/>
      <c r="B13395"/>
    </row>
    <row r="13396" spans="1:2" s="4" customFormat="1">
      <c r="A13396"/>
      <c r="B13396"/>
    </row>
    <row r="13397" spans="1:2" s="4" customFormat="1">
      <c r="A13397"/>
      <c r="B13397"/>
    </row>
    <row r="13398" spans="1:2" s="4" customFormat="1">
      <c r="A13398"/>
      <c r="B13398"/>
    </row>
    <row r="13399" spans="1:2" s="4" customFormat="1">
      <c r="A13399"/>
      <c r="B13399"/>
    </row>
    <row r="13400" spans="1:2" s="4" customFormat="1">
      <c r="A13400"/>
      <c r="B13400"/>
    </row>
    <row r="13401" spans="1:2" s="4" customFormat="1">
      <c r="A13401"/>
      <c r="B13401"/>
    </row>
    <row r="13402" spans="1:2" s="4" customFormat="1">
      <c r="A13402"/>
      <c r="B13402"/>
    </row>
    <row r="13403" spans="1:2" s="4" customFormat="1">
      <c r="A13403"/>
      <c r="B13403"/>
    </row>
    <row r="13404" spans="1:2" s="4" customFormat="1">
      <c r="A13404"/>
      <c r="B13404"/>
    </row>
    <row r="13405" spans="1:2" s="4" customFormat="1">
      <c r="A13405"/>
      <c r="B13405"/>
    </row>
    <row r="13406" spans="1:2" s="4" customFormat="1">
      <c r="A13406"/>
      <c r="B13406"/>
    </row>
    <row r="13407" spans="1:2" s="4" customFormat="1">
      <c r="A13407"/>
      <c r="B13407"/>
    </row>
    <row r="13408" spans="1:2" s="4" customFormat="1">
      <c r="A13408"/>
      <c r="B13408"/>
    </row>
    <row r="13409" spans="1:2" s="4" customFormat="1">
      <c r="A13409"/>
      <c r="B13409"/>
    </row>
    <row r="13410" spans="1:2" s="4" customFormat="1">
      <c r="A13410"/>
      <c r="B13410"/>
    </row>
    <row r="13411" spans="1:2" s="4" customFormat="1">
      <c r="A13411"/>
      <c r="B13411"/>
    </row>
    <row r="13412" spans="1:2" s="4" customFormat="1">
      <c r="A13412"/>
      <c r="B13412"/>
    </row>
    <row r="13413" spans="1:2" s="4" customFormat="1">
      <c r="A13413"/>
      <c r="B13413"/>
    </row>
    <row r="13414" spans="1:2" s="4" customFormat="1">
      <c r="A13414"/>
      <c r="B13414"/>
    </row>
    <row r="13415" spans="1:2" s="4" customFormat="1">
      <c r="A13415"/>
      <c r="B13415"/>
    </row>
    <row r="13416" spans="1:2" s="4" customFormat="1">
      <c r="A13416"/>
      <c r="B13416"/>
    </row>
    <row r="13417" spans="1:2" s="4" customFormat="1">
      <c r="A13417"/>
      <c r="B13417"/>
    </row>
    <row r="13418" spans="1:2" s="4" customFormat="1">
      <c r="A13418"/>
      <c r="B13418"/>
    </row>
    <row r="13419" spans="1:2" s="4" customFormat="1">
      <c r="A13419"/>
      <c r="B13419"/>
    </row>
    <row r="13420" spans="1:2" s="4" customFormat="1">
      <c r="A13420"/>
      <c r="B13420"/>
    </row>
    <row r="13421" spans="1:2" s="4" customFormat="1">
      <c r="A13421"/>
      <c r="B13421"/>
    </row>
    <row r="13422" spans="1:2" s="4" customFormat="1">
      <c r="A13422"/>
      <c r="B13422"/>
    </row>
    <row r="13423" spans="1:2" s="4" customFormat="1">
      <c r="A13423"/>
      <c r="B13423"/>
    </row>
    <row r="13424" spans="1:2" s="4" customFormat="1">
      <c r="A13424"/>
      <c r="B13424"/>
    </row>
    <row r="13425" spans="1:2" s="4" customFormat="1">
      <c r="A13425"/>
      <c r="B13425"/>
    </row>
    <row r="13426" spans="1:2" s="4" customFormat="1">
      <c r="A13426"/>
      <c r="B13426"/>
    </row>
    <row r="13427" spans="1:2" s="4" customFormat="1">
      <c r="A13427"/>
      <c r="B13427"/>
    </row>
    <row r="13428" spans="1:2" s="4" customFormat="1">
      <c r="A13428"/>
      <c r="B13428"/>
    </row>
    <row r="13429" spans="1:2" s="4" customFormat="1">
      <c r="A13429"/>
      <c r="B13429"/>
    </row>
    <row r="13430" spans="1:2" s="4" customFormat="1">
      <c r="A13430"/>
      <c r="B13430"/>
    </row>
    <row r="13431" spans="1:2" s="4" customFormat="1">
      <c r="A13431"/>
      <c r="B13431"/>
    </row>
    <row r="13432" spans="1:2" s="4" customFormat="1">
      <c r="A13432"/>
      <c r="B13432"/>
    </row>
    <row r="13433" spans="1:2" s="4" customFormat="1">
      <c r="A13433"/>
      <c r="B13433"/>
    </row>
    <row r="13434" spans="1:2" s="4" customFormat="1">
      <c r="A13434"/>
      <c r="B13434"/>
    </row>
    <row r="13435" spans="1:2" s="4" customFormat="1">
      <c r="A13435"/>
      <c r="B13435"/>
    </row>
    <row r="13436" spans="1:2" s="4" customFormat="1">
      <c r="A13436"/>
      <c r="B13436"/>
    </row>
    <row r="13437" spans="1:2" s="4" customFormat="1">
      <c r="A13437"/>
      <c r="B13437"/>
    </row>
    <row r="13438" spans="1:2" s="4" customFormat="1">
      <c r="A13438"/>
      <c r="B13438"/>
    </row>
    <row r="13439" spans="1:2" s="4" customFormat="1">
      <c r="A13439"/>
      <c r="B13439"/>
    </row>
    <row r="13440" spans="1:2" s="4" customFormat="1">
      <c r="A13440"/>
      <c r="B13440"/>
    </row>
    <row r="13441" spans="1:2" s="4" customFormat="1">
      <c r="A13441"/>
      <c r="B13441"/>
    </row>
    <row r="13442" spans="1:2" s="4" customFormat="1">
      <c r="A13442"/>
      <c r="B13442"/>
    </row>
    <row r="13443" spans="1:2" s="4" customFormat="1">
      <c r="A13443"/>
      <c r="B13443"/>
    </row>
    <row r="13444" spans="1:2" s="4" customFormat="1">
      <c r="A13444"/>
      <c r="B13444"/>
    </row>
    <row r="13445" spans="1:2" s="4" customFormat="1">
      <c r="A13445"/>
      <c r="B13445"/>
    </row>
    <row r="13446" spans="1:2" s="4" customFormat="1">
      <c r="A13446"/>
      <c r="B13446"/>
    </row>
    <row r="13447" spans="1:2" s="4" customFormat="1">
      <c r="A13447"/>
      <c r="B13447"/>
    </row>
    <row r="13448" spans="1:2" s="4" customFormat="1">
      <c r="A13448"/>
      <c r="B13448"/>
    </row>
    <row r="13449" spans="1:2" s="4" customFormat="1">
      <c r="A13449"/>
      <c r="B13449"/>
    </row>
    <row r="13450" spans="1:2" s="4" customFormat="1">
      <c r="A13450"/>
      <c r="B13450"/>
    </row>
    <row r="13451" spans="1:2" s="4" customFormat="1">
      <c r="A13451"/>
      <c r="B13451"/>
    </row>
    <row r="13452" spans="1:2" s="4" customFormat="1">
      <c r="A13452"/>
      <c r="B13452"/>
    </row>
    <row r="13453" spans="1:2" s="4" customFormat="1">
      <c r="A13453"/>
      <c r="B13453"/>
    </row>
    <row r="13454" spans="1:2" s="4" customFormat="1">
      <c r="A13454"/>
      <c r="B13454"/>
    </row>
    <row r="13455" spans="1:2" s="4" customFormat="1">
      <c r="A13455"/>
      <c r="B13455"/>
    </row>
    <row r="13456" spans="1:2" s="4" customFormat="1">
      <c r="A13456"/>
      <c r="B13456"/>
    </row>
    <row r="13457" spans="1:2" s="4" customFormat="1">
      <c r="A13457"/>
      <c r="B13457"/>
    </row>
    <row r="13458" spans="1:2" s="4" customFormat="1">
      <c r="A13458"/>
      <c r="B13458"/>
    </row>
    <row r="13459" spans="1:2" s="4" customFormat="1">
      <c r="A13459"/>
      <c r="B13459"/>
    </row>
    <row r="13460" spans="1:2" s="4" customFormat="1">
      <c r="A13460"/>
      <c r="B13460"/>
    </row>
    <row r="13461" spans="1:2" s="4" customFormat="1">
      <c r="A13461"/>
      <c r="B13461"/>
    </row>
    <row r="13462" spans="1:2" s="4" customFormat="1">
      <c r="A13462"/>
      <c r="B13462"/>
    </row>
    <row r="13463" spans="1:2" s="4" customFormat="1">
      <c r="A13463"/>
      <c r="B13463"/>
    </row>
    <row r="13464" spans="1:2" s="4" customFormat="1">
      <c r="A13464"/>
      <c r="B13464"/>
    </row>
    <row r="13465" spans="1:2" s="4" customFormat="1">
      <c r="A13465"/>
      <c r="B13465"/>
    </row>
    <row r="13466" spans="1:2" s="4" customFormat="1">
      <c r="A13466"/>
      <c r="B13466"/>
    </row>
    <row r="13467" spans="1:2" s="4" customFormat="1">
      <c r="A13467"/>
      <c r="B13467"/>
    </row>
    <row r="13468" spans="1:2" s="4" customFormat="1">
      <c r="A13468"/>
      <c r="B13468"/>
    </row>
    <row r="13469" spans="1:2" s="4" customFormat="1">
      <c r="A13469"/>
      <c r="B13469"/>
    </row>
    <row r="13470" spans="1:2" s="4" customFormat="1">
      <c r="A13470"/>
      <c r="B13470"/>
    </row>
    <row r="13471" spans="1:2" s="4" customFormat="1">
      <c r="A13471"/>
      <c r="B13471"/>
    </row>
    <row r="13472" spans="1:2" s="4" customFormat="1">
      <c r="A13472"/>
      <c r="B13472"/>
    </row>
    <row r="13473" spans="1:2" s="4" customFormat="1">
      <c r="A13473"/>
      <c r="B13473"/>
    </row>
    <row r="13474" spans="1:2" s="4" customFormat="1">
      <c r="A13474"/>
      <c r="B13474"/>
    </row>
    <row r="13475" spans="1:2" s="4" customFormat="1">
      <c r="A13475"/>
      <c r="B13475"/>
    </row>
    <row r="13476" spans="1:2" s="4" customFormat="1">
      <c r="A13476"/>
      <c r="B13476"/>
    </row>
    <row r="13477" spans="1:2" s="4" customFormat="1">
      <c r="A13477"/>
      <c r="B13477"/>
    </row>
    <row r="13478" spans="1:2" s="4" customFormat="1">
      <c r="A13478"/>
      <c r="B13478"/>
    </row>
    <row r="13479" spans="1:2" s="4" customFormat="1">
      <c r="A13479"/>
      <c r="B13479"/>
    </row>
    <row r="13480" spans="1:2" s="4" customFormat="1">
      <c r="A13480"/>
      <c r="B13480"/>
    </row>
    <row r="13481" spans="1:2" s="4" customFormat="1">
      <c r="A13481"/>
      <c r="B13481"/>
    </row>
    <row r="13482" spans="1:2" s="4" customFormat="1">
      <c r="A13482"/>
      <c r="B13482"/>
    </row>
    <row r="13483" spans="1:2" s="4" customFormat="1">
      <c r="A13483"/>
      <c r="B13483"/>
    </row>
    <row r="13484" spans="1:2" s="4" customFormat="1">
      <c r="A13484"/>
      <c r="B13484"/>
    </row>
    <row r="13485" spans="1:2" s="4" customFormat="1">
      <c r="A13485"/>
      <c r="B13485"/>
    </row>
    <row r="13486" spans="1:2" s="4" customFormat="1">
      <c r="A13486"/>
      <c r="B13486"/>
    </row>
    <row r="13487" spans="1:2" s="4" customFormat="1">
      <c r="A13487"/>
      <c r="B13487"/>
    </row>
    <row r="13488" spans="1:2" s="4" customFormat="1">
      <c r="A13488"/>
      <c r="B13488"/>
    </row>
    <row r="13489" spans="1:2" s="4" customFormat="1">
      <c r="A13489"/>
      <c r="B13489"/>
    </row>
    <row r="13490" spans="1:2" s="4" customFormat="1">
      <c r="A13490"/>
      <c r="B13490"/>
    </row>
    <row r="13491" spans="1:2" s="4" customFormat="1">
      <c r="A13491"/>
      <c r="B13491"/>
    </row>
    <row r="13492" spans="1:2" s="4" customFormat="1">
      <c r="A13492"/>
      <c r="B13492"/>
    </row>
    <row r="13493" spans="1:2" s="4" customFormat="1">
      <c r="A13493"/>
      <c r="B13493"/>
    </row>
    <row r="13494" spans="1:2" s="4" customFormat="1">
      <c r="A13494"/>
      <c r="B13494"/>
    </row>
    <row r="13495" spans="1:2" s="4" customFormat="1">
      <c r="A13495"/>
      <c r="B13495"/>
    </row>
    <row r="13496" spans="1:2" s="4" customFormat="1">
      <c r="A13496"/>
      <c r="B13496"/>
    </row>
    <row r="13497" spans="1:2" s="4" customFormat="1">
      <c r="A13497"/>
      <c r="B13497"/>
    </row>
    <row r="13498" spans="1:2" s="4" customFormat="1">
      <c r="A13498"/>
      <c r="B13498"/>
    </row>
    <row r="13499" spans="1:2" s="4" customFormat="1">
      <c r="A13499"/>
      <c r="B13499"/>
    </row>
    <row r="13500" spans="1:2" s="4" customFormat="1">
      <c r="A13500"/>
      <c r="B13500"/>
    </row>
    <row r="13501" spans="1:2" s="4" customFormat="1">
      <c r="A13501"/>
      <c r="B13501"/>
    </row>
    <row r="13502" spans="1:2" s="4" customFormat="1">
      <c r="A13502"/>
      <c r="B13502"/>
    </row>
    <row r="13503" spans="1:2" s="4" customFormat="1">
      <c r="A13503"/>
      <c r="B13503"/>
    </row>
    <row r="13504" spans="1:2" s="4" customFormat="1">
      <c r="A13504"/>
      <c r="B13504"/>
    </row>
    <row r="13505" spans="1:2" s="4" customFormat="1">
      <c r="A13505"/>
      <c r="B13505"/>
    </row>
    <row r="13506" spans="1:2" s="4" customFormat="1">
      <c r="A13506"/>
      <c r="B13506"/>
    </row>
    <row r="13507" spans="1:2" s="4" customFormat="1">
      <c r="A13507"/>
      <c r="B13507"/>
    </row>
    <row r="13508" spans="1:2" s="4" customFormat="1">
      <c r="A13508"/>
      <c r="B13508"/>
    </row>
    <row r="13509" spans="1:2" s="4" customFormat="1">
      <c r="A13509"/>
      <c r="B13509"/>
    </row>
    <row r="13510" spans="1:2" s="4" customFormat="1">
      <c r="A13510"/>
      <c r="B13510"/>
    </row>
    <row r="13511" spans="1:2" s="4" customFormat="1">
      <c r="A13511"/>
      <c r="B13511"/>
    </row>
    <row r="13512" spans="1:2" s="4" customFormat="1">
      <c r="A13512"/>
      <c r="B13512"/>
    </row>
    <row r="13513" spans="1:2" s="4" customFormat="1">
      <c r="A13513"/>
      <c r="B13513"/>
    </row>
    <row r="13514" spans="1:2" s="4" customFormat="1">
      <c r="A13514"/>
      <c r="B13514"/>
    </row>
    <row r="13515" spans="1:2" s="4" customFormat="1">
      <c r="A13515"/>
      <c r="B13515"/>
    </row>
    <row r="13516" spans="1:2" s="4" customFormat="1">
      <c r="A13516"/>
      <c r="B13516"/>
    </row>
    <row r="13517" spans="1:2" s="4" customFormat="1">
      <c r="A13517"/>
      <c r="B13517"/>
    </row>
    <row r="13518" spans="1:2" s="4" customFormat="1">
      <c r="A13518"/>
      <c r="B13518"/>
    </row>
    <row r="13519" spans="1:2" s="4" customFormat="1">
      <c r="A13519"/>
      <c r="B13519"/>
    </row>
    <row r="13520" spans="1:2" s="4" customFormat="1">
      <c r="A13520"/>
      <c r="B13520"/>
    </row>
    <row r="13521" spans="1:2" s="4" customFormat="1">
      <c r="A13521"/>
      <c r="B13521"/>
    </row>
    <row r="13522" spans="1:2" s="4" customFormat="1">
      <c r="A13522"/>
      <c r="B13522"/>
    </row>
    <row r="13523" spans="1:2" s="4" customFormat="1">
      <c r="A13523"/>
      <c r="B13523"/>
    </row>
    <row r="13524" spans="1:2" s="4" customFormat="1">
      <c r="A13524"/>
      <c r="B13524"/>
    </row>
    <row r="13525" spans="1:2" s="4" customFormat="1">
      <c r="A13525"/>
      <c r="B13525"/>
    </row>
    <row r="13526" spans="1:2" s="4" customFormat="1">
      <c r="A13526"/>
      <c r="B13526"/>
    </row>
    <row r="13527" spans="1:2" s="4" customFormat="1">
      <c r="A13527"/>
      <c r="B13527"/>
    </row>
    <row r="13528" spans="1:2" s="4" customFormat="1">
      <c r="A13528"/>
      <c r="B13528"/>
    </row>
    <row r="13529" spans="1:2" s="4" customFormat="1">
      <c r="A13529"/>
      <c r="B13529"/>
    </row>
    <row r="13530" spans="1:2" s="4" customFormat="1">
      <c r="A13530"/>
      <c r="B13530"/>
    </row>
    <row r="13531" spans="1:2" s="4" customFormat="1">
      <c r="A13531"/>
      <c r="B13531"/>
    </row>
    <row r="13532" spans="1:2" s="4" customFormat="1">
      <c r="A13532"/>
      <c r="B13532"/>
    </row>
    <row r="13533" spans="1:2" s="4" customFormat="1">
      <c r="A13533"/>
      <c r="B13533"/>
    </row>
    <row r="13534" spans="1:2" s="4" customFormat="1">
      <c r="A13534"/>
      <c r="B13534"/>
    </row>
    <row r="13535" spans="1:2" s="4" customFormat="1">
      <c r="A13535"/>
      <c r="B13535"/>
    </row>
    <row r="13536" spans="1:2" s="4" customFormat="1">
      <c r="A13536"/>
      <c r="B13536"/>
    </row>
    <row r="13537" spans="1:2" s="4" customFormat="1">
      <c r="A13537"/>
      <c r="B13537"/>
    </row>
    <row r="13538" spans="1:2" s="4" customFormat="1">
      <c r="A13538"/>
      <c r="B13538"/>
    </row>
    <row r="13539" spans="1:2" s="4" customFormat="1">
      <c r="A13539"/>
      <c r="B13539"/>
    </row>
    <row r="13540" spans="1:2" s="4" customFormat="1">
      <c r="A13540"/>
      <c r="B13540"/>
    </row>
    <row r="13541" spans="1:2" s="4" customFormat="1">
      <c r="A13541"/>
      <c r="B13541"/>
    </row>
    <row r="13542" spans="1:2" s="4" customFormat="1">
      <c r="A13542"/>
      <c r="B13542"/>
    </row>
    <row r="13543" spans="1:2" s="4" customFormat="1">
      <c r="A13543"/>
      <c r="B13543"/>
    </row>
    <row r="13544" spans="1:2" s="4" customFormat="1">
      <c r="A13544"/>
      <c r="B13544"/>
    </row>
    <row r="13545" spans="1:2" s="4" customFormat="1">
      <c r="A13545"/>
      <c r="B13545"/>
    </row>
    <row r="13546" spans="1:2" s="4" customFormat="1">
      <c r="A13546"/>
      <c r="B13546"/>
    </row>
    <row r="13547" spans="1:2" s="4" customFormat="1">
      <c r="A13547"/>
      <c r="B13547"/>
    </row>
    <row r="13548" spans="1:2" s="4" customFormat="1">
      <c r="A13548"/>
      <c r="B13548"/>
    </row>
    <row r="13549" spans="1:2" s="4" customFormat="1">
      <c r="A13549"/>
      <c r="B13549"/>
    </row>
    <row r="13550" spans="1:2" s="4" customFormat="1">
      <c r="A13550"/>
      <c r="B13550"/>
    </row>
    <row r="13551" spans="1:2" s="4" customFormat="1">
      <c r="A13551"/>
      <c r="B13551"/>
    </row>
    <row r="13552" spans="1:2" s="4" customFormat="1">
      <c r="A13552"/>
      <c r="B13552"/>
    </row>
    <row r="13553" spans="1:2" s="4" customFormat="1">
      <c r="A13553"/>
      <c r="B13553"/>
    </row>
    <row r="13554" spans="1:2" s="4" customFormat="1">
      <c r="A13554"/>
      <c r="B13554"/>
    </row>
    <row r="13555" spans="1:2" s="4" customFormat="1">
      <c r="A13555"/>
      <c r="B13555"/>
    </row>
    <row r="13556" spans="1:2" s="4" customFormat="1">
      <c r="A13556"/>
      <c r="B13556"/>
    </row>
    <row r="13557" spans="1:2" s="4" customFormat="1">
      <c r="A13557"/>
      <c r="B13557"/>
    </row>
    <row r="13558" spans="1:2" s="4" customFormat="1">
      <c r="A13558"/>
      <c r="B13558"/>
    </row>
    <row r="13559" spans="1:2" s="4" customFormat="1">
      <c r="A13559"/>
      <c r="B13559"/>
    </row>
    <row r="13560" spans="1:2" s="4" customFormat="1">
      <c r="A13560"/>
      <c r="B13560"/>
    </row>
    <row r="13561" spans="1:2" s="4" customFormat="1">
      <c r="A13561"/>
      <c r="B13561"/>
    </row>
    <row r="13562" spans="1:2" s="4" customFormat="1">
      <c r="A13562"/>
      <c r="B13562"/>
    </row>
    <row r="13563" spans="1:2" s="4" customFormat="1">
      <c r="A13563"/>
      <c r="B13563"/>
    </row>
    <row r="13564" spans="1:2" s="4" customFormat="1">
      <c r="A13564"/>
      <c r="B13564"/>
    </row>
    <row r="13565" spans="1:2" s="4" customFormat="1">
      <c r="A13565"/>
      <c r="B13565"/>
    </row>
    <row r="13566" spans="1:2" s="4" customFormat="1">
      <c r="A13566"/>
      <c r="B13566"/>
    </row>
    <row r="13567" spans="1:2" s="4" customFormat="1">
      <c r="A13567"/>
      <c r="B13567"/>
    </row>
    <row r="13568" spans="1:2" s="4" customFormat="1">
      <c r="A13568"/>
      <c r="B13568"/>
    </row>
    <row r="13569" spans="1:2" s="4" customFormat="1">
      <c r="A13569"/>
      <c r="B13569"/>
    </row>
    <row r="13570" spans="1:2" s="4" customFormat="1">
      <c r="A13570"/>
      <c r="B13570"/>
    </row>
    <row r="13571" spans="1:2" s="4" customFormat="1">
      <c r="A13571"/>
      <c r="B13571"/>
    </row>
    <row r="13572" spans="1:2" s="4" customFormat="1">
      <c r="A13572"/>
      <c r="B13572"/>
    </row>
    <row r="13573" spans="1:2" s="4" customFormat="1">
      <c r="A13573"/>
      <c r="B13573"/>
    </row>
    <row r="13574" spans="1:2" s="4" customFormat="1">
      <c r="A13574"/>
      <c r="B13574"/>
    </row>
    <row r="13575" spans="1:2" s="4" customFormat="1">
      <c r="A13575"/>
      <c r="B13575"/>
    </row>
    <row r="13576" spans="1:2" s="4" customFormat="1">
      <c r="A13576"/>
      <c r="B13576"/>
    </row>
    <row r="13577" spans="1:2" s="4" customFormat="1">
      <c r="A13577"/>
      <c r="B13577"/>
    </row>
    <row r="13578" spans="1:2" s="4" customFormat="1">
      <c r="A13578"/>
      <c r="B13578"/>
    </row>
    <row r="13579" spans="1:2" s="4" customFormat="1">
      <c r="A13579"/>
      <c r="B13579"/>
    </row>
    <row r="13580" spans="1:2" s="4" customFormat="1">
      <c r="A13580"/>
      <c r="B13580"/>
    </row>
    <row r="13581" spans="1:2" s="4" customFormat="1">
      <c r="A13581"/>
      <c r="B13581"/>
    </row>
    <row r="13582" spans="1:2" s="4" customFormat="1">
      <c r="A13582"/>
      <c r="B13582"/>
    </row>
    <row r="13583" spans="1:2" s="4" customFormat="1">
      <c r="A13583"/>
      <c r="B13583"/>
    </row>
    <row r="13584" spans="1:2" s="4" customFormat="1">
      <c r="A13584"/>
      <c r="B13584"/>
    </row>
    <row r="13585" spans="1:2" s="4" customFormat="1">
      <c r="A13585"/>
      <c r="B13585"/>
    </row>
    <row r="13586" spans="1:2" s="4" customFormat="1">
      <c r="A13586"/>
      <c r="B13586"/>
    </row>
    <row r="13587" spans="1:2" s="4" customFormat="1">
      <c r="A13587"/>
      <c r="B13587"/>
    </row>
    <row r="13588" spans="1:2" s="4" customFormat="1">
      <c r="A13588"/>
      <c r="B13588"/>
    </row>
    <row r="13589" spans="1:2" s="4" customFormat="1">
      <c r="A13589"/>
      <c r="B13589"/>
    </row>
    <row r="13590" spans="1:2" s="4" customFormat="1">
      <c r="A13590"/>
      <c r="B13590"/>
    </row>
    <row r="13591" spans="1:2" s="4" customFormat="1">
      <c r="A13591"/>
      <c r="B13591"/>
    </row>
    <row r="13592" spans="1:2" s="4" customFormat="1">
      <c r="A13592"/>
      <c r="B13592"/>
    </row>
    <row r="13593" spans="1:2" s="4" customFormat="1">
      <c r="A13593"/>
      <c r="B13593"/>
    </row>
    <row r="13594" spans="1:2" s="4" customFormat="1">
      <c r="A13594"/>
      <c r="B13594"/>
    </row>
    <row r="13595" spans="1:2" s="4" customFormat="1">
      <c r="A13595"/>
      <c r="B13595"/>
    </row>
    <row r="13596" spans="1:2" s="4" customFormat="1">
      <c r="A13596"/>
      <c r="B13596"/>
    </row>
    <row r="13597" spans="1:2" s="4" customFormat="1">
      <c r="A13597"/>
      <c r="B13597"/>
    </row>
    <row r="13598" spans="1:2" s="4" customFormat="1">
      <c r="A13598"/>
      <c r="B13598"/>
    </row>
    <row r="13599" spans="1:2" s="4" customFormat="1">
      <c r="A13599"/>
      <c r="B13599"/>
    </row>
    <row r="13600" spans="1:2" s="4" customFormat="1">
      <c r="A13600"/>
      <c r="B13600"/>
    </row>
    <row r="13601" spans="1:2" s="4" customFormat="1">
      <c r="A13601"/>
      <c r="B13601"/>
    </row>
    <row r="13602" spans="1:2" s="4" customFormat="1">
      <c r="A13602"/>
      <c r="B13602"/>
    </row>
    <row r="13603" spans="1:2" s="4" customFormat="1">
      <c r="A13603"/>
      <c r="B13603"/>
    </row>
    <row r="13604" spans="1:2" s="4" customFormat="1">
      <c r="A13604"/>
      <c r="B13604"/>
    </row>
    <row r="13605" spans="1:2" s="4" customFormat="1">
      <c r="A13605"/>
      <c r="B13605"/>
    </row>
    <row r="13606" spans="1:2" s="4" customFormat="1">
      <c r="A13606"/>
      <c r="B13606"/>
    </row>
    <row r="13607" spans="1:2" s="4" customFormat="1">
      <c r="A13607"/>
      <c r="B13607"/>
    </row>
    <row r="13608" spans="1:2" s="4" customFormat="1">
      <c r="A13608"/>
      <c r="B13608"/>
    </row>
    <row r="13609" spans="1:2" s="4" customFormat="1">
      <c r="A13609"/>
      <c r="B13609"/>
    </row>
    <row r="13610" spans="1:2" s="4" customFormat="1">
      <c r="A13610"/>
      <c r="B13610"/>
    </row>
    <row r="13611" spans="1:2" s="4" customFormat="1">
      <c r="A13611"/>
      <c r="B13611"/>
    </row>
    <row r="13612" spans="1:2" s="4" customFormat="1">
      <c r="A13612"/>
      <c r="B13612"/>
    </row>
    <row r="13613" spans="1:2" s="4" customFormat="1">
      <c r="A13613"/>
      <c r="B13613"/>
    </row>
    <row r="13614" spans="1:2" s="4" customFormat="1">
      <c r="A13614"/>
      <c r="B13614"/>
    </row>
    <row r="13615" spans="1:2" s="4" customFormat="1">
      <c r="A13615"/>
      <c r="B13615"/>
    </row>
    <row r="13616" spans="1:2" s="4" customFormat="1">
      <c r="A13616"/>
      <c r="B13616"/>
    </row>
    <row r="13617" spans="1:2" s="4" customFormat="1">
      <c r="A13617"/>
      <c r="B13617"/>
    </row>
    <row r="13618" spans="1:2" s="4" customFormat="1">
      <c r="A13618"/>
      <c r="B13618"/>
    </row>
    <row r="13619" spans="1:2" s="4" customFormat="1">
      <c r="A13619"/>
      <c r="B13619"/>
    </row>
    <row r="13620" spans="1:2" s="4" customFormat="1">
      <c r="A13620"/>
      <c r="B13620"/>
    </row>
    <row r="13621" spans="1:2" s="4" customFormat="1">
      <c r="A13621"/>
      <c r="B13621"/>
    </row>
    <row r="13622" spans="1:2" s="4" customFormat="1">
      <c r="A13622"/>
      <c r="B13622"/>
    </row>
    <row r="13623" spans="1:2" s="4" customFormat="1">
      <c r="A13623"/>
      <c r="B13623"/>
    </row>
    <row r="13624" spans="1:2" s="4" customFormat="1">
      <c r="A13624"/>
      <c r="B13624"/>
    </row>
    <row r="13625" spans="1:2" s="4" customFormat="1">
      <c r="A13625"/>
      <c r="B13625"/>
    </row>
    <row r="13626" spans="1:2" s="4" customFormat="1">
      <c r="A13626"/>
      <c r="B13626"/>
    </row>
    <row r="13627" spans="1:2" s="4" customFormat="1">
      <c r="A13627"/>
      <c r="B13627"/>
    </row>
    <row r="13628" spans="1:2" s="4" customFormat="1">
      <c r="A13628"/>
      <c r="B13628"/>
    </row>
    <row r="13629" spans="1:2" s="4" customFormat="1">
      <c r="A13629"/>
      <c r="B13629"/>
    </row>
    <row r="13630" spans="1:2" s="4" customFormat="1">
      <c r="A13630"/>
      <c r="B13630"/>
    </row>
    <row r="13631" spans="1:2" s="4" customFormat="1">
      <c r="A13631"/>
      <c r="B13631"/>
    </row>
    <row r="13632" spans="1:2" s="4" customFormat="1">
      <c r="A13632"/>
      <c r="B13632"/>
    </row>
    <row r="13633" spans="1:2" s="4" customFormat="1">
      <c r="A13633"/>
      <c r="B13633"/>
    </row>
    <row r="13634" spans="1:2" s="4" customFormat="1">
      <c r="A13634"/>
      <c r="B13634"/>
    </row>
    <row r="13635" spans="1:2" s="4" customFormat="1">
      <c r="A13635"/>
      <c r="B13635"/>
    </row>
    <row r="13636" spans="1:2" s="4" customFormat="1">
      <c r="A13636"/>
      <c r="B13636"/>
    </row>
    <row r="13637" spans="1:2" s="4" customFormat="1">
      <c r="A13637"/>
      <c r="B13637"/>
    </row>
    <row r="13638" spans="1:2" s="4" customFormat="1">
      <c r="A13638"/>
      <c r="B13638"/>
    </row>
    <row r="13639" spans="1:2" s="4" customFormat="1">
      <c r="A13639"/>
      <c r="B13639"/>
    </row>
    <row r="13640" spans="1:2" s="4" customFormat="1">
      <c r="A13640"/>
      <c r="B13640"/>
    </row>
    <row r="13641" spans="1:2" s="4" customFormat="1">
      <c r="A13641"/>
      <c r="B13641"/>
    </row>
    <row r="13642" spans="1:2" s="4" customFormat="1">
      <c r="A13642"/>
      <c r="B13642"/>
    </row>
    <row r="13643" spans="1:2" s="4" customFormat="1">
      <c r="A13643"/>
      <c r="B13643"/>
    </row>
    <row r="13644" spans="1:2" s="4" customFormat="1">
      <c r="A13644"/>
      <c r="B13644"/>
    </row>
    <row r="13645" spans="1:2" s="4" customFormat="1">
      <c r="A13645"/>
      <c r="B13645"/>
    </row>
    <row r="13646" spans="1:2" s="4" customFormat="1">
      <c r="A13646"/>
      <c r="B13646"/>
    </row>
    <row r="13647" spans="1:2" s="4" customFormat="1">
      <c r="A13647"/>
      <c r="B13647"/>
    </row>
    <row r="13648" spans="1:2" s="4" customFormat="1">
      <c r="A13648"/>
      <c r="B13648"/>
    </row>
    <row r="13649" spans="1:2" s="4" customFormat="1">
      <c r="A13649"/>
      <c r="B13649"/>
    </row>
    <row r="13650" spans="1:2" s="4" customFormat="1">
      <c r="A13650"/>
      <c r="B13650"/>
    </row>
    <row r="13651" spans="1:2" s="4" customFormat="1">
      <c r="A13651"/>
      <c r="B13651"/>
    </row>
    <row r="13652" spans="1:2" s="4" customFormat="1">
      <c r="A13652"/>
      <c r="B13652"/>
    </row>
    <row r="13653" spans="1:2" s="4" customFormat="1">
      <c r="A13653"/>
      <c r="B13653"/>
    </row>
    <row r="13654" spans="1:2" s="4" customFormat="1">
      <c r="A13654"/>
      <c r="B13654"/>
    </row>
    <row r="13655" spans="1:2" s="4" customFormat="1">
      <c r="A13655"/>
      <c r="B13655"/>
    </row>
    <row r="13656" spans="1:2" s="4" customFormat="1">
      <c r="A13656"/>
      <c r="B13656"/>
    </row>
    <row r="13657" spans="1:2" s="4" customFormat="1">
      <c r="A13657"/>
      <c r="B13657"/>
    </row>
    <row r="13658" spans="1:2" s="4" customFormat="1">
      <c r="A13658"/>
      <c r="B13658"/>
    </row>
    <row r="13659" spans="1:2" s="4" customFormat="1">
      <c r="A13659"/>
      <c r="B13659"/>
    </row>
    <row r="13660" spans="1:2" s="4" customFormat="1">
      <c r="A13660"/>
      <c r="B13660"/>
    </row>
    <row r="13661" spans="1:2" s="4" customFormat="1">
      <c r="A13661"/>
      <c r="B13661"/>
    </row>
    <row r="13662" spans="1:2" s="4" customFormat="1">
      <c r="A13662"/>
      <c r="B13662"/>
    </row>
    <row r="13663" spans="1:2" s="4" customFormat="1">
      <c r="A13663"/>
      <c r="B13663"/>
    </row>
    <row r="13664" spans="1:2" s="4" customFormat="1">
      <c r="A13664"/>
      <c r="B13664"/>
    </row>
    <row r="13665" spans="1:2" s="4" customFormat="1">
      <c r="A13665"/>
      <c r="B13665"/>
    </row>
    <row r="13666" spans="1:2" s="4" customFormat="1">
      <c r="A13666"/>
      <c r="B13666"/>
    </row>
    <row r="13667" spans="1:2" s="4" customFormat="1">
      <c r="A13667"/>
      <c r="B13667"/>
    </row>
    <row r="13668" spans="1:2" s="4" customFormat="1">
      <c r="A13668"/>
      <c r="B13668"/>
    </row>
    <row r="13669" spans="1:2" s="4" customFormat="1">
      <c r="A13669"/>
      <c r="B13669"/>
    </row>
    <row r="13670" spans="1:2" s="4" customFormat="1">
      <c r="A13670"/>
      <c r="B13670"/>
    </row>
    <row r="13671" spans="1:2" s="4" customFormat="1">
      <c r="A13671"/>
      <c r="B13671"/>
    </row>
    <row r="13672" spans="1:2" s="4" customFormat="1">
      <c r="A13672"/>
      <c r="B13672"/>
    </row>
    <row r="13673" spans="1:2" s="4" customFormat="1">
      <c r="A13673"/>
      <c r="B13673"/>
    </row>
    <row r="13674" spans="1:2" s="4" customFormat="1">
      <c r="A13674"/>
      <c r="B13674"/>
    </row>
    <row r="13675" spans="1:2" s="4" customFormat="1">
      <c r="A13675"/>
      <c r="B13675"/>
    </row>
    <row r="13676" spans="1:2" s="4" customFormat="1">
      <c r="A13676"/>
      <c r="B13676"/>
    </row>
    <row r="13677" spans="1:2" s="4" customFormat="1">
      <c r="A13677"/>
      <c r="B13677"/>
    </row>
    <row r="13678" spans="1:2" s="4" customFormat="1">
      <c r="A13678"/>
      <c r="B13678"/>
    </row>
    <row r="13679" spans="1:2" s="4" customFormat="1">
      <c r="A13679"/>
      <c r="B13679"/>
    </row>
    <row r="13680" spans="1:2" s="4" customFormat="1">
      <c r="A13680"/>
      <c r="B13680"/>
    </row>
    <row r="13681" spans="1:2" s="4" customFormat="1">
      <c r="A13681"/>
      <c r="B13681"/>
    </row>
    <row r="13682" spans="1:2" s="4" customFormat="1">
      <c r="A13682"/>
      <c r="B13682"/>
    </row>
    <row r="13683" spans="1:2" s="4" customFormat="1">
      <c r="A13683"/>
      <c r="B13683"/>
    </row>
    <row r="13684" spans="1:2" s="4" customFormat="1">
      <c r="A13684"/>
      <c r="B13684"/>
    </row>
    <row r="13685" spans="1:2" s="4" customFormat="1">
      <c r="A13685"/>
      <c r="B13685"/>
    </row>
    <row r="13686" spans="1:2" s="4" customFormat="1">
      <c r="A13686"/>
      <c r="B13686"/>
    </row>
    <row r="13687" spans="1:2" s="4" customFormat="1">
      <c r="A13687"/>
      <c r="B13687"/>
    </row>
    <row r="13688" spans="1:2" s="4" customFormat="1">
      <c r="A13688"/>
      <c r="B13688"/>
    </row>
    <row r="13689" spans="1:2" s="4" customFormat="1">
      <c r="A13689"/>
      <c r="B13689"/>
    </row>
    <row r="13690" spans="1:2" s="4" customFormat="1">
      <c r="A13690"/>
      <c r="B13690"/>
    </row>
    <row r="13691" spans="1:2" s="4" customFormat="1">
      <c r="A13691"/>
      <c r="B13691"/>
    </row>
    <row r="13692" spans="1:2" s="4" customFormat="1">
      <c r="A13692"/>
      <c r="B13692"/>
    </row>
    <row r="13693" spans="1:2" s="4" customFormat="1">
      <c r="A13693"/>
      <c r="B13693"/>
    </row>
    <row r="13694" spans="1:2" s="4" customFormat="1">
      <c r="A13694"/>
      <c r="B13694"/>
    </row>
    <row r="13695" spans="1:2" s="4" customFormat="1">
      <c r="A13695"/>
      <c r="B13695"/>
    </row>
    <row r="13696" spans="1:2" s="4" customFormat="1">
      <c r="A13696"/>
      <c r="B13696"/>
    </row>
    <row r="13697" spans="1:2" s="4" customFormat="1">
      <c r="A13697"/>
      <c r="B13697"/>
    </row>
    <row r="13698" spans="1:2" s="4" customFormat="1">
      <c r="A13698"/>
      <c r="B13698"/>
    </row>
    <row r="13699" spans="1:2" s="4" customFormat="1">
      <c r="A13699"/>
      <c r="B13699"/>
    </row>
    <row r="13700" spans="1:2" s="4" customFormat="1">
      <c r="A13700"/>
      <c r="B13700"/>
    </row>
    <row r="13701" spans="1:2" s="4" customFormat="1">
      <c r="A13701"/>
      <c r="B13701"/>
    </row>
    <row r="13702" spans="1:2" s="4" customFormat="1">
      <c r="A13702"/>
      <c r="B13702"/>
    </row>
    <row r="13703" spans="1:2" s="4" customFormat="1">
      <c r="A13703"/>
      <c r="B13703"/>
    </row>
    <row r="13704" spans="1:2" s="4" customFormat="1">
      <c r="A13704"/>
      <c r="B13704"/>
    </row>
    <row r="13705" spans="1:2" s="4" customFormat="1">
      <c r="A13705"/>
      <c r="B13705"/>
    </row>
    <row r="13706" spans="1:2" s="4" customFormat="1">
      <c r="A13706"/>
      <c r="B13706"/>
    </row>
    <row r="13707" spans="1:2" s="4" customFormat="1">
      <c r="A13707"/>
      <c r="B13707"/>
    </row>
    <row r="13708" spans="1:2" s="4" customFormat="1">
      <c r="A13708"/>
      <c r="B13708"/>
    </row>
    <row r="13709" spans="1:2" s="4" customFormat="1">
      <c r="A13709"/>
      <c r="B13709"/>
    </row>
    <row r="13710" spans="1:2" s="4" customFormat="1">
      <c r="A13710"/>
      <c r="B13710"/>
    </row>
    <row r="13711" spans="1:2" s="4" customFormat="1">
      <c r="A13711"/>
      <c r="B13711"/>
    </row>
    <row r="13712" spans="1:2" s="4" customFormat="1">
      <c r="A13712"/>
      <c r="B13712"/>
    </row>
    <row r="13713" spans="1:2" s="4" customFormat="1">
      <c r="A13713"/>
      <c r="B13713"/>
    </row>
    <row r="13714" spans="1:2" s="4" customFormat="1">
      <c r="A13714"/>
      <c r="B13714"/>
    </row>
    <row r="13715" spans="1:2" s="4" customFormat="1">
      <c r="A13715"/>
      <c r="B13715"/>
    </row>
    <row r="13716" spans="1:2" s="4" customFormat="1">
      <c r="A13716"/>
      <c r="B13716"/>
    </row>
    <row r="13717" spans="1:2" s="4" customFormat="1">
      <c r="A13717"/>
      <c r="B13717"/>
    </row>
    <row r="13718" spans="1:2" s="4" customFormat="1">
      <c r="A13718"/>
      <c r="B13718"/>
    </row>
    <row r="13719" spans="1:2" s="4" customFormat="1">
      <c r="A13719"/>
      <c r="B13719"/>
    </row>
    <row r="13720" spans="1:2" s="4" customFormat="1">
      <c r="A13720"/>
      <c r="B13720"/>
    </row>
    <row r="13721" spans="1:2" s="4" customFormat="1">
      <c r="A13721"/>
      <c r="B13721"/>
    </row>
    <row r="13722" spans="1:2" s="4" customFormat="1">
      <c r="A13722"/>
      <c r="B13722"/>
    </row>
    <row r="13723" spans="1:2" s="4" customFormat="1">
      <c r="A13723"/>
      <c r="B13723"/>
    </row>
    <row r="13724" spans="1:2" s="4" customFormat="1">
      <c r="A13724"/>
      <c r="B13724"/>
    </row>
    <row r="13725" spans="1:2" s="4" customFormat="1">
      <c r="A13725"/>
      <c r="B13725"/>
    </row>
    <row r="13726" spans="1:2" s="4" customFormat="1">
      <c r="A13726"/>
      <c r="B13726"/>
    </row>
    <row r="13727" spans="1:2" s="4" customFormat="1">
      <c r="A13727"/>
      <c r="B13727"/>
    </row>
    <row r="13728" spans="1:2" s="4" customFormat="1">
      <c r="A13728"/>
      <c r="B13728"/>
    </row>
    <row r="13729" spans="1:2" s="4" customFormat="1">
      <c r="A13729"/>
      <c r="B13729"/>
    </row>
    <row r="13730" spans="1:2" s="4" customFormat="1">
      <c r="A13730"/>
      <c r="B13730"/>
    </row>
    <row r="13731" spans="1:2" s="4" customFormat="1">
      <c r="A13731"/>
      <c r="B13731"/>
    </row>
    <row r="13732" spans="1:2" s="4" customFormat="1">
      <c r="A13732"/>
      <c r="B13732"/>
    </row>
    <row r="13733" spans="1:2" s="4" customFormat="1">
      <c r="A13733"/>
      <c r="B13733"/>
    </row>
    <row r="13734" spans="1:2" s="4" customFormat="1">
      <c r="A13734"/>
      <c r="B13734"/>
    </row>
    <row r="13735" spans="1:2" s="4" customFormat="1">
      <c r="A13735"/>
      <c r="B13735"/>
    </row>
    <row r="13736" spans="1:2" s="4" customFormat="1">
      <c r="A13736"/>
      <c r="B13736"/>
    </row>
    <row r="13737" spans="1:2" s="4" customFormat="1">
      <c r="A13737"/>
      <c r="B13737"/>
    </row>
    <row r="13738" spans="1:2" s="4" customFormat="1">
      <c r="A13738"/>
      <c r="B13738"/>
    </row>
    <row r="13739" spans="1:2" s="4" customFormat="1">
      <c r="A13739"/>
      <c r="B13739"/>
    </row>
    <row r="13740" spans="1:2" s="4" customFormat="1">
      <c r="A13740"/>
      <c r="B13740"/>
    </row>
    <row r="13741" spans="1:2" s="4" customFormat="1">
      <c r="A13741"/>
      <c r="B13741"/>
    </row>
    <row r="13742" spans="1:2" s="4" customFormat="1">
      <c r="A13742"/>
      <c r="B13742"/>
    </row>
    <row r="13743" spans="1:2" s="4" customFormat="1">
      <c r="A13743"/>
      <c r="B13743"/>
    </row>
    <row r="13744" spans="1:2" s="4" customFormat="1">
      <c r="A13744"/>
      <c r="B13744"/>
    </row>
    <row r="13745" spans="1:2" s="4" customFormat="1">
      <c r="A13745"/>
      <c r="B13745"/>
    </row>
    <row r="13746" spans="1:2" s="4" customFormat="1">
      <c r="A13746"/>
      <c r="B13746"/>
    </row>
    <row r="13747" spans="1:2" s="4" customFormat="1">
      <c r="A13747"/>
      <c r="B13747"/>
    </row>
    <row r="13748" spans="1:2" s="4" customFormat="1">
      <c r="A13748"/>
      <c r="B13748"/>
    </row>
    <row r="13749" spans="1:2" s="4" customFormat="1">
      <c r="A13749"/>
      <c r="B13749"/>
    </row>
    <row r="13750" spans="1:2" s="4" customFormat="1">
      <c r="A13750"/>
      <c r="B13750"/>
    </row>
    <row r="13751" spans="1:2" s="4" customFormat="1">
      <c r="A13751"/>
      <c r="B13751"/>
    </row>
    <row r="13752" spans="1:2" s="4" customFormat="1">
      <c r="A13752"/>
      <c r="B13752"/>
    </row>
    <row r="13753" spans="1:2" s="4" customFormat="1">
      <c r="A13753"/>
      <c r="B13753"/>
    </row>
    <row r="13754" spans="1:2" s="4" customFormat="1">
      <c r="A13754"/>
      <c r="B13754"/>
    </row>
    <row r="13755" spans="1:2" s="4" customFormat="1">
      <c r="A13755"/>
      <c r="B13755"/>
    </row>
    <row r="13756" spans="1:2" s="4" customFormat="1">
      <c r="A13756"/>
      <c r="B13756"/>
    </row>
    <row r="13757" spans="1:2" s="4" customFormat="1">
      <c r="A13757"/>
      <c r="B13757"/>
    </row>
    <row r="13758" spans="1:2" s="4" customFormat="1">
      <c r="A13758"/>
      <c r="B13758"/>
    </row>
    <row r="13759" spans="1:2" s="4" customFormat="1">
      <c r="A13759"/>
      <c r="B13759"/>
    </row>
    <row r="13760" spans="1:2" s="4" customFormat="1">
      <c r="A13760"/>
      <c r="B13760"/>
    </row>
    <row r="13761" spans="1:2" s="4" customFormat="1">
      <c r="A13761"/>
      <c r="B13761"/>
    </row>
    <row r="13762" spans="1:2" s="4" customFormat="1">
      <c r="A13762"/>
      <c r="B13762"/>
    </row>
    <row r="13763" spans="1:2" s="4" customFormat="1">
      <c r="A13763"/>
      <c r="B13763"/>
    </row>
    <row r="13764" spans="1:2" s="4" customFormat="1">
      <c r="A13764"/>
      <c r="B13764"/>
    </row>
    <row r="13765" spans="1:2" s="4" customFormat="1">
      <c r="A13765"/>
      <c r="B13765"/>
    </row>
    <row r="13766" spans="1:2" s="4" customFormat="1">
      <c r="A13766"/>
      <c r="B13766"/>
    </row>
    <row r="13767" spans="1:2" s="4" customFormat="1">
      <c r="A13767"/>
      <c r="B13767"/>
    </row>
    <row r="13768" spans="1:2" s="4" customFormat="1">
      <c r="A13768"/>
      <c r="B13768"/>
    </row>
    <row r="13769" spans="1:2" s="4" customFormat="1">
      <c r="A13769"/>
      <c r="B13769"/>
    </row>
    <row r="13770" spans="1:2" s="4" customFormat="1">
      <c r="A13770"/>
      <c r="B13770"/>
    </row>
    <row r="13771" spans="1:2" s="4" customFormat="1">
      <c r="A13771"/>
      <c r="B13771"/>
    </row>
    <row r="13772" spans="1:2" s="4" customFormat="1">
      <c r="A13772"/>
      <c r="B13772"/>
    </row>
    <row r="13773" spans="1:2" s="4" customFormat="1">
      <c r="A13773"/>
      <c r="B13773"/>
    </row>
    <row r="13774" spans="1:2" s="4" customFormat="1">
      <c r="A13774"/>
      <c r="B13774"/>
    </row>
    <row r="13775" spans="1:2" s="4" customFormat="1">
      <c r="A13775"/>
      <c r="B13775"/>
    </row>
    <row r="13776" spans="1:2" s="4" customFormat="1">
      <c r="A13776"/>
      <c r="B13776"/>
    </row>
    <row r="13777" spans="1:2" s="4" customFormat="1">
      <c r="A13777"/>
      <c r="B13777"/>
    </row>
    <row r="13778" spans="1:2" s="4" customFormat="1">
      <c r="A13778"/>
      <c r="B13778"/>
    </row>
    <row r="13779" spans="1:2" s="4" customFormat="1">
      <c r="A13779"/>
      <c r="B13779"/>
    </row>
    <row r="13780" spans="1:2" s="4" customFormat="1">
      <c r="A13780"/>
      <c r="B13780"/>
    </row>
    <row r="13781" spans="1:2" s="4" customFormat="1">
      <c r="A13781"/>
      <c r="B13781"/>
    </row>
    <row r="13782" spans="1:2" s="4" customFormat="1">
      <c r="A13782"/>
      <c r="B13782"/>
    </row>
    <row r="13783" spans="1:2" s="4" customFormat="1">
      <c r="A13783"/>
      <c r="B13783"/>
    </row>
    <row r="13784" spans="1:2" s="4" customFormat="1">
      <c r="A13784"/>
      <c r="B13784"/>
    </row>
    <row r="13785" spans="1:2" s="4" customFormat="1">
      <c r="A13785"/>
      <c r="B13785"/>
    </row>
    <row r="13786" spans="1:2" s="4" customFormat="1">
      <c r="A13786"/>
      <c r="B13786"/>
    </row>
    <row r="13787" spans="1:2" s="4" customFormat="1">
      <c r="A13787"/>
      <c r="B13787"/>
    </row>
    <row r="13788" spans="1:2" s="4" customFormat="1">
      <c r="A13788"/>
      <c r="B13788"/>
    </row>
    <row r="13789" spans="1:2" s="4" customFormat="1">
      <c r="A13789"/>
      <c r="B13789"/>
    </row>
    <row r="13790" spans="1:2" s="4" customFormat="1">
      <c r="A13790"/>
      <c r="B13790"/>
    </row>
    <row r="13791" spans="1:2" s="4" customFormat="1">
      <c r="A13791"/>
      <c r="B13791"/>
    </row>
    <row r="13792" spans="1:2" s="4" customFormat="1">
      <c r="A13792"/>
      <c r="B13792"/>
    </row>
    <row r="13793" spans="1:2" s="4" customFormat="1">
      <c r="A13793"/>
      <c r="B13793"/>
    </row>
    <row r="13794" spans="1:2" s="4" customFormat="1">
      <c r="A13794"/>
      <c r="B13794"/>
    </row>
    <row r="13795" spans="1:2" s="4" customFormat="1">
      <c r="A13795"/>
      <c r="B13795"/>
    </row>
    <row r="13796" spans="1:2" s="4" customFormat="1">
      <c r="A13796"/>
      <c r="B13796"/>
    </row>
    <row r="13797" spans="1:2" s="4" customFormat="1">
      <c r="A13797"/>
      <c r="B13797"/>
    </row>
    <row r="13798" spans="1:2" s="4" customFormat="1">
      <c r="A13798"/>
      <c r="B13798"/>
    </row>
    <row r="13799" spans="1:2" s="4" customFormat="1">
      <c r="A13799"/>
      <c r="B13799"/>
    </row>
    <row r="13800" spans="1:2" s="4" customFormat="1">
      <c r="A13800"/>
      <c r="B13800"/>
    </row>
    <row r="13801" spans="1:2" s="4" customFormat="1">
      <c r="A13801"/>
      <c r="B13801"/>
    </row>
    <row r="13802" spans="1:2" s="4" customFormat="1">
      <c r="A13802"/>
      <c r="B13802"/>
    </row>
    <row r="13803" spans="1:2" s="4" customFormat="1">
      <c r="A13803"/>
      <c r="B13803"/>
    </row>
    <row r="13804" spans="1:2" s="4" customFormat="1">
      <c r="A13804"/>
      <c r="B13804"/>
    </row>
    <row r="13805" spans="1:2" s="4" customFormat="1">
      <c r="A13805"/>
      <c r="B13805"/>
    </row>
    <row r="13806" spans="1:2" s="4" customFormat="1">
      <c r="A13806"/>
      <c r="B13806"/>
    </row>
    <row r="13807" spans="1:2" s="4" customFormat="1">
      <c r="A13807"/>
      <c r="B13807"/>
    </row>
    <row r="13808" spans="1:2" s="4" customFormat="1">
      <c r="A13808"/>
      <c r="B13808"/>
    </row>
    <row r="13809" spans="1:2" s="4" customFormat="1">
      <c r="A13809"/>
      <c r="B13809"/>
    </row>
    <row r="13810" spans="1:2" s="4" customFormat="1">
      <c r="A13810"/>
      <c r="B13810"/>
    </row>
    <row r="13811" spans="1:2" s="4" customFormat="1">
      <c r="A13811"/>
      <c r="B13811"/>
    </row>
    <row r="13812" spans="1:2" s="4" customFormat="1">
      <c r="A13812"/>
      <c r="B13812"/>
    </row>
    <row r="13813" spans="1:2" s="4" customFormat="1">
      <c r="A13813"/>
      <c r="B13813"/>
    </row>
    <row r="13814" spans="1:2" s="4" customFormat="1">
      <c r="A13814"/>
      <c r="B13814"/>
    </row>
    <row r="13815" spans="1:2" s="4" customFormat="1">
      <c r="A13815"/>
      <c r="B13815"/>
    </row>
    <row r="13816" spans="1:2" s="4" customFormat="1">
      <c r="A13816"/>
      <c r="B13816"/>
    </row>
    <row r="13817" spans="1:2" s="4" customFormat="1">
      <c r="A13817"/>
      <c r="B13817"/>
    </row>
    <row r="13818" spans="1:2" s="4" customFormat="1">
      <c r="A13818"/>
      <c r="B13818"/>
    </row>
    <row r="13819" spans="1:2" s="4" customFormat="1">
      <c r="A13819"/>
      <c r="B13819"/>
    </row>
    <row r="13820" spans="1:2" s="4" customFormat="1">
      <c r="A13820"/>
      <c r="B13820"/>
    </row>
    <row r="13821" spans="1:2" s="4" customFormat="1">
      <c r="A13821"/>
      <c r="B13821"/>
    </row>
    <row r="13822" spans="1:2" s="4" customFormat="1">
      <c r="A13822"/>
      <c r="B13822"/>
    </row>
    <row r="13823" spans="1:2" s="4" customFormat="1">
      <c r="A13823"/>
      <c r="B13823"/>
    </row>
    <row r="13824" spans="1:2" s="4" customFormat="1">
      <c r="A13824"/>
      <c r="B13824"/>
    </row>
    <row r="13825" spans="1:2" s="4" customFormat="1">
      <c r="A13825"/>
      <c r="B13825"/>
    </row>
    <row r="13826" spans="1:2" s="4" customFormat="1">
      <c r="A13826"/>
      <c r="B13826"/>
    </row>
    <row r="13827" spans="1:2" s="4" customFormat="1">
      <c r="A13827"/>
      <c r="B13827"/>
    </row>
    <row r="13828" spans="1:2" s="4" customFormat="1">
      <c r="A13828"/>
      <c r="B13828"/>
    </row>
    <row r="13829" spans="1:2" s="4" customFormat="1">
      <c r="A13829"/>
      <c r="B13829"/>
    </row>
    <row r="13830" spans="1:2" s="4" customFormat="1">
      <c r="A13830"/>
      <c r="B13830"/>
    </row>
    <row r="13831" spans="1:2" s="4" customFormat="1">
      <c r="A13831"/>
      <c r="B13831"/>
    </row>
    <row r="13832" spans="1:2" s="4" customFormat="1">
      <c r="A13832"/>
      <c r="B13832"/>
    </row>
    <row r="13833" spans="1:2" s="4" customFormat="1">
      <c r="A13833"/>
      <c r="B13833"/>
    </row>
    <row r="13834" spans="1:2" s="4" customFormat="1">
      <c r="A13834"/>
      <c r="B13834"/>
    </row>
    <row r="13835" spans="1:2" s="4" customFormat="1">
      <c r="A13835"/>
      <c r="B13835"/>
    </row>
    <row r="13836" spans="1:2" s="4" customFormat="1">
      <c r="A13836"/>
      <c r="B13836"/>
    </row>
    <row r="13837" spans="1:2" s="4" customFormat="1">
      <c r="A13837"/>
      <c r="B13837"/>
    </row>
    <row r="13838" spans="1:2" s="4" customFormat="1">
      <c r="A13838"/>
      <c r="B13838"/>
    </row>
    <row r="13839" spans="1:2" s="4" customFormat="1">
      <c r="A13839"/>
      <c r="B13839"/>
    </row>
    <row r="13840" spans="1:2" s="4" customFormat="1">
      <c r="A13840"/>
      <c r="B13840"/>
    </row>
    <row r="13841" spans="1:2" s="4" customFormat="1">
      <c r="A13841"/>
      <c r="B13841"/>
    </row>
    <row r="13842" spans="1:2" s="4" customFormat="1">
      <c r="A13842"/>
      <c r="B13842"/>
    </row>
    <row r="13843" spans="1:2" s="4" customFormat="1">
      <c r="A13843"/>
      <c r="B13843"/>
    </row>
    <row r="13844" spans="1:2" s="4" customFormat="1">
      <c r="A13844"/>
      <c r="B13844"/>
    </row>
    <row r="13845" spans="1:2" s="4" customFormat="1">
      <c r="A13845"/>
      <c r="B13845"/>
    </row>
    <row r="13846" spans="1:2" s="4" customFormat="1">
      <c r="A13846"/>
      <c r="B13846"/>
    </row>
    <row r="13847" spans="1:2" s="4" customFormat="1">
      <c r="A13847"/>
      <c r="B13847"/>
    </row>
    <row r="13848" spans="1:2" s="4" customFormat="1">
      <c r="A13848"/>
      <c r="B13848"/>
    </row>
    <row r="13849" spans="1:2" s="4" customFormat="1">
      <c r="A13849"/>
      <c r="B13849"/>
    </row>
    <row r="13850" spans="1:2" s="4" customFormat="1">
      <c r="A13850"/>
      <c r="B13850"/>
    </row>
    <row r="13851" spans="1:2" s="4" customFormat="1">
      <c r="A13851"/>
      <c r="B13851"/>
    </row>
    <row r="13852" spans="1:2" s="4" customFormat="1">
      <c r="A13852"/>
      <c r="B13852"/>
    </row>
    <row r="13853" spans="1:2" s="4" customFormat="1">
      <c r="A13853"/>
      <c r="B13853"/>
    </row>
    <row r="13854" spans="1:2" s="4" customFormat="1">
      <c r="A13854"/>
      <c r="B13854"/>
    </row>
    <row r="13855" spans="1:2" s="4" customFormat="1">
      <c r="A13855"/>
      <c r="B13855"/>
    </row>
    <row r="13856" spans="1:2" s="4" customFormat="1">
      <c r="A13856"/>
      <c r="B13856"/>
    </row>
    <row r="13857" spans="1:2" s="4" customFormat="1">
      <c r="A13857"/>
      <c r="B13857"/>
    </row>
    <row r="13858" spans="1:2" s="4" customFormat="1">
      <c r="A13858"/>
      <c r="B13858"/>
    </row>
    <row r="13859" spans="1:2" s="4" customFormat="1">
      <c r="A13859"/>
      <c r="B13859"/>
    </row>
    <row r="13860" spans="1:2" s="4" customFormat="1">
      <c r="A13860"/>
      <c r="B13860"/>
    </row>
    <row r="13861" spans="1:2" s="4" customFormat="1">
      <c r="A13861"/>
      <c r="B13861"/>
    </row>
    <row r="13862" spans="1:2" s="4" customFormat="1">
      <c r="A13862"/>
      <c r="B13862"/>
    </row>
    <row r="13863" spans="1:2" s="4" customFormat="1">
      <c r="A13863"/>
      <c r="B13863"/>
    </row>
    <row r="13864" spans="1:2" s="4" customFormat="1">
      <c r="A13864"/>
      <c r="B13864"/>
    </row>
    <row r="13865" spans="1:2" s="4" customFormat="1">
      <c r="A13865"/>
      <c r="B13865"/>
    </row>
    <row r="13866" spans="1:2" s="4" customFormat="1">
      <c r="A13866"/>
      <c r="B13866"/>
    </row>
    <row r="13867" spans="1:2" s="4" customFormat="1">
      <c r="A13867"/>
      <c r="B13867"/>
    </row>
    <row r="13868" spans="1:2" s="4" customFormat="1">
      <c r="A13868"/>
      <c r="B13868"/>
    </row>
    <row r="13869" spans="1:2" s="4" customFormat="1">
      <c r="A13869"/>
      <c r="B13869"/>
    </row>
    <row r="13870" spans="1:2" s="4" customFormat="1">
      <c r="A13870"/>
      <c r="B13870"/>
    </row>
    <row r="13871" spans="1:2" s="4" customFormat="1">
      <c r="A13871"/>
      <c r="B13871"/>
    </row>
    <row r="13872" spans="1:2" s="4" customFormat="1">
      <c r="A13872"/>
      <c r="B13872"/>
    </row>
    <row r="13873" spans="1:2" s="4" customFormat="1">
      <c r="A13873"/>
      <c r="B13873"/>
    </row>
    <row r="13874" spans="1:2" s="4" customFormat="1">
      <c r="A13874"/>
      <c r="B13874"/>
    </row>
    <row r="13875" spans="1:2" s="4" customFormat="1">
      <c r="A13875"/>
      <c r="B13875"/>
    </row>
    <row r="13876" spans="1:2" s="4" customFormat="1">
      <c r="A13876"/>
      <c r="B13876"/>
    </row>
    <row r="13877" spans="1:2" s="4" customFormat="1">
      <c r="A13877"/>
      <c r="B13877"/>
    </row>
    <row r="13878" spans="1:2" s="4" customFormat="1">
      <c r="A13878"/>
      <c r="B13878"/>
    </row>
    <row r="13879" spans="1:2" s="4" customFormat="1">
      <c r="A13879"/>
      <c r="B13879"/>
    </row>
    <row r="13880" spans="1:2" s="4" customFormat="1">
      <c r="A13880"/>
      <c r="B13880"/>
    </row>
    <row r="13881" spans="1:2" s="4" customFormat="1">
      <c r="A13881"/>
      <c r="B13881"/>
    </row>
    <row r="13882" spans="1:2" s="4" customFormat="1">
      <c r="A13882"/>
      <c r="B13882"/>
    </row>
    <row r="13883" spans="1:2" s="4" customFormat="1">
      <c r="A13883"/>
      <c r="B13883"/>
    </row>
    <row r="13884" spans="1:2" s="4" customFormat="1">
      <c r="A13884"/>
      <c r="B13884"/>
    </row>
    <row r="13885" spans="1:2" s="4" customFormat="1">
      <c r="A13885"/>
      <c r="B13885"/>
    </row>
    <row r="13886" spans="1:2" s="4" customFormat="1">
      <c r="A13886"/>
      <c r="B13886"/>
    </row>
    <row r="13887" spans="1:2" s="4" customFormat="1">
      <c r="A13887"/>
      <c r="B13887"/>
    </row>
    <row r="13888" spans="1:2" s="4" customFormat="1">
      <c r="A13888"/>
      <c r="B13888"/>
    </row>
    <row r="13889" spans="1:2" s="4" customFormat="1">
      <c r="A13889"/>
      <c r="B13889"/>
    </row>
    <row r="13890" spans="1:2" s="4" customFormat="1">
      <c r="A13890"/>
      <c r="B13890"/>
    </row>
    <row r="13891" spans="1:2" s="4" customFormat="1">
      <c r="A13891"/>
      <c r="B13891"/>
    </row>
    <row r="13892" spans="1:2" s="4" customFormat="1">
      <c r="A13892"/>
      <c r="B13892"/>
    </row>
    <row r="13893" spans="1:2" s="4" customFormat="1">
      <c r="A13893"/>
      <c r="B13893"/>
    </row>
    <row r="13894" spans="1:2" s="4" customFormat="1">
      <c r="A13894"/>
      <c r="B13894"/>
    </row>
    <row r="13895" spans="1:2" s="4" customFormat="1">
      <c r="A13895"/>
      <c r="B13895"/>
    </row>
    <row r="13896" spans="1:2" s="4" customFormat="1">
      <c r="A13896"/>
      <c r="B13896"/>
    </row>
    <row r="13897" spans="1:2" s="4" customFormat="1">
      <c r="A13897"/>
      <c r="B13897"/>
    </row>
    <row r="13898" spans="1:2" s="4" customFormat="1">
      <c r="A13898"/>
      <c r="B13898"/>
    </row>
    <row r="13899" spans="1:2" s="4" customFormat="1">
      <c r="A13899"/>
      <c r="B13899"/>
    </row>
    <row r="13900" spans="1:2" s="4" customFormat="1">
      <c r="A13900"/>
      <c r="B13900"/>
    </row>
    <row r="13901" spans="1:2" s="4" customFormat="1">
      <c r="A13901"/>
      <c r="B13901"/>
    </row>
    <row r="13902" spans="1:2" s="4" customFormat="1">
      <c r="A13902"/>
      <c r="B13902"/>
    </row>
    <row r="13903" spans="1:2" s="4" customFormat="1">
      <c r="A13903"/>
      <c r="B13903"/>
    </row>
    <row r="13904" spans="1:2" s="4" customFormat="1">
      <c r="A13904"/>
      <c r="B13904"/>
    </row>
    <row r="13905" spans="1:2" s="4" customFormat="1">
      <c r="A13905"/>
      <c r="B13905"/>
    </row>
    <row r="13906" spans="1:2" s="4" customFormat="1">
      <c r="A13906"/>
      <c r="B13906"/>
    </row>
    <row r="13907" spans="1:2" s="4" customFormat="1">
      <c r="A13907"/>
      <c r="B13907"/>
    </row>
    <row r="13908" spans="1:2" s="4" customFormat="1">
      <c r="A13908"/>
      <c r="B13908"/>
    </row>
    <row r="13909" spans="1:2" s="4" customFormat="1">
      <c r="A13909"/>
      <c r="B13909"/>
    </row>
    <row r="13910" spans="1:2" s="4" customFormat="1">
      <c r="A13910"/>
      <c r="B13910"/>
    </row>
    <row r="13911" spans="1:2" s="4" customFormat="1">
      <c r="A13911"/>
      <c r="B13911"/>
    </row>
    <row r="13912" spans="1:2" s="4" customFormat="1">
      <c r="A13912"/>
      <c r="B13912"/>
    </row>
    <row r="13913" spans="1:2" s="4" customFormat="1">
      <c r="A13913"/>
      <c r="B13913"/>
    </row>
    <row r="13914" spans="1:2" s="4" customFormat="1">
      <c r="A13914"/>
      <c r="B13914"/>
    </row>
    <row r="13915" spans="1:2" s="4" customFormat="1">
      <c r="A13915"/>
      <c r="B13915"/>
    </row>
    <row r="13916" spans="1:2" s="4" customFormat="1">
      <c r="A13916"/>
      <c r="B13916"/>
    </row>
    <row r="13917" spans="1:2" s="4" customFormat="1">
      <c r="A13917"/>
      <c r="B13917"/>
    </row>
    <row r="13918" spans="1:2" s="4" customFormat="1">
      <c r="A13918"/>
      <c r="B13918"/>
    </row>
    <row r="13919" spans="1:2" s="4" customFormat="1">
      <c r="A13919"/>
      <c r="B13919"/>
    </row>
    <row r="13920" spans="1:2" s="4" customFormat="1">
      <c r="A13920"/>
      <c r="B13920"/>
    </row>
    <row r="13921" spans="1:2" s="4" customFormat="1">
      <c r="A13921"/>
      <c r="B13921"/>
    </row>
    <row r="13922" spans="1:2" s="4" customFormat="1">
      <c r="A13922"/>
      <c r="B13922"/>
    </row>
    <row r="13923" spans="1:2" s="4" customFormat="1">
      <c r="A13923"/>
      <c r="B13923"/>
    </row>
    <row r="13924" spans="1:2" s="4" customFormat="1">
      <c r="A13924"/>
      <c r="B13924"/>
    </row>
    <row r="13925" spans="1:2" s="4" customFormat="1">
      <c r="A13925"/>
      <c r="B13925"/>
    </row>
    <row r="13926" spans="1:2" s="4" customFormat="1">
      <c r="A13926"/>
      <c r="B13926"/>
    </row>
    <row r="13927" spans="1:2" s="4" customFormat="1">
      <c r="A13927"/>
      <c r="B13927"/>
    </row>
    <row r="13928" spans="1:2" s="4" customFormat="1">
      <c r="A13928"/>
      <c r="B13928"/>
    </row>
    <row r="13929" spans="1:2" s="4" customFormat="1">
      <c r="A13929"/>
      <c r="B13929"/>
    </row>
    <row r="13930" spans="1:2" s="4" customFormat="1">
      <c r="A13930"/>
      <c r="B13930"/>
    </row>
    <row r="13931" spans="1:2" s="4" customFormat="1">
      <c r="A13931"/>
      <c r="B13931"/>
    </row>
    <row r="13932" spans="1:2" s="4" customFormat="1">
      <c r="A13932"/>
      <c r="B13932"/>
    </row>
    <row r="13933" spans="1:2" s="4" customFormat="1">
      <c r="A13933"/>
      <c r="B13933"/>
    </row>
    <row r="13934" spans="1:2" s="4" customFormat="1">
      <c r="A13934"/>
      <c r="B13934"/>
    </row>
    <row r="13935" spans="1:2" s="4" customFormat="1">
      <c r="A13935"/>
      <c r="B13935"/>
    </row>
    <row r="13936" spans="1:2" s="4" customFormat="1">
      <c r="A13936"/>
      <c r="B13936"/>
    </row>
    <row r="13937" spans="1:2" s="4" customFormat="1">
      <c r="A13937"/>
      <c r="B13937"/>
    </row>
    <row r="13938" spans="1:2" s="4" customFormat="1">
      <c r="A13938"/>
      <c r="B13938"/>
    </row>
    <row r="13939" spans="1:2" s="4" customFormat="1">
      <c r="A13939"/>
      <c r="B13939"/>
    </row>
    <row r="13940" spans="1:2" s="4" customFormat="1">
      <c r="A13940"/>
      <c r="B13940"/>
    </row>
    <row r="13941" spans="1:2" s="4" customFormat="1">
      <c r="A13941"/>
      <c r="B13941"/>
    </row>
    <row r="13942" spans="1:2" s="4" customFormat="1">
      <c r="A13942"/>
      <c r="B13942"/>
    </row>
    <row r="13943" spans="1:2" s="4" customFormat="1">
      <c r="A13943"/>
      <c r="B13943"/>
    </row>
    <row r="13944" spans="1:2" s="4" customFormat="1">
      <c r="A13944"/>
      <c r="B13944"/>
    </row>
    <row r="13945" spans="1:2" s="4" customFormat="1">
      <c r="A13945"/>
      <c r="B13945"/>
    </row>
    <row r="13946" spans="1:2" s="4" customFormat="1">
      <c r="A13946"/>
      <c r="B13946"/>
    </row>
    <row r="13947" spans="1:2" s="4" customFormat="1">
      <c r="A13947"/>
      <c r="B13947"/>
    </row>
    <row r="13948" spans="1:2" s="4" customFormat="1">
      <c r="A13948"/>
      <c r="B13948"/>
    </row>
    <row r="13949" spans="1:2" s="4" customFormat="1">
      <c r="A13949"/>
      <c r="B13949"/>
    </row>
    <row r="13950" spans="1:2" s="4" customFormat="1">
      <c r="A13950"/>
      <c r="B13950"/>
    </row>
    <row r="13951" spans="1:2" s="4" customFormat="1">
      <c r="A13951"/>
      <c r="B13951"/>
    </row>
    <row r="13952" spans="1:2" s="4" customFormat="1">
      <c r="A13952"/>
      <c r="B13952"/>
    </row>
    <row r="13953" spans="1:2" s="4" customFormat="1">
      <c r="A13953"/>
      <c r="B13953"/>
    </row>
    <row r="13954" spans="1:2" s="4" customFormat="1">
      <c r="A13954"/>
      <c r="B13954"/>
    </row>
    <row r="13955" spans="1:2" s="4" customFormat="1">
      <c r="A13955"/>
      <c r="B13955"/>
    </row>
    <row r="13956" spans="1:2" s="4" customFormat="1">
      <c r="A13956"/>
      <c r="B13956"/>
    </row>
    <row r="13957" spans="1:2" s="4" customFormat="1">
      <c r="A13957"/>
      <c r="B13957"/>
    </row>
    <row r="13958" spans="1:2" s="4" customFormat="1">
      <c r="A13958"/>
      <c r="B13958"/>
    </row>
    <row r="13959" spans="1:2" s="4" customFormat="1">
      <c r="A13959"/>
      <c r="B13959"/>
    </row>
    <row r="13960" spans="1:2" s="4" customFormat="1">
      <c r="A13960"/>
      <c r="B13960"/>
    </row>
    <row r="13961" spans="1:2" s="4" customFormat="1">
      <c r="A13961"/>
      <c r="B13961"/>
    </row>
    <row r="13962" spans="1:2" s="4" customFormat="1">
      <c r="A13962"/>
      <c r="B13962"/>
    </row>
    <row r="13963" spans="1:2" s="4" customFormat="1">
      <c r="A13963"/>
      <c r="B13963"/>
    </row>
    <row r="13964" spans="1:2" s="4" customFormat="1">
      <c r="A13964"/>
      <c r="B13964"/>
    </row>
    <row r="13965" spans="1:2" s="4" customFormat="1">
      <c r="A13965"/>
      <c r="B13965"/>
    </row>
    <row r="13966" spans="1:2" s="4" customFormat="1">
      <c r="A13966"/>
      <c r="B13966"/>
    </row>
    <row r="13967" spans="1:2" s="4" customFormat="1">
      <c r="A13967"/>
      <c r="B13967"/>
    </row>
    <row r="13968" spans="1:2" s="4" customFormat="1">
      <c r="A13968"/>
      <c r="B13968"/>
    </row>
    <row r="13969" spans="1:2" s="4" customFormat="1">
      <c r="A13969"/>
      <c r="B13969"/>
    </row>
    <row r="13970" spans="1:2" s="4" customFormat="1">
      <c r="A13970"/>
      <c r="B13970"/>
    </row>
    <row r="13971" spans="1:2" s="4" customFormat="1">
      <c r="A13971"/>
      <c r="B13971"/>
    </row>
    <row r="13972" spans="1:2" s="4" customFormat="1">
      <c r="A13972"/>
      <c r="B13972"/>
    </row>
    <row r="13973" spans="1:2" s="4" customFormat="1">
      <c r="A13973"/>
      <c r="B13973"/>
    </row>
    <row r="13974" spans="1:2" s="4" customFormat="1">
      <c r="A13974"/>
      <c r="B13974"/>
    </row>
    <row r="13975" spans="1:2" s="4" customFormat="1">
      <c r="A13975"/>
      <c r="B13975"/>
    </row>
    <row r="13976" spans="1:2" s="4" customFormat="1">
      <c r="A13976"/>
      <c r="B13976"/>
    </row>
    <row r="13977" spans="1:2" s="4" customFormat="1">
      <c r="A13977"/>
      <c r="B13977"/>
    </row>
    <row r="13978" spans="1:2" s="4" customFormat="1">
      <c r="A13978"/>
      <c r="B13978"/>
    </row>
    <row r="13979" spans="1:2" s="4" customFormat="1">
      <c r="A13979"/>
      <c r="B13979"/>
    </row>
    <row r="13980" spans="1:2" s="4" customFormat="1">
      <c r="A13980"/>
      <c r="B13980"/>
    </row>
    <row r="13981" spans="1:2" s="4" customFormat="1">
      <c r="A13981"/>
      <c r="B13981"/>
    </row>
    <row r="13982" spans="1:2" s="4" customFormat="1">
      <c r="A13982"/>
      <c r="B13982"/>
    </row>
    <row r="13983" spans="1:2" s="4" customFormat="1">
      <c r="A13983"/>
      <c r="B13983"/>
    </row>
    <row r="13984" spans="1:2" s="4" customFormat="1">
      <c r="A13984"/>
      <c r="B13984"/>
    </row>
    <row r="13985" spans="1:2" s="4" customFormat="1">
      <c r="A13985"/>
      <c r="B13985"/>
    </row>
    <row r="13986" spans="1:2" s="4" customFormat="1">
      <c r="A13986"/>
      <c r="B13986"/>
    </row>
    <row r="13987" spans="1:2" s="4" customFormat="1">
      <c r="A13987"/>
      <c r="B13987"/>
    </row>
    <row r="13988" spans="1:2" s="4" customFormat="1">
      <c r="A13988"/>
      <c r="B13988"/>
    </row>
    <row r="13989" spans="1:2" s="4" customFormat="1">
      <c r="A13989"/>
      <c r="B13989"/>
    </row>
    <row r="13990" spans="1:2" s="4" customFormat="1">
      <c r="A13990"/>
      <c r="B13990"/>
    </row>
    <row r="13991" spans="1:2" s="4" customFormat="1">
      <c r="A13991"/>
      <c r="B13991"/>
    </row>
    <row r="13992" spans="1:2" s="4" customFormat="1">
      <c r="A13992"/>
      <c r="B13992"/>
    </row>
    <row r="13993" spans="1:2" s="4" customFormat="1">
      <c r="A13993"/>
      <c r="B13993"/>
    </row>
    <row r="13994" spans="1:2" s="4" customFormat="1">
      <c r="A13994"/>
      <c r="B13994"/>
    </row>
    <row r="13995" spans="1:2" s="4" customFormat="1">
      <c r="A13995"/>
      <c r="B13995"/>
    </row>
    <row r="13996" spans="1:2" s="4" customFormat="1">
      <c r="A13996"/>
      <c r="B13996"/>
    </row>
    <row r="13997" spans="1:2" s="4" customFormat="1">
      <c r="A13997"/>
      <c r="B13997"/>
    </row>
    <row r="13998" spans="1:2" s="4" customFormat="1">
      <c r="A13998"/>
      <c r="B13998"/>
    </row>
    <row r="13999" spans="1:2" s="4" customFormat="1">
      <c r="A13999"/>
      <c r="B13999"/>
    </row>
    <row r="14000" spans="1:2" s="4" customFormat="1">
      <c r="A14000"/>
      <c r="B14000"/>
    </row>
    <row r="14001" spans="1:2" s="4" customFormat="1">
      <c r="A14001"/>
      <c r="B14001"/>
    </row>
    <row r="14002" spans="1:2" s="4" customFormat="1">
      <c r="A14002"/>
      <c r="B14002"/>
    </row>
    <row r="14003" spans="1:2" s="4" customFormat="1">
      <c r="A14003"/>
      <c r="B14003"/>
    </row>
    <row r="14004" spans="1:2" s="4" customFormat="1">
      <c r="A14004"/>
      <c r="B14004"/>
    </row>
    <row r="14005" spans="1:2" s="4" customFormat="1">
      <c r="A14005"/>
      <c r="B14005"/>
    </row>
    <row r="14006" spans="1:2" s="4" customFormat="1">
      <c r="A14006"/>
      <c r="B14006"/>
    </row>
    <row r="14007" spans="1:2" s="4" customFormat="1">
      <c r="A14007"/>
      <c r="B14007"/>
    </row>
    <row r="14008" spans="1:2" s="4" customFormat="1">
      <c r="A14008"/>
      <c r="B14008"/>
    </row>
    <row r="14009" spans="1:2" s="4" customFormat="1">
      <c r="A14009"/>
      <c r="B14009"/>
    </row>
    <row r="14010" spans="1:2" s="4" customFormat="1">
      <c r="A14010"/>
      <c r="B14010"/>
    </row>
    <row r="14011" spans="1:2" s="4" customFormat="1">
      <c r="A14011"/>
      <c r="B14011"/>
    </row>
    <row r="14012" spans="1:2" s="4" customFormat="1">
      <c r="A14012"/>
      <c r="B14012"/>
    </row>
    <row r="14013" spans="1:2" s="4" customFormat="1">
      <c r="A14013"/>
      <c r="B14013"/>
    </row>
    <row r="14014" spans="1:2" s="4" customFormat="1">
      <c r="A14014"/>
      <c r="B14014"/>
    </row>
    <row r="14015" spans="1:2" s="4" customFormat="1">
      <c r="A14015"/>
      <c r="B14015"/>
    </row>
    <row r="14016" spans="1:2" s="4" customFormat="1">
      <c r="A14016"/>
      <c r="B14016"/>
    </row>
    <row r="14017" spans="1:2" s="4" customFormat="1">
      <c r="A14017"/>
      <c r="B14017"/>
    </row>
    <row r="14018" spans="1:2" s="4" customFormat="1">
      <c r="A14018"/>
      <c r="B14018"/>
    </row>
    <row r="14019" spans="1:2" s="4" customFormat="1">
      <c r="A14019"/>
      <c r="B14019"/>
    </row>
    <row r="14020" spans="1:2" s="4" customFormat="1">
      <c r="A14020"/>
      <c r="B14020"/>
    </row>
    <row r="14021" spans="1:2" s="4" customFormat="1">
      <c r="A14021"/>
      <c r="B14021"/>
    </row>
    <row r="14022" spans="1:2" s="4" customFormat="1">
      <c r="A14022"/>
      <c r="B14022"/>
    </row>
    <row r="14023" spans="1:2" s="4" customFormat="1">
      <c r="A14023"/>
      <c r="B14023"/>
    </row>
    <row r="14024" spans="1:2" s="4" customFormat="1">
      <c r="A14024"/>
      <c r="B14024"/>
    </row>
    <row r="14025" spans="1:2" s="4" customFormat="1">
      <c r="A14025"/>
      <c r="B14025"/>
    </row>
    <row r="14026" spans="1:2" s="4" customFormat="1">
      <c r="A14026"/>
      <c r="B14026"/>
    </row>
    <row r="14027" spans="1:2" s="4" customFormat="1">
      <c r="A14027"/>
      <c r="B14027"/>
    </row>
    <row r="14028" spans="1:2" s="4" customFormat="1">
      <c r="A14028"/>
      <c r="B14028"/>
    </row>
    <row r="14029" spans="1:2" s="4" customFormat="1">
      <c r="A14029"/>
      <c r="B14029"/>
    </row>
    <row r="14030" spans="1:2" s="4" customFormat="1">
      <c r="A14030"/>
      <c r="B14030"/>
    </row>
    <row r="14031" spans="1:2" s="4" customFormat="1">
      <c r="A14031"/>
      <c r="B14031"/>
    </row>
    <row r="14032" spans="1:2" s="4" customFormat="1">
      <c r="A14032"/>
      <c r="B14032"/>
    </row>
    <row r="14033" spans="1:2" s="4" customFormat="1">
      <c r="A14033"/>
      <c r="B14033"/>
    </row>
    <row r="14034" spans="1:2" s="4" customFormat="1">
      <c r="A14034"/>
      <c r="B14034"/>
    </row>
    <row r="14035" spans="1:2" s="4" customFormat="1">
      <c r="A14035"/>
      <c r="B14035"/>
    </row>
    <row r="14036" spans="1:2" s="4" customFormat="1">
      <c r="A14036"/>
      <c r="B14036"/>
    </row>
    <row r="14037" spans="1:2" s="4" customFormat="1">
      <c r="A14037"/>
      <c r="B14037"/>
    </row>
    <row r="14038" spans="1:2" s="4" customFormat="1">
      <c r="A14038"/>
      <c r="B14038"/>
    </row>
    <row r="14039" spans="1:2" s="4" customFormat="1">
      <c r="A14039"/>
      <c r="B14039"/>
    </row>
    <row r="14040" spans="1:2" s="4" customFormat="1">
      <c r="A14040"/>
      <c r="B14040"/>
    </row>
    <row r="14041" spans="1:2" s="4" customFormat="1">
      <c r="A14041"/>
      <c r="B14041"/>
    </row>
    <row r="14042" spans="1:2" s="4" customFormat="1">
      <c r="A14042"/>
      <c r="B14042"/>
    </row>
    <row r="14043" spans="1:2" s="4" customFormat="1">
      <c r="A14043"/>
      <c r="B14043"/>
    </row>
    <row r="14044" spans="1:2" s="4" customFormat="1">
      <c r="A14044"/>
      <c r="B14044"/>
    </row>
    <row r="14045" spans="1:2" s="4" customFormat="1">
      <c r="A14045"/>
      <c r="B14045"/>
    </row>
    <row r="14046" spans="1:2" s="4" customFormat="1">
      <c r="A14046"/>
      <c r="B14046"/>
    </row>
    <row r="14047" spans="1:2" s="4" customFormat="1">
      <c r="A14047"/>
      <c r="B14047"/>
    </row>
    <row r="14048" spans="1:2" s="4" customFormat="1">
      <c r="A14048"/>
      <c r="B14048"/>
    </row>
    <row r="14049" spans="1:2" s="4" customFormat="1">
      <c r="A14049"/>
      <c r="B14049"/>
    </row>
    <row r="14050" spans="1:2" s="4" customFormat="1">
      <c r="A14050"/>
      <c r="B14050"/>
    </row>
    <row r="14051" spans="1:2" s="4" customFormat="1">
      <c r="A14051"/>
      <c r="B14051"/>
    </row>
    <row r="14052" spans="1:2" s="4" customFormat="1">
      <c r="A14052"/>
      <c r="B14052"/>
    </row>
    <row r="14053" spans="1:2" s="4" customFormat="1">
      <c r="A14053"/>
      <c r="B14053"/>
    </row>
    <row r="14054" spans="1:2" s="4" customFormat="1">
      <c r="A14054"/>
      <c r="B14054"/>
    </row>
    <row r="14055" spans="1:2" s="4" customFormat="1">
      <c r="A14055"/>
      <c r="B14055"/>
    </row>
    <row r="14056" spans="1:2" s="4" customFormat="1">
      <c r="A14056"/>
      <c r="B14056"/>
    </row>
    <row r="14057" spans="1:2" s="4" customFormat="1">
      <c r="A14057"/>
      <c r="B14057"/>
    </row>
    <row r="14058" spans="1:2" s="4" customFormat="1">
      <c r="A14058"/>
      <c r="B14058"/>
    </row>
    <row r="14059" spans="1:2" s="4" customFormat="1">
      <c r="A14059"/>
      <c r="B14059"/>
    </row>
    <row r="14060" spans="1:2" s="4" customFormat="1">
      <c r="A14060"/>
      <c r="B14060"/>
    </row>
    <row r="14061" spans="1:2" s="4" customFormat="1">
      <c r="A14061"/>
      <c r="B14061"/>
    </row>
    <row r="14062" spans="1:2" s="4" customFormat="1">
      <c r="A14062"/>
      <c r="B14062"/>
    </row>
    <row r="14063" spans="1:2" s="4" customFormat="1">
      <c r="A14063"/>
      <c r="B14063"/>
    </row>
    <row r="14064" spans="1:2" s="4" customFormat="1">
      <c r="A14064"/>
      <c r="B14064"/>
    </row>
    <row r="14065" spans="1:2" s="4" customFormat="1">
      <c r="A14065"/>
      <c r="B14065"/>
    </row>
    <row r="14066" spans="1:2" s="4" customFormat="1">
      <c r="A14066"/>
      <c r="B14066"/>
    </row>
    <row r="14067" spans="1:2" s="4" customFormat="1">
      <c r="A14067"/>
      <c r="B14067"/>
    </row>
    <row r="14068" spans="1:2" s="4" customFormat="1">
      <c r="A14068"/>
      <c r="B14068"/>
    </row>
    <row r="14069" spans="1:2" s="4" customFormat="1">
      <c r="A14069"/>
      <c r="B14069"/>
    </row>
    <row r="14070" spans="1:2" s="4" customFormat="1">
      <c r="A14070"/>
      <c r="B14070"/>
    </row>
    <row r="14071" spans="1:2" s="4" customFormat="1">
      <c r="A14071"/>
      <c r="B14071"/>
    </row>
    <row r="14072" spans="1:2" s="4" customFormat="1">
      <c r="A14072"/>
      <c r="B14072"/>
    </row>
    <row r="14073" spans="1:2" s="4" customFormat="1">
      <c r="A14073"/>
      <c r="B14073"/>
    </row>
    <row r="14074" spans="1:2" s="4" customFormat="1">
      <c r="A14074"/>
      <c r="B14074"/>
    </row>
    <row r="14075" spans="1:2" s="4" customFormat="1">
      <c r="A14075"/>
      <c r="B14075"/>
    </row>
    <row r="14076" spans="1:2" s="4" customFormat="1">
      <c r="A14076"/>
      <c r="B14076"/>
    </row>
    <row r="14077" spans="1:2" s="4" customFormat="1">
      <c r="A14077"/>
      <c r="B14077"/>
    </row>
    <row r="14078" spans="1:2" s="4" customFormat="1">
      <c r="A14078"/>
      <c r="B14078"/>
    </row>
    <row r="14079" spans="1:2" s="4" customFormat="1">
      <c r="A14079"/>
      <c r="B14079"/>
    </row>
    <row r="14080" spans="1:2" s="4" customFormat="1">
      <c r="A14080"/>
      <c r="B14080"/>
    </row>
    <row r="14081" spans="1:2" s="4" customFormat="1">
      <c r="A14081"/>
      <c r="B14081"/>
    </row>
    <row r="14082" spans="1:2" s="4" customFormat="1">
      <c r="A14082"/>
      <c r="B14082"/>
    </row>
    <row r="14083" spans="1:2" s="4" customFormat="1">
      <c r="A14083"/>
      <c r="B14083"/>
    </row>
    <row r="14084" spans="1:2" s="4" customFormat="1">
      <c r="A14084"/>
      <c r="B14084"/>
    </row>
    <row r="14085" spans="1:2" s="4" customFormat="1">
      <c r="A14085"/>
      <c r="B14085"/>
    </row>
    <row r="14086" spans="1:2" s="4" customFormat="1">
      <c r="A14086"/>
      <c r="B14086"/>
    </row>
    <row r="14087" spans="1:2" s="4" customFormat="1">
      <c r="A14087"/>
      <c r="B14087"/>
    </row>
    <row r="14088" spans="1:2" s="4" customFormat="1">
      <c r="A14088"/>
      <c r="B14088"/>
    </row>
    <row r="14089" spans="1:2" s="4" customFormat="1">
      <c r="A14089"/>
      <c r="B14089"/>
    </row>
    <row r="14090" spans="1:2" s="4" customFormat="1">
      <c r="A14090"/>
      <c r="B14090"/>
    </row>
    <row r="14091" spans="1:2" s="4" customFormat="1">
      <c r="A14091"/>
      <c r="B14091"/>
    </row>
    <row r="14092" spans="1:2" s="4" customFormat="1">
      <c r="A14092"/>
      <c r="B14092"/>
    </row>
    <row r="14093" spans="1:2" s="4" customFormat="1">
      <c r="A14093"/>
      <c r="B14093"/>
    </row>
    <row r="14094" spans="1:2" s="4" customFormat="1">
      <c r="A14094"/>
      <c r="B14094"/>
    </row>
    <row r="14095" spans="1:2" s="4" customFormat="1">
      <c r="A14095"/>
      <c r="B14095"/>
    </row>
    <row r="14096" spans="1:2" s="4" customFormat="1">
      <c r="A14096"/>
      <c r="B14096"/>
    </row>
    <row r="14097" spans="1:2" s="4" customFormat="1">
      <c r="A14097"/>
      <c r="B14097"/>
    </row>
    <row r="14098" spans="1:2" s="4" customFormat="1">
      <c r="A14098"/>
      <c r="B14098"/>
    </row>
    <row r="14099" spans="1:2" s="4" customFormat="1">
      <c r="A14099"/>
      <c r="B14099"/>
    </row>
    <row r="14100" spans="1:2" s="4" customFormat="1">
      <c r="A14100"/>
      <c r="B14100"/>
    </row>
    <row r="14101" spans="1:2" s="4" customFormat="1">
      <c r="A14101"/>
      <c r="B14101"/>
    </row>
    <row r="14102" spans="1:2" s="4" customFormat="1">
      <c r="A14102"/>
      <c r="B14102"/>
    </row>
    <row r="14103" spans="1:2" s="4" customFormat="1">
      <c r="A14103"/>
      <c r="B14103"/>
    </row>
    <row r="14104" spans="1:2" s="4" customFormat="1">
      <c r="A14104"/>
      <c r="B14104"/>
    </row>
    <row r="14105" spans="1:2" s="4" customFormat="1">
      <c r="A14105"/>
      <c r="B14105"/>
    </row>
    <row r="14106" spans="1:2" s="4" customFormat="1">
      <c r="A14106"/>
      <c r="B14106"/>
    </row>
    <row r="14107" spans="1:2" s="4" customFormat="1">
      <c r="A14107"/>
      <c r="B14107"/>
    </row>
    <row r="14108" spans="1:2" s="4" customFormat="1">
      <c r="A14108"/>
      <c r="B14108"/>
    </row>
    <row r="14109" spans="1:2" s="4" customFormat="1">
      <c r="A14109"/>
      <c r="B14109"/>
    </row>
    <row r="14110" spans="1:2" s="4" customFormat="1">
      <c r="A14110"/>
      <c r="B14110"/>
    </row>
    <row r="14111" spans="1:2" s="4" customFormat="1">
      <c r="A14111"/>
      <c r="B14111"/>
    </row>
    <row r="14112" spans="1:2" s="4" customFormat="1">
      <c r="A14112"/>
      <c r="B14112"/>
    </row>
    <row r="14113" spans="1:2" s="4" customFormat="1">
      <c r="A14113"/>
      <c r="B14113"/>
    </row>
    <row r="14114" spans="1:2" s="4" customFormat="1">
      <c r="A14114"/>
      <c r="B14114"/>
    </row>
    <row r="14115" spans="1:2" s="4" customFormat="1">
      <c r="A14115"/>
      <c r="B14115"/>
    </row>
    <row r="14116" spans="1:2" s="4" customFormat="1">
      <c r="A14116"/>
      <c r="B14116"/>
    </row>
    <row r="14117" spans="1:2" s="4" customFormat="1">
      <c r="A14117"/>
      <c r="B14117"/>
    </row>
    <row r="14118" spans="1:2" s="4" customFormat="1">
      <c r="A14118"/>
      <c r="B14118"/>
    </row>
    <row r="14119" spans="1:2" s="4" customFormat="1">
      <c r="A14119"/>
      <c r="B14119"/>
    </row>
    <row r="14120" spans="1:2" s="4" customFormat="1">
      <c r="A14120"/>
      <c r="B14120"/>
    </row>
    <row r="14121" spans="1:2" s="4" customFormat="1">
      <c r="A14121"/>
      <c r="B14121"/>
    </row>
    <row r="14122" spans="1:2" s="4" customFormat="1">
      <c r="A14122"/>
      <c r="B14122"/>
    </row>
    <row r="14123" spans="1:2" s="4" customFormat="1">
      <c r="A14123"/>
      <c r="B14123"/>
    </row>
    <row r="14124" spans="1:2" s="4" customFormat="1">
      <c r="A14124"/>
      <c r="B14124"/>
    </row>
    <row r="14125" spans="1:2" s="4" customFormat="1">
      <c r="A14125"/>
      <c r="B14125"/>
    </row>
    <row r="14126" spans="1:2" s="4" customFormat="1">
      <c r="A14126"/>
      <c r="B14126"/>
    </row>
    <row r="14127" spans="1:2" s="4" customFormat="1">
      <c r="A14127"/>
      <c r="B14127"/>
    </row>
    <row r="14128" spans="1:2" s="4" customFormat="1">
      <c r="A14128"/>
      <c r="B14128"/>
    </row>
    <row r="14129" spans="1:2" s="4" customFormat="1">
      <c r="A14129"/>
      <c r="B14129"/>
    </row>
    <row r="14130" spans="1:2" s="4" customFormat="1">
      <c r="A14130"/>
      <c r="B14130"/>
    </row>
    <row r="14131" spans="1:2" s="4" customFormat="1">
      <c r="A14131"/>
      <c r="B14131"/>
    </row>
    <row r="14132" spans="1:2" s="4" customFormat="1">
      <c r="A14132"/>
      <c r="B14132"/>
    </row>
    <row r="14133" spans="1:2" s="4" customFormat="1">
      <c r="A14133"/>
      <c r="B14133"/>
    </row>
    <row r="14134" spans="1:2" s="4" customFormat="1">
      <c r="A14134"/>
      <c r="B14134"/>
    </row>
    <row r="14135" spans="1:2" s="4" customFormat="1">
      <c r="A14135"/>
      <c r="B14135"/>
    </row>
    <row r="14136" spans="1:2" s="4" customFormat="1">
      <c r="A14136"/>
      <c r="B14136"/>
    </row>
    <row r="14137" spans="1:2" s="4" customFormat="1">
      <c r="A14137"/>
      <c r="B14137"/>
    </row>
    <row r="14138" spans="1:2" s="4" customFormat="1">
      <c r="A14138"/>
      <c r="B14138"/>
    </row>
    <row r="14139" spans="1:2" s="4" customFormat="1">
      <c r="A14139"/>
      <c r="B14139"/>
    </row>
    <row r="14140" spans="1:2" s="4" customFormat="1">
      <c r="A14140"/>
      <c r="B14140"/>
    </row>
    <row r="14141" spans="1:2" s="4" customFormat="1">
      <c r="A14141"/>
      <c r="B14141"/>
    </row>
    <row r="14142" spans="1:2" s="4" customFormat="1">
      <c r="A14142"/>
      <c r="B14142"/>
    </row>
    <row r="14143" spans="1:2" s="4" customFormat="1">
      <c r="A14143"/>
      <c r="B14143"/>
    </row>
    <row r="14144" spans="1:2" s="4" customFormat="1">
      <c r="A14144"/>
      <c r="B14144"/>
    </row>
    <row r="14145" spans="1:2" s="4" customFormat="1">
      <c r="A14145"/>
      <c r="B14145"/>
    </row>
    <row r="14146" spans="1:2" s="4" customFormat="1">
      <c r="A14146"/>
      <c r="B14146"/>
    </row>
    <row r="14147" spans="1:2" s="4" customFormat="1">
      <c r="A14147"/>
      <c r="B14147"/>
    </row>
    <row r="14148" spans="1:2" s="4" customFormat="1">
      <c r="A14148"/>
      <c r="B14148"/>
    </row>
    <row r="14149" spans="1:2" s="4" customFormat="1">
      <c r="A14149"/>
      <c r="B14149"/>
    </row>
    <row r="14150" spans="1:2" s="4" customFormat="1">
      <c r="A14150"/>
      <c r="B14150"/>
    </row>
    <row r="14151" spans="1:2" s="4" customFormat="1">
      <c r="A14151"/>
      <c r="B14151"/>
    </row>
    <row r="14152" spans="1:2" s="4" customFormat="1">
      <c r="A14152"/>
      <c r="B14152"/>
    </row>
    <row r="14153" spans="1:2" s="4" customFormat="1">
      <c r="A14153"/>
      <c r="B14153"/>
    </row>
    <row r="14154" spans="1:2" s="4" customFormat="1">
      <c r="A14154"/>
      <c r="B14154"/>
    </row>
    <row r="14155" spans="1:2" s="4" customFormat="1">
      <c r="A14155"/>
      <c r="B14155"/>
    </row>
    <row r="14156" spans="1:2" s="4" customFormat="1">
      <c r="A14156"/>
      <c r="B14156"/>
    </row>
    <row r="14157" spans="1:2" s="4" customFormat="1">
      <c r="A14157"/>
      <c r="B14157"/>
    </row>
    <row r="14158" spans="1:2" s="4" customFormat="1">
      <c r="A14158"/>
      <c r="B14158"/>
    </row>
    <row r="14159" spans="1:2" s="4" customFormat="1">
      <c r="A14159"/>
      <c r="B14159"/>
    </row>
    <row r="14160" spans="1:2" s="4" customFormat="1">
      <c r="A14160"/>
      <c r="B14160"/>
    </row>
    <row r="14161" spans="1:2" s="4" customFormat="1">
      <c r="A14161"/>
      <c r="B14161"/>
    </row>
    <row r="14162" spans="1:2" s="4" customFormat="1">
      <c r="A14162"/>
      <c r="B14162"/>
    </row>
    <row r="14163" spans="1:2" s="4" customFormat="1">
      <c r="A14163"/>
      <c r="B14163"/>
    </row>
    <row r="14164" spans="1:2" s="4" customFormat="1">
      <c r="A14164"/>
      <c r="B14164"/>
    </row>
    <row r="14165" spans="1:2" s="4" customFormat="1">
      <c r="A14165"/>
      <c r="B14165"/>
    </row>
    <row r="14166" spans="1:2" s="4" customFormat="1">
      <c r="A14166"/>
      <c r="B14166"/>
    </row>
    <row r="14167" spans="1:2" s="4" customFormat="1">
      <c r="A14167"/>
      <c r="B14167"/>
    </row>
    <row r="14168" spans="1:2" s="4" customFormat="1">
      <c r="A14168"/>
      <c r="B14168"/>
    </row>
    <row r="14169" spans="1:2" s="4" customFormat="1">
      <c r="A14169"/>
      <c r="B14169"/>
    </row>
    <row r="14170" spans="1:2" s="4" customFormat="1">
      <c r="A14170"/>
      <c r="B14170"/>
    </row>
    <row r="14171" spans="1:2" s="4" customFormat="1">
      <c r="A14171"/>
      <c r="B14171"/>
    </row>
    <row r="14172" spans="1:2" s="4" customFormat="1">
      <c r="A14172"/>
      <c r="B14172"/>
    </row>
    <row r="14173" spans="1:2" s="4" customFormat="1">
      <c r="A14173"/>
      <c r="B14173"/>
    </row>
    <row r="14174" spans="1:2" s="4" customFormat="1">
      <c r="A14174"/>
      <c r="B14174"/>
    </row>
    <row r="14175" spans="1:2" s="4" customFormat="1">
      <c r="A14175"/>
      <c r="B14175"/>
    </row>
    <row r="14176" spans="1:2" s="4" customFormat="1">
      <c r="A14176"/>
      <c r="B14176"/>
    </row>
    <row r="14177" spans="1:2" s="4" customFormat="1">
      <c r="A14177"/>
      <c r="B14177"/>
    </row>
    <row r="14178" spans="1:2" s="4" customFormat="1">
      <c r="A14178"/>
      <c r="B14178"/>
    </row>
    <row r="14179" spans="1:2" s="4" customFormat="1">
      <c r="A14179"/>
      <c r="B14179"/>
    </row>
    <row r="14180" spans="1:2" s="4" customFormat="1">
      <c r="A14180"/>
      <c r="B14180"/>
    </row>
    <row r="14181" spans="1:2" s="4" customFormat="1">
      <c r="A14181"/>
      <c r="B14181"/>
    </row>
    <row r="14182" spans="1:2" s="4" customFormat="1">
      <c r="A14182"/>
      <c r="B14182"/>
    </row>
    <row r="14183" spans="1:2" s="4" customFormat="1">
      <c r="A14183"/>
      <c r="B14183"/>
    </row>
    <row r="14184" spans="1:2" s="4" customFormat="1">
      <c r="A14184"/>
      <c r="B14184"/>
    </row>
    <row r="14185" spans="1:2" s="4" customFormat="1">
      <c r="A14185"/>
      <c r="B14185"/>
    </row>
    <row r="14186" spans="1:2" s="4" customFormat="1">
      <c r="A14186"/>
      <c r="B14186"/>
    </row>
    <row r="14187" spans="1:2" s="4" customFormat="1">
      <c r="A14187"/>
      <c r="B14187"/>
    </row>
    <row r="14188" spans="1:2" s="4" customFormat="1">
      <c r="A14188"/>
      <c r="B14188"/>
    </row>
    <row r="14189" spans="1:2" s="4" customFormat="1">
      <c r="A14189"/>
      <c r="B14189"/>
    </row>
    <row r="14190" spans="1:2" s="4" customFormat="1">
      <c r="A14190"/>
      <c r="B14190"/>
    </row>
    <row r="14191" spans="1:2" s="4" customFormat="1">
      <c r="A14191"/>
      <c r="B14191"/>
    </row>
    <row r="14192" spans="1:2" s="4" customFormat="1">
      <c r="A14192"/>
      <c r="B14192"/>
    </row>
    <row r="14193" spans="1:2" s="4" customFormat="1">
      <c r="A14193"/>
      <c r="B14193"/>
    </row>
    <row r="14194" spans="1:2" s="4" customFormat="1">
      <c r="A14194"/>
      <c r="B14194"/>
    </row>
    <row r="14195" spans="1:2" s="4" customFormat="1">
      <c r="A14195"/>
      <c r="B14195"/>
    </row>
    <row r="14196" spans="1:2" s="4" customFormat="1">
      <c r="A14196"/>
      <c r="B14196"/>
    </row>
    <row r="14197" spans="1:2" s="4" customFormat="1">
      <c r="A14197"/>
      <c r="B14197"/>
    </row>
    <row r="14198" spans="1:2" s="4" customFormat="1">
      <c r="A14198"/>
      <c r="B14198"/>
    </row>
    <row r="14199" spans="1:2" s="4" customFormat="1">
      <c r="A14199"/>
      <c r="B14199"/>
    </row>
    <row r="14200" spans="1:2" s="4" customFormat="1">
      <c r="A14200"/>
      <c r="B14200"/>
    </row>
    <row r="14201" spans="1:2" s="4" customFormat="1">
      <c r="A14201"/>
      <c r="B14201"/>
    </row>
    <row r="14202" spans="1:2" s="4" customFormat="1">
      <c r="A14202"/>
      <c r="B14202"/>
    </row>
    <row r="14203" spans="1:2" s="4" customFormat="1">
      <c r="A14203"/>
      <c r="B14203"/>
    </row>
    <row r="14204" spans="1:2" s="4" customFormat="1">
      <c r="A14204"/>
      <c r="B14204"/>
    </row>
    <row r="14205" spans="1:2" s="4" customFormat="1">
      <c r="A14205"/>
      <c r="B14205"/>
    </row>
    <row r="14206" spans="1:2" s="4" customFormat="1">
      <c r="A14206"/>
      <c r="B14206"/>
    </row>
    <row r="14207" spans="1:2" s="4" customFormat="1">
      <c r="A14207"/>
      <c r="B14207"/>
    </row>
    <row r="14208" spans="1:2" s="4" customFormat="1">
      <c r="A14208"/>
      <c r="B14208"/>
    </row>
    <row r="14209" spans="1:2" s="4" customFormat="1">
      <c r="A14209"/>
      <c r="B14209"/>
    </row>
    <row r="14210" spans="1:2" s="4" customFormat="1">
      <c r="A14210"/>
      <c r="B14210"/>
    </row>
    <row r="14211" spans="1:2" s="4" customFormat="1">
      <c r="A14211"/>
      <c r="B14211"/>
    </row>
    <row r="14212" spans="1:2" s="4" customFormat="1">
      <c r="A14212"/>
      <c r="B14212"/>
    </row>
    <row r="14213" spans="1:2" s="4" customFormat="1">
      <c r="A14213"/>
      <c r="B14213"/>
    </row>
    <row r="14214" spans="1:2" s="4" customFormat="1">
      <c r="A14214"/>
      <c r="B14214"/>
    </row>
    <row r="14215" spans="1:2" s="4" customFormat="1">
      <c r="A14215"/>
      <c r="B14215"/>
    </row>
    <row r="14216" spans="1:2" s="4" customFormat="1">
      <c r="A14216"/>
      <c r="B14216"/>
    </row>
    <row r="14217" spans="1:2" s="4" customFormat="1">
      <c r="A14217"/>
      <c r="B14217"/>
    </row>
    <row r="14218" spans="1:2" s="4" customFormat="1">
      <c r="A14218"/>
      <c r="B14218"/>
    </row>
    <row r="14219" spans="1:2" s="4" customFormat="1">
      <c r="A14219"/>
      <c r="B14219"/>
    </row>
    <row r="14220" spans="1:2" s="4" customFormat="1">
      <c r="A14220"/>
      <c r="B14220"/>
    </row>
    <row r="14221" spans="1:2" s="4" customFormat="1">
      <c r="A14221"/>
      <c r="B14221"/>
    </row>
    <row r="14222" spans="1:2" s="4" customFormat="1">
      <c r="A14222"/>
      <c r="B14222"/>
    </row>
    <row r="14223" spans="1:2" s="4" customFormat="1">
      <c r="A14223"/>
      <c r="B14223"/>
    </row>
    <row r="14224" spans="1:2" s="4" customFormat="1">
      <c r="A14224"/>
      <c r="B14224"/>
    </row>
    <row r="14225" spans="1:2" s="4" customFormat="1">
      <c r="A14225"/>
      <c r="B14225"/>
    </row>
    <row r="14226" spans="1:2" s="4" customFormat="1">
      <c r="A14226"/>
      <c r="B14226"/>
    </row>
    <row r="14227" spans="1:2" s="4" customFormat="1">
      <c r="A14227"/>
      <c r="B14227"/>
    </row>
    <row r="14228" spans="1:2" s="4" customFormat="1">
      <c r="A14228"/>
      <c r="B14228"/>
    </row>
    <row r="14229" spans="1:2" s="4" customFormat="1">
      <c r="A14229"/>
      <c r="B14229"/>
    </row>
    <row r="14230" spans="1:2" s="4" customFormat="1">
      <c r="A14230"/>
      <c r="B14230"/>
    </row>
    <row r="14231" spans="1:2" s="4" customFormat="1">
      <c r="A14231"/>
      <c r="B14231"/>
    </row>
    <row r="14232" spans="1:2" s="4" customFormat="1">
      <c r="A14232"/>
      <c r="B14232"/>
    </row>
    <row r="14233" spans="1:2" s="4" customFormat="1">
      <c r="A14233"/>
      <c r="B14233"/>
    </row>
    <row r="14234" spans="1:2" s="4" customFormat="1">
      <c r="A14234"/>
      <c r="B14234"/>
    </row>
    <row r="14235" spans="1:2" s="4" customFormat="1">
      <c r="A14235"/>
      <c r="B14235"/>
    </row>
    <row r="14236" spans="1:2" s="4" customFormat="1">
      <c r="A14236"/>
      <c r="B14236"/>
    </row>
    <row r="14237" spans="1:2" s="4" customFormat="1">
      <c r="A14237"/>
      <c r="B14237"/>
    </row>
    <row r="14238" spans="1:2" s="4" customFormat="1">
      <c r="A14238"/>
      <c r="B14238"/>
    </row>
    <row r="14239" spans="1:2" s="4" customFormat="1">
      <c r="A14239"/>
      <c r="B14239"/>
    </row>
    <row r="14240" spans="1:2" s="4" customFormat="1">
      <c r="A14240"/>
      <c r="B14240"/>
    </row>
    <row r="14241" spans="1:2" s="4" customFormat="1">
      <c r="A14241"/>
      <c r="B14241"/>
    </row>
    <row r="14242" spans="1:2" s="4" customFormat="1">
      <c r="A14242"/>
      <c r="B14242"/>
    </row>
    <row r="14243" spans="1:2" s="4" customFormat="1">
      <c r="A14243"/>
      <c r="B14243"/>
    </row>
    <row r="14244" spans="1:2" s="4" customFormat="1">
      <c r="A14244"/>
      <c r="B14244"/>
    </row>
    <row r="14245" spans="1:2" s="4" customFormat="1">
      <c r="A14245"/>
      <c r="B14245"/>
    </row>
    <row r="14246" spans="1:2" s="4" customFormat="1">
      <c r="A14246"/>
      <c r="B14246"/>
    </row>
    <row r="14247" spans="1:2" s="4" customFormat="1">
      <c r="A14247"/>
      <c r="B14247"/>
    </row>
    <row r="14248" spans="1:2" s="4" customFormat="1">
      <c r="A14248"/>
      <c r="B14248"/>
    </row>
    <row r="14249" spans="1:2" s="4" customFormat="1">
      <c r="A14249"/>
      <c r="B14249"/>
    </row>
    <row r="14250" spans="1:2" s="4" customFormat="1">
      <c r="A14250"/>
      <c r="B14250"/>
    </row>
    <row r="14251" spans="1:2" s="4" customFormat="1">
      <c r="A14251"/>
      <c r="B14251"/>
    </row>
    <row r="14252" spans="1:2" s="4" customFormat="1">
      <c r="A14252"/>
      <c r="B14252"/>
    </row>
    <row r="14253" spans="1:2" s="4" customFormat="1">
      <c r="A14253"/>
      <c r="B14253"/>
    </row>
    <row r="14254" spans="1:2" s="4" customFormat="1">
      <c r="A14254"/>
      <c r="B14254"/>
    </row>
    <row r="14255" spans="1:2" s="4" customFormat="1">
      <c r="A14255"/>
      <c r="B14255"/>
    </row>
    <row r="14256" spans="1:2" s="4" customFormat="1">
      <c r="A14256"/>
      <c r="B14256"/>
    </row>
    <row r="14257" spans="1:2" s="4" customFormat="1">
      <c r="A14257"/>
      <c r="B14257"/>
    </row>
    <row r="14258" spans="1:2" s="4" customFormat="1">
      <c r="A14258"/>
      <c r="B14258"/>
    </row>
    <row r="14259" spans="1:2" s="4" customFormat="1">
      <c r="A14259"/>
      <c r="B14259"/>
    </row>
    <row r="14260" spans="1:2" s="4" customFormat="1">
      <c r="A14260"/>
      <c r="B14260"/>
    </row>
    <row r="14261" spans="1:2" s="4" customFormat="1">
      <c r="A14261"/>
      <c r="B14261"/>
    </row>
    <row r="14262" spans="1:2" s="4" customFormat="1">
      <c r="A14262"/>
      <c r="B14262"/>
    </row>
    <row r="14263" spans="1:2" s="4" customFormat="1">
      <c r="A14263"/>
      <c r="B14263"/>
    </row>
    <row r="14264" spans="1:2" s="4" customFormat="1">
      <c r="A14264"/>
      <c r="B14264"/>
    </row>
    <row r="14265" spans="1:2" s="4" customFormat="1">
      <c r="A14265"/>
      <c r="B14265"/>
    </row>
    <row r="14266" spans="1:2" s="4" customFormat="1">
      <c r="A14266"/>
      <c r="B14266"/>
    </row>
    <row r="14267" spans="1:2" s="4" customFormat="1">
      <c r="A14267"/>
      <c r="B14267"/>
    </row>
    <row r="14268" spans="1:2" s="4" customFormat="1">
      <c r="A14268"/>
      <c r="B14268"/>
    </row>
    <row r="14269" spans="1:2" s="4" customFormat="1">
      <c r="A14269"/>
      <c r="B14269"/>
    </row>
    <row r="14270" spans="1:2" s="4" customFormat="1">
      <c r="A14270"/>
      <c r="B14270"/>
    </row>
    <row r="14271" spans="1:2" s="4" customFormat="1">
      <c r="A14271"/>
      <c r="B14271"/>
    </row>
    <row r="14272" spans="1:2" s="4" customFormat="1">
      <c r="A14272"/>
      <c r="B14272"/>
    </row>
    <row r="14273" spans="1:2" s="4" customFormat="1">
      <c r="A14273"/>
      <c r="B14273"/>
    </row>
    <row r="14274" spans="1:2" s="4" customFormat="1">
      <c r="A14274"/>
      <c r="B14274"/>
    </row>
    <row r="14275" spans="1:2" s="4" customFormat="1">
      <c r="A14275"/>
      <c r="B14275"/>
    </row>
    <row r="14276" spans="1:2" s="4" customFormat="1">
      <c r="A14276"/>
      <c r="B14276"/>
    </row>
    <row r="14277" spans="1:2" s="4" customFormat="1">
      <c r="A14277"/>
      <c r="B14277"/>
    </row>
    <row r="14278" spans="1:2" s="4" customFormat="1">
      <c r="A14278"/>
      <c r="B14278"/>
    </row>
    <row r="14279" spans="1:2" s="4" customFormat="1">
      <c r="A14279"/>
      <c r="B14279"/>
    </row>
    <row r="14280" spans="1:2" s="4" customFormat="1">
      <c r="A14280"/>
      <c r="B14280"/>
    </row>
    <row r="14281" spans="1:2" s="4" customFormat="1">
      <c r="A14281"/>
      <c r="B14281"/>
    </row>
    <row r="14282" spans="1:2" s="4" customFormat="1">
      <c r="A14282"/>
      <c r="B14282"/>
    </row>
    <row r="14283" spans="1:2" s="4" customFormat="1">
      <c r="A14283"/>
      <c r="B14283"/>
    </row>
    <row r="14284" spans="1:2" s="4" customFormat="1">
      <c r="A14284"/>
      <c r="B14284"/>
    </row>
    <row r="14285" spans="1:2" s="4" customFormat="1">
      <c r="A14285"/>
      <c r="B14285"/>
    </row>
    <row r="14286" spans="1:2" s="4" customFormat="1">
      <c r="A14286"/>
      <c r="B14286"/>
    </row>
    <row r="14287" spans="1:2" s="4" customFormat="1">
      <c r="A14287"/>
      <c r="B14287"/>
    </row>
    <row r="14288" spans="1:2" s="4" customFormat="1">
      <c r="A14288"/>
      <c r="B14288"/>
    </row>
    <row r="14289" spans="1:2" s="4" customFormat="1">
      <c r="A14289"/>
      <c r="B14289"/>
    </row>
    <row r="14290" spans="1:2" s="4" customFormat="1">
      <c r="A14290"/>
      <c r="B14290"/>
    </row>
    <row r="14291" spans="1:2" s="4" customFormat="1">
      <c r="A14291"/>
      <c r="B14291"/>
    </row>
    <row r="14292" spans="1:2" s="4" customFormat="1">
      <c r="A14292"/>
      <c r="B14292"/>
    </row>
    <row r="14293" spans="1:2" s="4" customFormat="1">
      <c r="A14293"/>
      <c r="B14293"/>
    </row>
    <row r="14294" spans="1:2" s="4" customFormat="1">
      <c r="A14294"/>
      <c r="B14294"/>
    </row>
    <row r="14295" spans="1:2" s="4" customFormat="1">
      <c r="A14295"/>
      <c r="B14295"/>
    </row>
    <row r="14296" spans="1:2" s="4" customFormat="1">
      <c r="A14296"/>
      <c r="B14296"/>
    </row>
    <row r="14297" spans="1:2" s="4" customFormat="1">
      <c r="A14297"/>
      <c r="B14297"/>
    </row>
    <row r="14298" spans="1:2" s="4" customFormat="1">
      <c r="A14298"/>
      <c r="B14298"/>
    </row>
    <row r="14299" spans="1:2" s="4" customFormat="1">
      <c r="A14299"/>
      <c r="B14299"/>
    </row>
    <row r="14300" spans="1:2" s="4" customFormat="1">
      <c r="A14300"/>
      <c r="B14300"/>
    </row>
    <row r="14301" spans="1:2" s="4" customFormat="1">
      <c r="A14301"/>
      <c r="B14301"/>
    </row>
    <row r="14302" spans="1:2" s="4" customFormat="1">
      <c r="A14302"/>
      <c r="B14302"/>
    </row>
    <row r="14303" spans="1:2" s="4" customFormat="1">
      <c r="A14303"/>
      <c r="B14303"/>
    </row>
    <row r="14304" spans="1:2" s="4" customFormat="1">
      <c r="A14304"/>
      <c r="B14304"/>
    </row>
    <row r="14305" spans="1:2" s="4" customFormat="1">
      <c r="A14305"/>
      <c r="B14305"/>
    </row>
    <row r="14306" spans="1:2" s="4" customFormat="1">
      <c r="A14306"/>
      <c r="B14306"/>
    </row>
    <row r="14307" spans="1:2" s="4" customFormat="1">
      <c r="A14307"/>
      <c r="B14307"/>
    </row>
    <row r="14308" spans="1:2" s="4" customFormat="1">
      <c r="A14308"/>
      <c r="B14308"/>
    </row>
    <row r="14309" spans="1:2" s="4" customFormat="1">
      <c r="A14309"/>
      <c r="B14309"/>
    </row>
    <row r="14310" spans="1:2" s="4" customFormat="1">
      <c r="A14310"/>
      <c r="B14310"/>
    </row>
    <row r="14311" spans="1:2" s="4" customFormat="1">
      <c r="A14311"/>
      <c r="B14311"/>
    </row>
    <row r="14312" spans="1:2" s="4" customFormat="1">
      <c r="A14312"/>
      <c r="B14312"/>
    </row>
    <row r="14313" spans="1:2" s="4" customFormat="1">
      <c r="A14313"/>
      <c r="B14313"/>
    </row>
    <row r="14314" spans="1:2" s="4" customFormat="1">
      <c r="A14314"/>
      <c r="B14314"/>
    </row>
    <row r="14315" spans="1:2" s="4" customFormat="1">
      <c r="A14315"/>
      <c r="B14315"/>
    </row>
    <row r="14316" spans="1:2" s="4" customFormat="1">
      <c r="A14316"/>
      <c r="B14316"/>
    </row>
    <row r="14317" spans="1:2" s="4" customFormat="1">
      <c r="A14317"/>
      <c r="B14317"/>
    </row>
    <row r="14318" spans="1:2" s="4" customFormat="1">
      <c r="A14318"/>
      <c r="B14318"/>
    </row>
    <row r="14319" spans="1:2" s="4" customFormat="1">
      <c r="A14319"/>
      <c r="B14319"/>
    </row>
    <row r="14320" spans="1:2" s="4" customFormat="1">
      <c r="A14320"/>
      <c r="B14320"/>
    </row>
    <row r="14321" spans="1:2" s="4" customFormat="1">
      <c r="A14321"/>
      <c r="B14321"/>
    </row>
    <row r="14322" spans="1:2" s="4" customFormat="1">
      <c r="A14322"/>
      <c r="B14322"/>
    </row>
    <row r="14323" spans="1:2" s="4" customFormat="1">
      <c r="A14323"/>
      <c r="B14323"/>
    </row>
    <row r="14324" spans="1:2" s="4" customFormat="1">
      <c r="A14324"/>
      <c r="B14324"/>
    </row>
    <row r="14325" spans="1:2" s="4" customFormat="1">
      <c r="A14325"/>
      <c r="B14325"/>
    </row>
    <row r="14326" spans="1:2" s="4" customFormat="1">
      <c r="A14326"/>
      <c r="B14326"/>
    </row>
    <row r="14327" spans="1:2" s="4" customFormat="1">
      <c r="A14327"/>
      <c r="B14327"/>
    </row>
    <row r="14328" spans="1:2" s="4" customFormat="1">
      <c r="A14328"/>
      <c r="B14328"/>
    </row>
    <row r="14329" spans="1:2" s="4" customFormat="1">
      <c r="A14329"/>
      <c r="B14329"/>
    </row>
    <row r="14330" spans="1:2" s="4" customFormat="1">
      <c r="A14330"/>
      <c r="B14330"/>
    </row>
    <row r="14331" spans="1:2" s="4" customFormat="1">
      <c r="A14331"/>
      <c r="B14331"/>
    </row>
    <row r="14332" spans="1:2" s="4" customFormat="1">
      <c r="A14332"/>
      <c r="B14332"/>
    </row>
    <row r="14333" spans="1:2" s="4" customFormat="1">
      <c r="A14333"/>
      <c r="B14333"/>
    </row>
    <row r="14334" spans="1:2" s="4" customFormat="1">
      <c r="A14334"/>
      <c r="B14334"/>
    </row>
    <row r="14335" spans="1:2" s="4" customFormat="1">
      <c r="A14335"/>
      <c r="B14335"/>
    </row>
    <row r="14336" spans="1:2" s="4" customFormat="1">
      <c r="A14336"/>
      <c r="B14336"/>
    </row>
    <row r="14337" spans="1:2" s="4" customFormat="1">
      <c r="A14337"/>
      <c r="B14337"/>
    </row>
    <row r="14338" spans="1:2" s="4" customFormat="1">
      <c r="A14338"/>
      <c r="B14338"/>
    </row>
    <row r="14339" spans="1:2" s="4" customFormat="1">
      <c r="A14339"/>
      <c r="B14339"/>
    </row>
    <row r="14340" spans="1:2" s="4" customFormat="1">
      <c r="A14340"/>
      <c r="B14340"/>
    </row>
    <row r="14341" spans="1:2" s="4" customFormat="1">
      <c r="A14341"/>
      <c r="B14341"/>
    </row>
    <row r="14342" spans="1:2" s="4" customFormat="1">
      <c r="A14342"/>
      <c r="B14342"/>
    </row>
    <row r="14343" spans="1:2" s="4" customFormat="1">
      <c r="A14343"/>
      <c r="B14343"/>
    </row>
    <row r="14344" spans="1:2" s="4" customFormat="1">
      <c r="A14344"/>
      <c r="B14344"/>
    </row>
    <row r="14345" spans="1:2" s="4" customFormat="1">
      <c r="A14345"/>
      <c r="B14345"/>
    </row>
    <row r="14346" spans="1:2" s="4" customFormat="1">
      <c r="A14346"/>
      <c r="B14346"/>
    </row>
    <row r="14347" spans="1:2" s="4" customFormat="1">
      <c r="A14347"/>
      <c r="B14347"/>
    </row>
    <row r="14348" spans="1:2" s="4" customFormat="1">
      <c r="A14348"/>
      <c r="B14348"/>
    </row>
    <row r="14349" spans="1:2" s="4" customFormat="1">
      <c r="A14349"/>
      <c r="B14349"/>
    </row>
    <row r="14350" spans="1:2" s="4" customFormat="1">
      <c r="A14350"/>
      <c r="B14350"/>
    </row>
    <row r="14351" spans="1:2" s="4" customFormat="1">
      <c r="A14351"/>
      <c r="B14351"/>
    </row>
    <row r="14352" spans="1:2" s="4" customFormat="1">
      <c r="A14352"/>
      <c r="B14352"/>
    </row>
    <row r="14353" spans="1:2" s="4" customFormat="1">
      <c r="A14353"/>
      <c r="B14353"/>
    </row>
    <row r="14354" spans="1:2" s="4" customFormat="1">
      <c r="A14354"/>
      <c r="B14354"/>
    </row>
    <row r="14355" spans="1:2" s="4" customFormat="1">
      <c r="A14355"/>
      <c r="B14355"/>
    </row>
    <row r="14356" spans="1:2" s="4" customFormat="1">
      <c r="A14356"/>
      <c r="B14356"/>
    </row>
    <row r="14357" spans="1:2" s="4" customFormat="1">
      <c r="A14357"/>
      <c r="B14357"/>
    </row>
    <row r="14358" spans="1:2" s="4" customFormat="1">
      <c r="A14358"/>
      <c r="B14358"/>
    </row>
    <row r="14359" spans="1:2" s="4" customFormat="1">
      <c r="A14359"/>
      <c r="B14359"/>
    </row>
    <row r="14360" spans="1:2" s="4" customFormat="1">
      <c r="A14360"/>
      <c r="B14360"/>
    </row>
    <row r="14361" spans="1:2" s="4" customFormat="1">
      <c r="A14361"/>
      <c r="B14361"/>
    </row>
    <row r="14362" spans="1:2" s="4" customFormat="1">
      <c r="A14362"/>
      <c r="B14362"/>
    </row>
    <row r="14363" spans="1:2" s="4" customFormat="1">
      <c r="A14363"/>
      <c r="B14363"/>
    </row>
    <row r="14364" spans="1:2" s="4" customFormat="1">
      <c r="A14364"/>
      <c r="B14364"/>
    </row>
    <row r="14365" spans="1:2" s="4" customFormat="1">
      <c r="A14365"/>
      <c r="B14365"/>
    </row>
    <row r="14366" spans="1:2" s="4" customFormat="1">
      <c r="A14366"/>
      <c r="B14366"/>
    </row>
    <row r="14367" spans="1:2" s="4" customFormat="1">
      <c r="A14367"/>
      <c r="B14367"/>
    </row>
    <row r="14368" spans="1:2" s="4" customFormat="1">
      <c r="A14368"/>
      <c r="B14368"/>
    </row>
    <row r="14369" spans="1:2" s="4" customFormat="1">
      <c r="A14369"/>
      <c r="B14369"/>
    </row>
    <row r="14370" spans="1:2" s="4" customFormat="1">
      <c r="A14370"/>
      <c r="B14370"/>
    </row>
    <row r="14371" spans="1:2" s="4" customFormat="1">
      <c r="A14371"/>
      <c r="B14371"/>
    </row>
    <row r="14372" spans="1:2" s="4" customFormat="1">
      <c r="A14372"/>
      <c r="B14372"/>
    </row>
    <row r="14373" spans="1:2" s="4" customFormat="1">
      <c r="A14373"/>
      <c r="B14373"/>
    </row>
    <row r="14374" spans="1:2" s="4" customFormat="1">
      <c r="A14374"/>
      <c r="B14374"/>
    </row>
    <row r="14375" spans="1:2" s="4" customFormat="1">
      <c r="A14375"/>
      <c r="B14375"/>
    </row>
    <row r="14376" spans="1:2" s="4" customFormat="1">
      <c r="A14376"/>
      <c r="B14376"/>
    </row>
    <row r="14377" spans="1:2" s="4" customFormat="1">
      <c r="A14377"/>
      <c r="B14377"/>
    </row>
    <row r="14378" spans="1:2" s="4" customFormat="1">
      <c r="A14378"/>
      <c r="B14378"/>
    </row>
    <row r="14379" spans="1:2" s="4" customFormat="1">
      <c r="A14379"/>
      <c r="B14379"/>
    </row>
    <row r="14380" spans="1:2" s="4" customFormat="1">
      <c r="A14380"/>
      <c r="B14380"/>
    </row>
    <row r="14381" spans="1:2" s="4" customFormat="1">
      <c r="A14381"/>
      <c r="B14381"/>
    </row>
    <row r="14382" spans="1:2" s="4" customFormat="1">
      <c r="A14382"/>
      <c r="B14382"/>
    </row>
    <row r="14383" spans="1:2" s="4" customFormat="1">
      <c r="A14383"/>
      <c r="B14383"/>
    </row>
    <row r="14384" spans="1:2" s="4" customFormat="1">
      <c r="A14384"/>
      <c r="B14384"/>
    </row>
    <row r="14385" spans="1:2" s="4" customFormat="1">
      <c r="A14385"/>
      <c r="B14385"/>
    </row>
    <row r="14386" spans="1:2" s="4" customFormat="1">
      <c r="A14386"/>
      <c r="B14386"/>
    </row>
    <row r="14387" spans="1:2" s="4" customFormat="1">
      <c r="A14387"/>
      <c r="B14387"/>
    </row>
    <row r="14388" spans="1:2" s="4" customFormat="1">
      <c r="A14388"/>
      <c r="B14388"/>
    </row>
    <row r="14389" spans="1:2" s="4" customFormat="1">
      <c r="A14389"/>
      <c r="B14389"/>
    </row>
    <row r="14390" spans="1:2" s="4" customFormat="1">
      <c r="A14390"/>
      <c r="B14390"/>
    </row>
    <row r="14391" spans="1:2" s="4" customFormat="1">
      <c r="A14391"/>
      <c r="B14391"/>
    </row>
    <row r="14392" spans="1:2" s="4" customFormat="1">
      <c r="A14392"/>
      <c r="B14392"/>
    </row>
    <row r="14393" spans="1:2" s="4" customFormat="1">
      <c r="A14393"/>
      <c r="B14393"/>
    </row>
    <row r="14394" spans="1:2" s="4" customFormat="1">
      <c r="A14394"/>
      <c r="B14394"/>
    </row>
    <row r="14395" spans="1:2" s="4" customFormat="1">
      <c r="A14395"/>
      <c r="B14395"/>
    </row>
    <row r="14396" spans="1:2" s="4" customFormat="1">
      <c r="A14396"/>
      <c r="B14396"/>
    </row>
    <row r="14397" spans="1:2" s="4" customFormat="1">
      <c r="A14397"/>
      <c r="B14397"/>
    </row>
    <row r="14398" spans="1:2" s="4" customFormat="1">
      <c r="A14398"/>
      <c r="B14398"/>
    </row>
    <row r="14399" spans="1:2" s="4" customFormat="1">
      <c r="A14399"/>
      <c r="B14399"/>
    </row>
    <row r="14400" spans="1:2" s="4" customFormat="1">
      <c r="A14400"/>
      <c r="B14400"/>
    </row>
    <row r="14401" spans="1:2" s="4" customFormat="1">
      <c r="A14401"/>
      <c r="B14401"/>
    </row>
    <row r="14402" spans="1:2" s="4" customFormat="1">
      <c r="A14402"/>
      <c r="B14402"/>
    </row>
    <row r="14403" spans="1:2" s="4" customFormat="1">
      <c r="A14403"/>
      <c r="B14403"/>
    </row>
    <row r="14404" spans="1:2" s="4" customFormat="1">
      <c r="A14404"/>
      <c r="B14404"/>
    </row>
    <row r="14405" spans="1:2" s="4" customFormat="1">
      <c r="A14405"/>
      <c r="B14405"/>
    </row>
    <row r="14406" spans="1:2" s="4" customFormat="1">
      <c r="A14406"/>
      <c r="B14406"/>
    </row>
    <row r="14407" spans="1:2" s="4" customFormat="1">
      <c r="A14407"/>
      <c r="B14407"/>
    </row>
    <row r="14408" spans="1:2" s="4" customFormat="1">
      <c r="A14408"/>
      <c r="B14408"/>
    </row>
    <row r="14409" spans="1:2" s="4" customFormat="1">
      <c r="A14409"/>
      <c r="B14409"/>
    </row>
    <row r="14410" spans="1:2" s="4" customFormat="1">
      <c r="A14410"/>
      <c r="B14410"/>
    </row>
    <row r="14411" spans="1:2" s="4" customFormat="1">
      <c r="A14411"/>
      <c r="B14411"/>
    </row>
    <row r="14412" spans="1:2" s="4" customFormat="1">
      <c r="A14412"/>
      <c r="B14412"/>
    </row>
    <row r="14413" spans="1:2" s="4" customFormat="1">
      <c r="A14413"/>
      <c r="B14413"/>
    </row>
    <row r="14414" spans="1:2" s="4" customFormat="1">
      <c r="A14414"/>
      <c r="B14414"/>
    </row>
    <row r="14415" spans="1:2" s="4" customFormat="1">
      <c r="A14415"/>
      <c r="B14415"/>
    </row>
    <row r="14416" spans="1:2" s="4" customFormat="1">
      <c r="A14416"/>
      <c r="B14416"/>
    </row>
    <row r="14417" spans="1:2" s="4" customFormat="1">
      <c r="A14417"/>
      <c r="B14417"/>
    </row>
    <row r="14418" spans="1:2" s="4" customFormat="1">
      <c r="A14418"/>
      <c r="B14418"/>
    </row>
    <row r="14419" spans="1:2" s="4" customFormat="1">
      <c r="A14419"/>
      <c r="B14419"/>
    </row>
    <row r="14420" spans="1:2" s="4" customFormat="1">
      <c r="A14420"/>
      <c r="B14420"/>
    </row>
    <row r="14421" spans="1:2" s="4" customFormat="1">
      <c r="A14421"/>
      <c r="B14421"/>
    </row>
    <row r="14422" spans="1:2" s="4" customFormat="1">
      <c r="A14422"/>
      <c r="B14422"/>
    </row>
    <row r="14423" spans="1:2" s="4" customFormat="1">
      <c r="A14423"/>
      <c r="B14423"/>
    </row>
    <row r="14424" spans="1:2" s="4" customFormat="1">
      <c r="A14424"/>
      <c r="B14424"/>
    </row>
    <row r="14425" spans="1:2" s="4" customFormat="1">
      <c r="A14425"/>
      <c r="B14425"/>
    </row>
    <row r="14426" spans="1:2" s="4" customFormat="1">
      <c r="A14426"/>
      <c r="B14426"/>
    </row>
    <row r="14427" spans="1:2" s="4" customFormat="1">
      <c r="A14427"/>
      <c r="B14427"/>
    </row>
    <row r="14428" spans="1:2" s="4" customFormat="1">
      <c r="A14428"/>
      <c r="B14428"/>
    </row>
    <row r="14429" spans="1:2" s="4" customFormat="1">
      <c r="A14429"/>
      <c r="B14429"/>
    </row>
    <row r="14430" spans="1:2" s="4" customFormat="1">
      <c r="A14430"/>
      <c r="B14430"/>
    </row>
    <row r="14431" spans="1:2" s="4" customFormat="1">
      <c r="A14431"/>
      <c r="B14431"/>
    </row>
    <row r="14432" spans="1:2" s="4" customFormat="1">
      <c r="A14432"/>
      <c r="B14432"/>
    </row>
    <row r="14433" spans="1:2" s="4" customFormat="1">
      <c r="A14433"/>
      <c r="B14433"/>
    </row>
    <row r="14434" spans="1:2" s="4" customFormat="1">
      <c r="A14434"/>
      <c r="B14434"/>
    </row>
    <row r="14435" spans="1:2" s="4" customFormat="1">
      <c r="A14435"/>
      <c r="B14435"/>
    </row>
    <row r="14436" spans="1:2" s="4" customFormat="1">
      <c r="A14436"/>
      <c r="B14436"/>
    </row>
    <row r="14437" spans="1:2" s="4" customFormat="1">
      <c r="A14437"/>
      <c r="B14437"/>
    </row>
    <row r="14438" spans="1:2" s="4" customFormat="1">
      <c r="A14438"/>
      <c r="B14438"/>
    </row>
    <row r="14439" spans="1:2" s="4" customFormat="1">
      <c r="A14439"/>
      <c r="B14439"/>
    </row>
    <row r="14440" spans="1:2" s="4" customFormat="1">
      <c r="A14440"/>
      <c r="B14440"/>
    </row>
    <row r="14441" spans="1:2" s="4" customFormat="1">
      <c r="A14441"/>
      <c r="B14441"/>
    </row>
    <row r="14442" spans="1:2" s="4" customFormat="1">
      <c r="A14442"/>
      <c r="B14442"/>
    </row>
    <row r="14443" spans="1:2" s="4" customFormat="1">
      <c r="A14443"/>
      <c r="B14443"/>
    </row>
    <row r="14444" spans="1:2" s="4" customFormat="1">
      <c r="A14444"/>
      <c r="B14444"/>
    </row>
    <row r="14445" spans="1:2" s="4" customFormat="1">
      <c r="A14445"/>
      <c r="B14445"/>
    </row>
    <row r="14446" spans="1:2" s="4" customFormat="1">
      <c r="A14446"/>
      <c r="B14446"/>
    </row>
    <row r="14447" spans="1:2" s="4" customFormat="1">
      <c r="A14447"/>
      <c r="B14447"/>
    </row>
    <row r="14448" spans="1:2" s="4" customFormat="1">
      <c r="A14448"/>
      <c r="B14448"/>
    </row>
    <row r="14449" spans="1:2" s="4" customFormat="1">
      <c r="A14449"/>
      <c r="B14449"/>
    </row>
    <row r="14450" spans="1:2" s="4" customFormat="1">
      <c r="A14450"/>
      <c r="B14450"/>
    </row>
    <row r="14451" spans="1:2" s="4" customFormat="1">
      <c r="A14451"/>
      <c r="B14451"/>
    </row>
    <row r="14452" spans="1:2" s="4" customFormat="1">
      <c r="A14452"/>
      <c r="B14452"/>
    </row>
    <row r="14453" spans="1:2" s="4" customFormat="1">
      <c r="A14453"/>
      <c r="B14453"/>
    </row>
    <row r="14454" spans="1:2" s="4" customFormat="1">
      <c r="A14454"/>
      <c r="B14454"/>
    </row>
    <row r="14455" spans="1:2" s="4" customFormat="1">
      <c r="A14455"/>
      <c r="B14455"/>
    </row>
    <row r="14456" spans="1:2" s="4" customFormat="1">
      <c r="A14456"/>
      <c r="B14456"/>
    </row>
    <row r="14457" spans="1:2" s="4" customFormat="1">
      <c r="A14457"/>
      <c r="B14457"/>
    </row>
    <row r="14458" spans="1:2" s="4" customFormat="1">
      <c r="A14458"/>
      <c r="B14458"/>
    </row>
    <row r="14459" spans="1:2" s="4" customFormat="1">
      <c r="A14459"/>
      <c r="B14459"/>
    </row>
    <row r="14460" spans="1:2" s="4" customFormat="1">
      <c r="A14460"/>
      <c r="B14460"/>
    </row>
    <row r="14461" spans="1:2" s="4" customFormat="1">
      <c r="A14461"/>
      <c r="B14461"/>
    </row>
    <row r="14462" spans="1:2" s="4" customFormat="1">
      <c r="A14462"/>
      <c r="B14462"/>
    </row>
    <row r="14463" spans="1:2" s="4" customFormat="1">
      <c r="A14463"/>
      <c r="B14463"/>
    </row>
    <row r="14464" spans="1:2" s="4" customFormat="1">
      <c r="A14464"/>
      <c r="B14464"/>
    </row>
    <row r="14465" spans="1:2" s="4" customFormat="1">
      <c r="A14465"/>
      <c r="B14465"/>
    </row>
    <row r="14466" spans="1:2" s="4" customFormat="1">
      <c r="A14466"/>
      <c r="B14466"/>
    </row>
    <row r="14467" spans="1:2" s="4" customFormat="1">
      <c r="A14467"/>
      <c r="B14467"/>
    </row>
    <row r="14468" spans="1:2" s="4" customFormat="1">
      <c r="A14468"/>
      <c r="B14468"/>
    </row>
    <row r="14469" spans="1:2" s="4" customFormat="1">
      <c r="A14469"/>
      <c r="B14469"/>
    </row>
    <row r="14470" spans="1:2" s="4" customFormat="1">
      <c r="A14470"/>
      <c r="B14470"/>
    </row>
    <row r="14471" spans="1:2" s="4" customFormat="1">
      <c r="A14471"/>
      <c r="B14471"/>
    </row>
    <row r="14472" spans="1:2" s="4" customFormat="1">
      <c r="A14472"/>
      <c r="B14472"/>
    </row>
    <row r="14473" spans="1:2" s="4" customFormat="1">
      <c r="A14473"/>
      <c r="B14473"/>
    </row>
    <row r="14474" spans="1:2" s="4" customFormat="1">
      <c r="A14474"/>
      <c r="B14474"/>
    </row>
    <row r="14475" spans="1:2" s="4" customFormat="1">
      <c r="A14475"/>
      <c r="B14475"/>
    </row>
    <row r="14476" spans="1:2" s="4" customFormat="1">
      <c r="A14476"/>
      <c r="B14476"/>
    </row>
    <row r="14477" spans="1:2" s="4" customFormat="1">
      <c r="A14477"/>
      <c r="B14477"/>
    </row>
    <row r="14478" spans="1:2" s="4" customFormat="1">
      <c r="A14478"/>
      <c r="B14478"/>
    </row>
    <row r="14479" spans="1:2" s="4" customFormat="1">
      <c r="A14479"/>
      <c r="B14479"/>
    </row>
    <row r="14480" spans="1:2" s="4" customFormat="1">
      <c r="A14480"/>
      <c r="B14480"/>
    </row>
    <row r="14481" spans="1:2" s="4" customFormat="1">
      <c r="A14481"/>
      <c r="B14481"/>
    </row>
    <row r="14482" spans="1:2" s="4" customFormat="1">
      <c r="A14482"/>
      <c r="B14482"/>
    </row>
    <row r="14483" spans="1:2" s="4" customFormat="1">
      <c r="A14483"/>
      <c r="B14483"/>
    </row>
    <row r="14484" spans="1:2" s="4" customFormat="1">
      <c r="A14484"/>
      <c r="B14484"/>
    </row>
    <row r="14485" spans="1:2" s="4" customFormat="1">
      <c r="A14485"/>
      <c r="B14485"/>
    </row>
    <row r="14486" spans="1:2" s="4" customFormat="1">
      <c r="A14486"/>
      <c r="B14486"/>
    </row>
    <row r="14487" spans="1:2" s="4" customFormat="1">
      <c r="A14487"/>
      <c r="B14487"/>
    </row>
    <row r="14488" spans="1:2" s="4" customFormat="1">
      <c r="A14488"/>
      <c r="B14488"/>
    </row>
    <row r="14489" spans="1:2" s="4" customFormat="1">
      <c r="A14489"/>
      <c r="B14489"/>
    </row>
    <row r="14490" spans="1:2" s="4" customFormat="1">
      <c r="A14490"/>
      <c r="B14490"/>
    </row>
    <row r="14491" spans="1:2" s="4" customFormat="1">
      <c r="A14491"/>
      <c r="B14491"/>
    </row>
    <row r="14492" spans="1:2" s="4" customFormat="1">
      <c r="A14492"/>
      <c r="B14492"/>
    </row>
    <row r="14493" spans="1:2" s="4" customFormat="1">
      <c r="A14493"/>
      <c r="B14493"/>
    </row>
    <row r="14494" spans="1:2" s="4" customFormat="1">
      <c r="A14494"/>
      <c r="B14494"/>
    </row>
    <row r="14495" spans="1:2" s="4" customFormat="1">
      <c r="A14495"/>
      <c r="B14495"/>
    </row>
    <row r="14496" spans="1:2" s="4" customFormat="1">
      <c r="A14496"/>
      <c r="B14496"/>
    </row>
    <row r="14497" spans="1:2" s="4" customFormat="1">
      <c r="A14497"/>
      <c r="B14497"/>
    </row>
    <row r="14498" spans="1:2" s="4" customFormat="1">
      <c r="A14498"/>
      <c r="B14498"/>
    </row>
    <row r="14499" spans="1:2" s="4" customFormat="1">
      <c r="A14499"/>
      <c r="B14499"/>
    </row>
    <row r="14500" spans="1:2" s="4" customFormat="1">
      <c r="A14500"/>
      <c r="B14500"/>
    </row>
    <row r="14501" spans="1:2" s="4" customFormat="1">
      <c r="A14501"/>
      <c r="B14501"/>
    </row>
    <row r="14502" spans="1:2" s="4" customFormat="1">
      <c r="A14502"/>
      <c r="B14502"/>
    </row>
    <row r="14503" spans="1:2" s="4" customFormat="1">
      <c r="A14503"/>
      <c r="B14503"/>
    </row>
    <row r="14504" spans="1:2" s="4" customFormat="1">
      <c r="A14504"/>
      <c r="B14504"/>
    </row>
    <row r="14505" spans="1:2" s="4" customFormat="1">
      <c r="A14505"/>
      <c r="B14505"/>
    </row>
    <row r="14506" spans="1:2" s="4" customFormat="1">
      <c r="A14506"/>
      <c r="B14506"/>
    </row>
    <row r="14507" spans="1:2" s="4" customFormat="1">
      <c r="A14507"/>
      <c r="B14507"/>
    </row>
    <row r="14508" spans="1:2" s="4" customFormat="1">
      <c r="A14508"/>
      <c r="B14508"/>
    </row>
    <row r="14509" spans="1:2" s="4" customFormat="1">
      <c r="A14509"/>
      <c r="B14509"/>
    </row>
    <row r="14510" spans="1:2" s="4" customFormat="1">
      <c r="A14510"/>
      <c r="B14510"/>
    </row>
    <row r="14511" spans="1:2" s="4" customFormat="1">
      <c r="A14511"/>
      <c r="B14511"/>
    </row>
    <row r="14512" spans="1:2" s="4" customFormat="1">
      <c r="A14512"/>
      <c r="B14512"/>
    </row>
    <row r="14513" spans="1:2" s="4" customFormat="1">
      <c r="A14513"/>
      <c r="B14513"/>
    </row>
    <row r="14514" spans="1:2" s="4" customFormat="1">
      <c r="A14514"/>
      <c r="B14514"/>
    </row>
    <row r="14515" spans="1:2" s="4" customFormat="1">
      <c r="A14515"/>
      <c r="B14515"/>
    </row>
    <row r="14516" spans="1:2" s="4" customFormat="1">
      <c r="A14516"/>
      <c r="B14516"/>
    </row>
    <row r="14517" spans="1:2" s="4" customFormat="1">
      <c r="A14517"/>
      <c r="B14517"/>
    </row>
    <row r="14518" spans="1:2" s="4" customFormat="1">
      <c r="A14518"/>
      <c r="B14518"/>
    </row>
    <row r="14519" spans="1:2" s="4" customFormat="1">
      <c r="A14519"/>
      <c r="B14519"/>
    </row>
    <row r="14520" spans="1:2" s="4" customFormat="1">
      <c r="A14520"/>
      <c r="B14520"/>
    </row>
    <row r="14521" spans="1:2" s="4" customFormat="1">
      <c r="A14521"/>
      <c r="B14521"/>
    </row>
    <row r="14522" spans="1:2" s="4" customFormat="1">
      <c r="A14522"/>
      <c r="B14522"/>
    </row>
    <row r="14523" spans="1:2" s="4" customFormat="1">
      <c r="A14523"/>
      <c r="B14523"/>
    </row>
    <row r="14524" spans="1:2" s="4" customFormat="1">
      <c r="A14524"/>
      <c r="B14524"/>
    </row>
    <row r="14525" spans="1:2" s="4" customFormat="1">
      <c r="A14525"/>
      <c r="B14525"/>
    </row>
    <row r="14526" spans="1:2" s="4" customFormat="1">
      <c r="A14526"/>
      <c r="B14526"/>
    </row>
    <row r="14527" spans="1:2" s="4" customFormat="1">
      <c r="A14527"/>
      <c r="B14527"/>
    </row>
    <row r="14528" spans="1:2" s="4" customFormat="1">
      <c r="A14528"/>
      <c r="B14528"/>
    </row>
    <row r="14529" spans="1:2" s="4" customFormat="1">
      <c r="A14529"/>
      <c r="B14529"/>
    </row>
    <row r="14530" spans="1:2" s="4" customFormat="1">
      <c r="A14530"/>
      <c r="B14530"/>
    </row>
    <row r="14531" spans="1:2" s="4" customFormat="1">
      <c r="A14531"/>
      <c r="B14531"/>
    </row>
    <row r="14532" spans="1:2" s="4" customFormat="1">
      <c r="A14532"/>
      <c r="B14532"/>
    </row>
    <row r="14533" spans="1:2" s="4" customFormat="1">
      <c r="A14533"/>
      <c r="B14533"/>
    </row>
    <row r="14534" spans="1:2" s="4" customFormat="1">
      <c r="A14534"/>
      <c r="B14534"/>
    </row>
    <row r="14535" spans="1:2" s="4" customFormat="1">
      <c r="A14535"/>
      <c r="B14535"/>
    </row>
    <row r="14536" spans="1:2" s="4" customFormat="1">
      <c r="A14536"/>
      <c r="B14536"/>
    </row>
    <row r="14537" spans="1:2" s="4" customFormat="1">
      <c r="A14537"/>
      <c r="B14537"/>
    </row>
    <row r="14538" spans="1:2" s="4" customFormat="1">
      <c r="A14538"/>
      <c r="B14538"/>
    </row>
    <row r="14539" spans="1:2" s="4" customFormat="1">
      <c r="A14539"/>
      <c r="B14539"/>
    </row>
    <row r="14540" spans="1:2" s="4" customFormat="1">
      <c r="A14540"/>
      <c r="B14540"/>
    </row>
    <row r="14541" spans="1:2" s="4" customFormat="1">
      <c r="A14541"/>
      <c r="B14541"/>
    </row>
    <row r="14542" spans="1:2" s="4" customFormat="1">
      <c r="A14542"/>
      <c r="B14542"/>
    </row>
    <row r="14543" spans="1:2" s="4" customFormat="1">
      <c r="A14543"/>
      <c r="B14543"/>
    </row>
    <row r="14544" spans="1:2" s="4" customFormat="1">
      <c r="A14544"/>
      <c r="B14544"/>
    </row>
    <row r="14545" spans="1:2" s="4" customFormat="1">
      <c r="A14545"/>
      <c r="B14545"/>
    </row>
    <row r="14546" spans="1:2" s="4" customFormat="1">
      <c r="A14546"/>
      <c r="B14546"/>
    </row>
    <row r="14547" spans="1:2" s="4" customFormat="1">
      <c r="A14547"/>
      <c r="B14547"/>
    </row>
    <row r="14548" spans="1:2" s="4" customFormat="1">
      <c r="A14548"/>
      <c r="B14548"/>
    </row>
    <row r="14549" spans="1:2" s="4" customFormat="1">
      <c r="A14549"/>
      <c r="B14549"/>
    </row>
    <row r="14550" spans="1:2" s="4" customFormat="1">
      <c r="A14550"/>
      <c r="B14550"/>
    </row>
    <row r="14551" spans="1:2" s="4" customFormat="1">
      <c r="A14551"/>
      <c r="B14551"/>
    </row>
    <row r="14552" spans="1:2" s="4" customFormat="1">
      <c r="A14552"/>
      <c r="B14552"/>
    </row>
    <row r="14553" spans="1:2" s="4" customFormat="1">
      <c r="A14553"/>
      <c r="B14553"/>
    </row>
    <row r="14554" spans="1:2" s="4" customFormat="1">
      <c r="A14554"/>
      <c r="B14554"/>
    </row>
    <row r="14555" spans="1:2" s="4" customFormat="1">
      <c r="A14555"/>
      <c r="B14555"/>
    </row>
    <row r="14556" spans="1:2" s="4" customFormat="1">
      <c r="A14556"/>
      <c r="B14556"/>
    </row>
    <row r="14557" spans="1:2" s="4" customFormat="1">
      <c r="A14557"/>
      <c r="B14557"/>
    </row>
    <row r="14558" spans="1:2" s="4" customFormat="1">
      <c r="A14558"/>
      <c r="B14558"/>
    </row>
    <row r="14559" spans="1:2" s="4" customFormat="1">
      <c r="A14559"/>
      <c r="B14559"/>
    </row>
    <row r="14560" spans="1:2" s="4" customFormat="1">
      <c r="A14560"/>
      <c r="B14560"/>
    </row>
    <row r="14561" spans="1:2" s="4" customFormat="1">
      <c r="A14561"/>
      <c r="B14561"/>
    </row>
    <row r="14562" spans="1:2" s="4" customFormat="1">
      <c r="A14562"/>
      <c r="B14562"/>
    </row>
    <row r="14563" spans="1:2" s="4" customFormat="1">
      <c r="A14563"/>
      <c r="B14563"/>
    </row>
    <row r="14564" spans="1:2" s="4" customFormat="1">
      <c r="A14564"/>
      <c r="B14564"/>
    </row>
    <row r="14565" spans="1:2" s="4" customFormat="1">
      <c r="A14565"/>
      <c r="B14565"/>
    </row>
    <row r="14566" spans="1:2" s="4" customFormat="1">
      <c r="A14566"/>
      <c r="B14566"/>
    </row>
    <row r="14567" spans="1:2" s="4" customFormat="1">
      <c r="A14567"/>
      <c r="B14567"/>
    </row>
    <row r="14568" spans="1:2" s="4" customFormat="1">
      <c r="A14568"/>
      <c r="B14568"/>
    </row>
    <row r="14569" spans="1:2" s="4" customFormat="1">
      <c r="A14569"/>
      <c r="B14569"/>
    </row>
    <row r="14570" spans="1:2" s="4" customFormat="1">
      <c r="A14570"/>
      <c r="B14570"/>
    </row>
    <row r="14571" spans="1:2" s="4" customFormat="1">
      <c r="A14571"/>
      <c r="B14571"/>
    </row>
    <row r="14572" spans="1:2" s="4" customFormat="1">
      <c r="A14572"/>
      <c r="B14572"/>
    </row>
    <row r="14573" spans="1:2" s="4" customFormat="1">
      <c r="A14573"/>
      <c r="B14573"/>
    </row>
    <row r="14574" spans="1:2" s="4" customFormat="1">
      <c r="A14574"/>
      <c r="B14574"/>
    </row>
    <row r="14575" spans="1:2" s="4" customFormat="1">
      <c r="A14575"/>
      <c r="B14575"/>
    </row>
    <row r="14576" spans="1:2" s="4" customFormat="1">
      <c r="A14576"/>
      <c r="B14576"/>
    </row>
    <row r="14577" spans="1:2" s="4" customFormat="1">
      <c r="A14577"/>
      <c r="B14577"/>
    </row>
    <row r="14578" spans="1:2" s="4" customFormat="1">
      <c r="A14578"/>
      <c r="B14578"/>
    </row>
    <row r="14579" spans="1:2" s="4" customFormat="1">
      <c r="A14579"/>
      <c r="B14579"/>
    </row>
    <row r="14580" spans="1:2" s="4" customFormat="1">
      <c r="A14580"/>
      <c r="B14580"/>
    </row>
    <row r="14581" spans="1:2" s="4" customFormat="1">
      <c r="A14581"/>
      <c r="B14581"/>
    </row>
    <row r="14582" spans="1:2" s="4" customFormat="1">
      <c r="A14582"/>
      <c r="B14582"/>
    </row>
    <row r="14583" spans="1:2" s="4" customFormat="1">
      <c r="A14583"/>
      <c r="B14583"/>
    </row>
    <row r="14584" spans="1:2" s="4" customFormat="1">
      <c r="A14584"/>
      <c r="B14584"/>
    </row>
    <row r="14585" spans="1:2" s="4" customFormat="1">
      <c r="A14585"/>
      <c r="B14585"/>
    </row>
    <row r="14586" spans="1:2" s="4" customFormat="1">
      <c r="A14586"/>
      <c r="B14586"/>
    </row>
    <row r="14587" spans="1:2" s="4" customFormat="1">
      <c r="A14587"/>
      <c r="B14587"/>
    </row>
    <row r="14588" spans="1:2" s="4" customFormat="1">
      <c r="A14588"/>
      <c r="B14588"/>
    </row>
    <row r="14589" spans="1:2" s="4" customFormat="1">
      <c r="A14589"/>
      <c r="B14589"/>
    </row>
    <row r="14590" spans="1:2" s="4" customFormat="1">
      <c r="A14590"/>
      <c r="B14590"/>
    </row>
    <row r="14591" spans="1:2" s="4" customFormat="1">
      <c r="A14591"/>
      <c r="B14591"/>
    </row>
    <row r="14592" spans="1:2" s="4" customFormat="1">
      <c r="A14592"/>
      <c r="B14592"/>
    </row>
    <row r="14593" spans="1:2" s="4" customFormat="1">
      <c r="A14593"/>
      <c r="B14593"/>
    </row>
    <row r="14594" spans="1:2" s="4" customFormat="1">
      <c r="A14594"/>
      <c r="B14594"/>
    </row>
    <row r="14595" spans="1:2" s="4" customFormat="1">
      <c r="A14595"/>
      <c r="B14595"/>
    </row>
    <row r="14596" spans="1:2" s="4" customFormat="1">
      <c r="A14596"/>
      <c r="B14596"/>
    </row>
    <row r="14597" spans="1:2" s="4" customFormat="1">
      <c r="A14597"/>
      <c r="B14597"/>
    </row>
    <row r="14598" spans="1:2" s="4" customFormat="1">
      <c r="A14598"/>
      <c r="B14598"/>
    </row>
    <row r="14599" spans="1:2" s="4" customFormat="1">
      <c r="A14599"/>
      <c r="B14599"/>
    </row>
    <row r="14600" spans="1:2" s="4" customFormat="1">
      <c r="A14600"/>
      <c r="B14600"/>
    </row>
    <row r="14601" spans="1:2" s="4" customFormat="1">
      <c r="A14601"/>
      <c r="B14601"/>
    </row>
    <row r="14602" spans="1:2" s="4" customFormat="1">
      <c r="A14602"/>
      <c r="B14602"/>
    </row>
    <row r="14603" spans="1:2" s="4" customFormat="1">
      <c r="A14603"/>
      <c r="B14603"/>
    </row>
    <row r="14604" spans="1:2" s="4" customFormat="1">
      <c r="A14604"/>
      <c r="B14604"/>
    </row>
    <row r="14605" spans="1:2" s="4" customFormat="1">
      <c r="A14605"/>
      <c r="B14605"/>
    </row>
    <row r="14606" spans="1:2" s="4" customFormat="1">
      <c r="A14606"/>
      <c r="B14606"/>
    </row>
    <row r="14607" spans="1:2" s="4" customFormat="1">
      <c r="A14607"/>
      <c r="B14607"/>
    </row>
    <row r="14608" spans="1:2" s="4" customFormat="1">
      <c r="A14608"/>
      <c r="B14608"/>
    </row>
    <row r="14609" spans="1:2" s="4" customFormat="1">
      <c r="A14609"/>
      <c r="B14609"/>
    </row>
    <row r="14610" spans="1:2" s="4" customFormat="1">
      <c r="A14610"/>
      <c r="B14610"/>
    </row>
    <row r="14611" spans="1:2" s="4" customFormat="1">
      <c r="A14611"/>
      <c r="B14611"/>
    </row>
    <row r="14612" spans="1:2" s="4" customFormat="1">
      <c r="A14612"/>
      <c r="B14612"/>
    </row>
    <row r="14613" spans="1:2" s="4" customFormat="1">
      <c r="A14613"/>
      <c r="B14613"/>
    </row>
    <row r="14614" spans="1:2" s="4" customFormat="1">
      <c r="A14614"/>
      <c r="B14614"/>
    </row>
    <row r="14615" spans="1:2" s="4" customFormat="1">
      <c r="A14615"/>
      <c r="B14615"/>
    </row>
    <row r="14616" spans="1:2" s="4" customFormat="1">
      <c r="A14616"/>
      <c r="B14616"/>
    </row>
    <row r="14617" spans="1:2" s="4" customFormat="1">
      <c r="A14617"/>
      <c r="B14617"/>
    </row>
    <row r="14618" spans="1:2" s="4" customFormat="1">
      <c r="A14618"/>
      <c r="B14618"/>
    </row>
    <row r="14619" spans="1:2" s="4" customFormat="1">
      <c r="A14619"/>
      <c r="B14619"/>
    </row>
    <row r="14620" spans="1:2" s="4" customFormat="1">
      <c r="A14620"/>
      <c r="B14620"/>
    </row>
    <row r="14621" spans="1:2" s="4" customFormat="1">
      <c r="A14621"/>
      <c r="B14621"/>
    </row>
    <row r="14622" spans="1:2" s="4" customFormat="1">
      <c r="A14622"/>
      <c r="B14622"/>
    </row>
    <row r="14623" spans="1:2" s="4" customFormat="1">
      <c r="A14623"/>
      <c r="B14623"/>
    </row>
    <row r="14624" spans="1:2" s="4" customFormat="1">
      <c r="A14624"/>
      <c r="B14624"/>
    </row>
    <row r="14625" spans="1:2" s="4" customFormat="1">
      <c r="A14625"/>
      <c r="B14625"/>
    </row>
    <row r="14626" spans="1:2" s="4" customFormat="1">
      <c r="A14626"/>
      <c r="B14626"/>
    </row>
    <row r="14627" spans="1:2" s="4" customFormat="1">
      <c r="A14627"/>
      <c r="B14627"/>
    </row>
    <row r="14628" spans="1:2" s="4" customFormat="1">
      <c r="A14628"/>
      <c r="B14628"/>
    </row>
    <row r="14629" spans="1:2" s="4" customFormat="1">
      <c r="A14629"/>
      <c r="B14629"/>
    </row>
    <row r="14630" spans="1:2" s="4" customFormat="1">
      <c r="A14630"/>
      <c r="B14630"/>
    </row>
    <row r="14631" spans="1:2" s="4" customFormat="1">
      <c r="A14631"/>
      <c r="B14631"/>
    </row>
    <row r="14632" spans="1:2" s="4" customFormat="1">
      <c r="A14632"/>
      <c r="B14632"/>
    </row>
    <row r="14633" spans="1:2" s="4" customFormat="1">
      <c r="A14633"/>
      <c r="B14633"/>
    </row>
    <row r="14634" spans="1:2" s="4" customFormat="1">
      <c r="A14634"/>
      <c r="B14634"/>
    </row>
    <row r="14635" spans="1:2" s="4" customFormat="1">
      <c r="A14635"/>
      <c r="B14635"/>
    </row>
    <row r="14636" spans="1:2" s="4" customFormat="1">
      <c r="A14636"/>
      <c r="B14636"/>
    </row>
    <row r="14637" spans="1:2" s="4" customFormat="1">
      <c r="A14637"/>
      <c r="B14637"/>
    </row>
    <row r="14638" spans="1:2" s="4" customFormat="1">
      <c r="A14638"/>
      <c r="B14638"/>
    </row>
    <row r="14639" spans="1:2" s="4" customFormat="1">
      <c r="A14639"/>
      <c r="B14639"/>
    </row>
    <row r="14640" spans="1:2" s="4" customFormat="1">
      <c r="A14640"/>
      <c r="B14640"/>
    </row>
    <row r="14641" spans="1:2" s="4" customFormat="1">
      <c r="A14641"/>
      <c r="B14641"/>
    </row>
    <row r="14642" spans="1:2" s="4" customFormat="1">
      <c r="A14642"/>
      <c r="B14642"/>
    </row>
    <row r="14643" spans="1:2" s="4" customFormat="1">
      <c r="A14643"/>
      <c r="B14643"/>
    </row>
    <row r="14644" spans="1:2" s="4" customFormat="1">
      <c r="A14644"/>
      <c r="B14644"/>
    </row>
    <row r="14645" spans="1:2" s="4" customFormat="1">
      <c r="A14645"/>
      <c r="B14645"/>
    </row>
    <row r="14646" spans="1:2" s="4" customFormat="1">
      <c r="A14646"/>
      <c r="B14646"/>
    </row>
    <row r="14647" spans="1:2" s="4" customFormat="1">
      <c r="A14647"/>
      <c r="B14647"/>
    </row>
    <row r="14648" spans="1:2" s="4" customFormat="1">
      <c r="A14648"/>
      <c r="B14648"/>
    </row>
    <row r="14649" spans="1:2" s="4" customFormat="1">
      <c r="A14649"/>
      <c r="B14649"/>
    </row>
    <row r="14650" spans="1:2" s="4" customFormat="1">
      <c r="A14650"/>
      <c r="B14650"/>
    </row>
    <row r="14651" spans="1:2" s="4" customFormat="1">
      <c r="A14651"/>
      <c r="B14651"/>
    </row>
    <row r="14652" spans="1:2" s="4" customFormat="1">
      <c r="A14652"/>
      <c r="B14652"/>
    </row>
    <row r="14653" spans="1:2" s="4" customFormat="1">
      <c r="A14653"/>
      <c r="B14653"/>
    </row>
    <row r="14654" spans="1:2" s="4" customFormat="1">
      <c r="A14654"/>
      <c r="B14654"/>
    </row>
    <row r="14655" spans="1:2" s="4" customFormat="1">
      <c r="A14655"/>
      <c r="B14655"/>
    </row>
    <row r="14656" spans="1:2" s="4" customFormat="1">
      <c r="A14656"/>
      <c r="B14656"/>
    </row>
    <row r="14657" spans="1:2" s="4" customFormat="1">
      <c r="A14657"/>
      <c r="B14657"/>
    </row>
    <row r="14658" spans="1:2" s="4" customFormat="1">
      <c r="A14658"/>
      <c r="B14658"/>
    </row>
    <row r="14659" spans="1:2" s="4" customFormat="1">
      <c r="A14659"/>
      <c r="B14659"/>
    </row>
    <row r="14660" spans="1:2" s="4" customFormat="1">
      <c r="A14660"/>
      <c r="B14660"/>
    </row>
    <row r="14661" spans="1:2" s="4" customFormat="1">
      <c r="A14661"/>
      <c r="B14661"/>
    </row>
    <row r="14662" spans="1:2" s="4" customFormat="1">
      <c r="A14662"/>
      <c r="B14662"/>
    </row>
    <row r="14663" spans="1:2" s="4" customFormat="1">
      <c r="A14663"/>
      <c r="B14663"/>
    </row>
    <row r="14664" spans="1:2" s="4" customFormat="1">
      <c r="A14664"/>
      <c r="B14664"/>
    </row>
    <row r="14665" spans="1:2" s="4" customFormat="1">
      <c r="A14665"/>
      <c r="B14665"/>
    </row>
    <row r="14666" spans="1:2" s="4" customFormat="1">
      <c r="A14666"/>
      <c r="B14666"/>
    </row>
    <row r="14667" spans="1:2" s="4" customFormat="1">
      <c r="A14667"/>
      <c r="B14667"/>
    </row>
    <row r="14668" spans="1:2" s="4" customFormat="1">
      <c r="A14668"/>
      <c r="B14668"/>
    </row>
    <row r="14669" spans="1:2" s="4" customFormat="1">
      <c r="A14669"/>
      <c r="B14669"/>
    </row>
    <row r="14670" spans="1:2" s="4" customFormat="1">
      <c r="A14670"/>
      <c r="B14670"/>
    </row>
    <row r="14671" spans="1:2" s="4" customFormat="1">
      <c r="A14671"/>
      <c r="B14671"/>
    </row>
    <row r="14672" spans="1:2" s="4" customFormat="1">
      <c r="A14672"/>
      <c r="B14672"/>
    </row>
    <row r="14673" spans="1:2" s="4" customFormat="1">
      <c r="A14673"/>
      <c r="B14673"/>
    </row>
    <row r="14674" spans="1:2" s="4" customFormat="1">
      <c r="A14674"/>
      <c r="B14674"/>
    </row>
    <row r="14675" spans="1:2" s="4" customFormat="1">
      <c r="A14675"/>
      <c r="B14675"/>
    </row>
    <row r="14676" spans="1:2" s="4" customFormat="1">
      <c r="A14676"/>
      <c r="B14676"/>
    </row>
    <row r="14677" spans="1:2" s="4" customFormat="1">
      <c r="A14677"/>
      <c r="B14677"/>
    </row>
    <row r="14678" spans="1:2" s="4" customFormat="1">
      <c r="A14678"/>
      <c r="B14678"/>
    </row>
    <row r="14679" spans="1:2" s="4" customFormat="1">
      <c r="A14679"/>
      <c r="B14679"/>
    </row>
    <row r="14680" spans="1:2" s="4" customFormat="1">
      <c r="A14680"/>
      <c r="B14680"/>
    </row>
    <row r="14681" spans="1:2" s="4" customFormat="1">
      <c r="A14681"/>
      <c r="B14681"/>
    </row>
    <row r="14682" spans="1:2" s="4" customFormat="1">
      <c r="A14682"/>
      <c r="B14682"/>
    </row>
    <row r="14683" spans="1:2" s="4" customFormat="1">
      <c r="A14683"/>
      <c r="B14683"/>
    </row>
    <row r="14684" spans="1:2" s="4" customFormat="1">
      <c r="A14684"/>
      <c r="B14684"/>
    </row>
    <row r="14685" spans="1:2" s="4" customFormat="1">
      <c r="A14685"/>
      <c r="B14685"/>
    </row>
    <row r="14686" spans="1:2" s="4" customFormat="1">
      <c r="A14686"/>
      <c r="B14686"/>
    </row>
    <row r="14687" spans="1:2" s="4" customFormat="1">
      <c r="A14687"/>
      <c r="B14687"/>
    </row>
    <row r="14688" spans="1:2" s="4" customFormat="1">
      <c r="A14688"/>
      <c r="B14688"/>
    </row>
    <row r="14689" spans="1:2" s="4" customFormat="1">
      <c r="A14689"/>
      <c r="B14689"/>
    </row>
    <row r="14690" spans="1:2" s="4" customFormat="1">
      <c r="A14690"/>
      <c r="B14690"/>
    </row>
    <row r="14691" spans="1:2" s="4" customFormat="1">
      <c r="A14691"/>
      <c r="B14691"/>
    </row>
    <row r="14692" spans="1:2" s="4" customFormat="1">
      <c r="A14692"/>
      <c r="B14692"/>
    </row>
    <row r="14693" spans="1:2" s="4" customFormat="1">
      <c r="A14693"/>
      <c r="B14693"/>
    </row>
    <row r="14694" spans="1:2" s="4" customFormat="1">
      <c r="A14694"/>
      <c r="B14694"/>
    </row>
    <row r="14695" spans="1:2" s="4" customFormat="1">
      <c r="A14695"/>
      <c r="B14695"/>
    </row>
    <row r="14696" spans="1:2" s="4" customFormat="1">
      <c r="A14696"/>
      <c r="B14696"/>
    </row>
    <row r="14697" spans="1:2" s="4" customFormat="1">
      <c r="A14697"/>
      <c r="B14697"/>
    </row>
    <row r="14698" spans="1:2" s="4" customFormat="1">
      <c r="A14698"/>
      <c r="B14698"/>
    </row>
    <row r="14699" spans="1:2" s="4" customFormat="1">
      <c r="A14699"/>
      <c r="B14699"/>
    </row>
    <row r="14700" spans="1:2" s="4" customFormat="1">
      <c r="A14700"/>
      <c r="B14700"/>
    </row>
    <row r="14701" spans="1:2" s="4" customFormat="1">
      <c r="A14701"/>
      <c r="B14701"/>
    </row>
    <row r="14702" spans="1:2" s="4" customFormat="1">
      <c r="A14702"/>
      <c r="B14702"/>
    </row>
    <row r="14703" spans="1:2" s="4" customFormat="1">
      <c r="A14703"/>
      <c r="B14703"/>
    </row>
    <row r="14704" spans="1:2" s="4" customFormat="1">
      <c r="A14704"/>
      <c r="B14704"/>
    </row>
    <row r="14705" spans="1:2" s="4" customFormat="1">
      <c r="A14705"/>
      <c r="B14705"/>
    </row>
    <row r="14706" spans="1:2" s="4" customFormat="1">
      <c r="A14706"/>
      <c r="B14706"/>
    </row>
    <row r="14707" spans="1:2" s="4" customFormat="1">
      <c r="A14707"/>
      <c r="B14707"/>
    </row>
    <row r="14708" spans="1:2" s="4" customFormat="1">
      <c r="A14708"/>
      <c r="B14708"/>
    </row>
    <row r="14709" spans="1:2" s="4" customFormat="1">
      <c r="A14709"/>
      <c r="B14709"/>
    </row>
    <row r="14710" spans="1:2" s="4" customFormat="1">
      <c r="A14710"/>
      <c r="B14710"/>
    </row>
    <row r="14711" spans="1:2" s="4" customFormat="1">
      <c r="A14711"/>
      <c r="B14711"/>
    </row>
    <row r="14712" spans="1:2" s="4" customFormat="1">
      <c r="A14712"/>
      <c r="B14712"/>
    </row>
    <row r="14713" spans="1:2" s="4" customFormat="1">
      <c r="A14713"/>
      <c r="B14713"/>
    </row>
    <row r="14714" spans="1:2" s="4" customFormat="1">
      <c r="A14714"/>
      <c r="B14714"/>
    </row>
    <row r="14715" spans="1:2" s="4" customFormat="1">
      <c r="A14715"/>
      <c r="B14715"/>
    </row>
    <row r="14716" spans="1:2" s="4" customFormat="1">
      <c r="A14716"/>
      <c r="B14716"/>
    </row>
    <row r="14717" spans="1:2" s="4" customFormat="1">
      <c r="A14717"/>
      <c r="B14717"/>
    </row>
    <row r="14718" spans="1:2" s="4" customFormat="1">
      <c r="A14718"/>
      <c r="B14718"/>
    </row>
    <row r="14719" spans="1:2" s="4" customFormat="1">
      <c r="A14719"/>
      <c r="B14719"/>
    </row>
    <row r="14720" spans="1:2" s="4" customFormat="1">
      <c r="A14720"/>
      <c r="B14720"/>
    </row>
    <row r="14721" spans="1:2" s="4" customFormat="1">
      <c r="A14721"/>
      <c r="B14721"/>
    </row>
    <row r="14722" spans="1:2" s="4" customFormat="1">
      <c r="A14722"/>
      <c r="B14722"/>
    </row>
    <row r="14723" spans="1:2" s="4" customFormat="1">
      <c r="A14723"/>
      <c r="B14723"/>
    </row>
    <row r="14724" spans="1:2" s="4" customFormat="1">
      <c r="A14724"/>
      <c r="B14724"/>
    </row>
    <row r="14725" spans="1:2" s="4" customFormat="1">
      <c r="A14725"/>
      <c r="B14725"/>
    </row>
    <row r="14726" spans="1:2" s="4" customFormat="1">
      <c r="A14726"/>
      <c r="B14726"/>
    </row>
    <row r="14727" spans="1:2" s="4" customFormat="1">
      <c r="A14727"/>
      <c r="B14727"/>
    </row>
    <row r="14728" spans="1:2" s="4" customFormat="1">
      <c r="A14728"/>
      <c r="B14728"/>
    </row>
    <row r="14729" spans="1:2" s="4" customFormat="1">
      <c r="A14729"/>
      <c r="B14729"/>
    </row>
    <row r="14730" spans="1:2" s="4" customFormat="1">
      <c r="A14730"/>
      <c r="B14730"/>
    </row>
    <row r="14731" spans="1:2" s="4" customFormat="1">
      <c r="A14731"/>
      <c r="B14731"/>
    </row>
    <row r="14732" spans="1:2" s="4" customFormat="1">
      <c r="A14732"/>
      <c r="B14732"/>
    </row>
    <row r="14733" spans="1:2" s="4" customFormat="1">
      <c r="A14733"/>
      <c r="B14733"/>
    </row>
    <row r="14734" spans="1:2" s="4" customFormat="1">
      <c r="A14734"/>
      <c r="B14734"/>
    </row>
    <row r="14735" spans="1:2" s="4" customFormat="1">
      <c r="A14735"/>
      <c r="B14735"/>
    </row>
    <row r="14736" spans="1:2" s="4" customFormat="1">
      <c r="A14736"/>
      <c r="B14736"/>
    </row>
    <row r="14737" spans="1:2" s="4" customFormat="1">
      <c r="A14737"/>
      <c r="B14737"/>
    </row>
    <row r="14738" spans="1:2" s="4" customFormat="1">
      <c r="A14738"/>
      <c r="B14738"/>
    </row>
    <row r="14739" spans="1:2" s="4" customFormat="1">
      <c r="A14739"/>
      <c r="B14739"/>
    </row>
    <row r="14740" spans="1:2" s="4" customFormat="1">
      <c r="A14740"/>
      <c r="B14740"/>
    </row>
    <row r="14741" spans="1:2" s="4" customFormat="1">
      <c r="A14741"/>
      <c r="B14741"/>
    </row>
    <row r="14742" spans="1:2" s="4" customFormat="1">
      <c r="A14742"/>
      <c r="B14742"/>
    </row>
    <row r="14743" spans="1:2" s="4" customFormat="1">
      <c r="A14743"/>
      <c r="B14743"/>
    </row>
    <row r="14744" spans="1:2" s="4" customFormat="1">
      <c r="A14744"/>
      <c r="B14744"/>
    </row>
    <row r="14745" spans="1:2" s="4" customFormat="1">
      <c r="A14745"/>
      <c r="B14745"/>
    </row>
    <row r="14746" spans="1:2" s="4" customFormat="1">
      <c r="A14746"/>
      <c r="B14746"/>
    </row>
    <row r="14747" spans="1:2" s="4" customFormat="1">
      <c r="A14747"/>
      <c r="B14747"/>
    </row>
    <row r="14748" spans="1:2" s="4" customFormat="1">
      <c r="A14748"/>
      <c r="B14748"/>
    </row>
    <row r="14749" spans="1:2" s="4" customFormat="1">
      <c r="A14749"/>
      <c r="B14749"/>
    </row>
    <row r="14750" spans="1:2" s="4" customFormat="1">
      <c r="A14750"/>
      <c r="B14750"/>
    </row>
    <row r="14751" spans="1:2" s="4" customFormat="1">
      <c r="A14751"/>
      <c r="B14751"/>
    </row>
    <row r="14752" spans="1:2" s="4" customFormat="1">
      <c r="A14752"/>
      <c r="B14752"/>
    </row>
    <row r="14753" spans="1:2" s="4" customFormat="1">
      <c r="A14753"/>
      <c r="B14753"/>
    </row>
    <row r="14754" spans="1:2" s="4" customFormat="1">
      <c r="A14754"/>
      <c r="B14754"/>
    </row>
    <row r="14755" spans="1:2" s="4" customFormat="1">
      <c r="A14755"/>
      <c r="B14755"/>
    </row>
    <row r="14756" spans="1:2" s="4" customFormat="1">
      <c r="A14756"/>
      <c r="B14756"/>
    </row>
    <row r="14757" spans="1:2" s="4" customFormat="1">
      <c r="A14757"/>
      <c r="B14757"/>
    </row>
    <row r="14758" spans="1:2" s="4" customFormat="1">
      <c r="A14758"/>
      <c r="B14758"/>
    </row>
    <row r="14759" spans="1:2" s="4" customFormat="1">
      <c r="A14759"/>
      <c r="B14759"/>
    </row>
    <row r="14760" spans="1:2" s="4" customFormat="1">
      <c r="A14760"/>
      <c r="B14760"/>
    </row>
    <row r="14761" spans="1:2" s="4" customFormat="1">
      <c r="A14761"/>
      <c r="B14761"/>
    </row>
    <row r="14762" spans="1:2" s="4" customFormat="1">
      <c r="A14762"/>
      <c r="B14762"/>
    </row>
    <row r="14763" spans="1:2" s="4" customFormat="1">
      <c r="A14763"/>
      <c r="B14763"/>
    </row>
    <row r="14764" spans="1:2" s="4" customFormat="1">
      <c r="A14764"/>
      <c r="B14764"/>
    </row>
    <row r="14765" spans="1:2" s="4" customFormat="1">
      <c r="A14765"/>
      <c r="B14765"/>
    </row>
    <row r="14766" spans="1:2" s="4" customFormat="1">
      <c r="A14766"/>
      <c r="B14766"/>
    </row>
    <row r="14767" spans="1:2" s="4" customFormat="1">
      <c r="A14767"/>
      <c r="B14767"/>
    </row>
    <row r="14768" spans="1:2" s="4" customFormat="1">
      <c r="A14768"/>
      <c r="B14768"/>
    </row>
    <row r="14769" spans="1:2" s="4" customFormat="1">
      <c r="A14769"/>
      <c r="B14769"/>
    </row>
    <row r="14770" spans="1:2" s="4" customFormat="1">
      <c r="A14770"/>
      <c r="B14770"/>
    </row>
    <row r="14771" spans="1:2" s="4" customFormat="1">
      <c r="A14771"/>
      <c r="B14771"/>
    </row>
    <row r="14772" spans="1:2" s="4" customFormat="1">
      <c r="A14772"/>
      <c r="B14772"/>
    </row>
    <row r="14773" spans="1:2" s="4" customFormat="1">
      <c r="A14773"/>
      <c r="B14773"/>
    </row>
    <row r="14774" spans="1:2" s="4" customFormat="1">
      <c r="A14774"/>
      <c r="B14774"/>
    </row>
    <row r="14775" spans="1:2" s="4" customFormat="1">
      <c r="A14775"/>
      <c r="B14775"/>
    </row>
    <row r="14776" spans="1:2" s="4" customFormat="1">
      <c r="A14776"/>
      <c r="B14776"/>
    </row>
    <row r="14777" spans="1:2" s="4" customFormat="1">
      <c r="A14777"/>
      <c r="B14777"/>
    </row>
    <row r="14778" spans="1:2" s="4" customFormat="1">
      <c r="A14778"/>
      <c r="B14778"/>
    </row>
    <row r="14779" spans="1:2" s="4" customFormat="1">
      <c r="A14779"/>
      <c r="B14779"/>
    </row>
    <row r="14780" spans="1:2" s="4" customFormat="1">
      <c r="A14780"/>
      <c r="B14780"/>
    </row>
    <row r="14781" spans="1:2" s="4" customFormat="1">
      <c r="A14781"/>
      <c r="B14781"/>
    </row>
    <row r="14782" spans="1:2" s="4" customFormat="1">
      <c r="A14782"/>
      <c r="B14782"/>
    </row>
    <row r="14783" spans="1:2" s="4" customFormat="1">
      <c r="A14783"/>
      <c r="B14783"/>
    </row>
    <row r="14784" spans="1:2" s="4" customFormat="1">
      <c r="A14784"/>
      <c r="B14784"/>
    </row>
    <row r="14785" spans="1:2" s="4" customFormat="1">
      <c r="A14785"/>
      <c r="B14785"/>
    </row>
    <row r="14786" spans="1:2" s="4" customFormat="1">
      <c r="A14786"/>
      <c r="B14786"/>
    </row>
    <row r="14787" spans="1:2" s="4" customFormat="1">
      <c r="A14787"/>
      <c r="B14787"/>
    </row>
    <row r="14788" spans="1:2" s="4" customFormat="1">
      <c r="A14788"/>
      <c r="B14788"/>
    </row>
    <row r="14789" spans="1:2" s="4" customFormat="1">
      <c r="A14789"/>
      <c r="B14789"/>
    </row>
    <row r="14790" spans="1:2" s="4" customFormat="1">
      <c r="A14790"/>
      <c r="B14790"/>
    </row>
    <row r="14791" spans="1:2" s="4" customFormat="1">
      <c r="A14791"/>
      <c r="B14791"/>
    </row>
    <row r="14792" spans="1:2" s="4" customFormat="1">
      <c r="A14792"/>
      <c r="B14792"/>
    </row>
    <row r="14793" spans="1:2" s="4" customFormat="1">
      <c r="A14793"/>
      <c r="B14793"/>
    </row>
    <row r="14794" spans="1:2" s="4" customFormat="1">
      <c r="A14794"/>
      <c r="B14794"/>
    </row>
    <row r="14795" spans="1:2" s="4" customFormat="1">
      <c r="A14795"/>
      <c r="B14795"/>
    </row>
    <row r="14796" spans="1:2" s="4" customFormat="1">
      <c r="A14796"/>
      <c r="B14796"/>
    </row>
    <row r="14797" spans="1:2" s="4" customFormat="1">
      <c r="A14797"/>
      <c r="B14797"/>
    </row>
    <row r="14798" spans="1:2" s="4" customFormat="1">
      <c r="A14798"/>
      <c r="B14798"/>
    </row>
    <row r="14799" spans="1:2" s="4" customFormat="1">
      <c r="A14799"/>
      <c r="B14799"/>
    </row>
    <row r="14800" spans="1:2" s="4" customFormat="1">
      <c r="A14800"/>
      <c r="B14800"/>
    </row>
    <row r="14801" spans="1:2" s="4" customFormat="1">
      <c r="A14801"/>
      <c r="B14801"/>
    </row>
    <row r="14802" spans="1:2" s="4" customFormat="1">
      <c r="A14802"/>
      <c r="B14802"/>
    </row>
    <row r="14803" spans="1:2" s="4" customFormat="1">
      <c r="A14803"/>
      <c r="B14803"/>
    </row>
    <row r="14804" spans="1:2" s="4" customFormat="1">
      <c r="A14804"/>
      <c r="B14804"/>
    </row>
    <row r="14805" spans="1:2" s="4" customFormat="1">
      <c r="A14805"/>
      <c r="B14805"/>
    </row>
    <row r="14806" spans="1:2" s="4" customFormat="1">
      <c r="A14806"/>
      <c r="B14806"/>
    </row>
    <row r="14807" spans="1:2" s="4" customFormat="1">
      <c r="A14807"/>
      <c r="B14807"/>
    </row>
    <row r="14808" spans="1:2" s="4" customFormat="1">
      <c r="A14808"/>
      <c r="B14808"/>
    </row>
    <row r="14809" spans="1:2" s="4" customFormat="1">
      <c r="A14809"/>
      <c r="B14809"/>
    </row>
    <row r="14810" spans="1:2" s="4" customFormat="1">
      <c r="A14810"/>
      <c r="B14810"/>
    </row>
    <row r="14811" spans="1:2" s="4" customFormat="1">
      <c r="A14811"/>
      <c r="B14811"/>
    </row>
    <row r="14812" spans="1:2" s="4" customFormat="1">
      <c r="A14812"/>
      <c r="B14812"/>
    </row>
    <row r="14813" spans="1:2" s="4" customFormat="1">
      <c r="A14813"/>
      <c r="B14813"/>
    </row>
    <row r="14814" spans="1:2" s="4" customFormat="1">
      <c r="A14814"/>
      <c r="B14814"/>
    </row>
    <row r="14815" spans="1:2" s="4" customFormat="1">
      <c r="A14815"/>
      <c r="B14815"/>
    </row>
    <row r="14816" spans="1:2" s="4" customFormat="1">
      <c r="A14816"/>
      <c r="B14816"/>
    </row>
    <row r="14817" spans="1:2" s="4" customFormat="1">
      <c r="A14817"/>
      <c r="B14817"/>
    </row>
    <row r="14818" spans="1:2" s="4" customFormat="1">
      <c r="A14818"/>
      <c r="B14818"/>
    </row>
    <row r="14819" spans="1:2" s="4" customFormat="1">
      <c r="A14819"/>
      <c r="B14819"/>
    </row>
    <row r="14820" spans="1:2" s="4" customFormat="1">
      <c r="A14820"/>
      <c r="B14820"/>
    </row>
    <row r="14821" spans="1:2" s="4" customFormat="1">
      <c r="A14821"/>
      <c r="B14821"/>
    </row>
    <row r="14822" spans="1:2" s="4" customFormat="1">
      <c r="A14822"/>
      <c r="B14822"/>
    </row>
    <row r="14823" spans="1:2" s="4" customFormat="1">
      <c r="A14823"/>
      <c r="B14823"/>
    </row>
    <row r="14824" spans="1:2" s="4" customFormat="1">
      <c r="A14824"/>
      <c r="B14824"/>
    </row>
    <row r="14825" spans="1:2" s="4" customFormat="1">
      <c r="A14825"/>
      <c r="B14825"/>
    </row>
    <row r="14826" spans="1:2" s="4" customFormat="1">
      <c r="A14826"/>
      <c r="B14826"/>
    </row>
    <row r="14827" spans="1:2" s="4" customFormat="1">
      <c r="A14827"/>
      <c r="B14827"/>
    </row>
    <row r="14828" spans="1:2" s="4" customFormat="1">
      <c r="A14828"/>
      <c r="B14828"/>
    </row>
    <row r="14829" spans="1:2" s="4" customFormat="1">
      <c r="A14829"/>
      <c r="B14829"/>
    </row>
    <row r="14830" spans="1:2" s="4" customFormat="1">
      <c r="A14830"/>
      <c r="B14830"/>
    </row>
    <row r="14831" spans="1:2" s="4" customFormat="1">
      <c r="A14831"/>
      <c r="B14831"/>
    </row>
    <row r="14832" spans="1:2" s="4" customFormat="1">
      <c r="A14832"/>
      <c r="B14832"/>
    </row>
    <row r="14833" spans="1:2" s="4" customFormat="1">
      <c r="A14833"/>
      <c r="B14833"/>
    </row>
    <row r="14834" spans="1:2" s="4" customFormat="1">
      <c r="A14834"/>
      <c r="B14834"/>
    </row>
    <row r="14835" spans="1:2" s="4" customFormat="1">
      <c r="A14835"/>
      <c r="B14835"/>
    </row>
    <row r="14836" spans="1:2" s="4" customFormat="1">
      <c r="A14836"/>
      <c r="B14836"/>
    </row>
    <row r="14837" spans="1:2" s="4" customFormat="1">
      <c r="A14837"/>
      <c r="B14837"/>
    </row>
    <row r="14838" spans="1:2" s="4" customFormat="1">
      <c r="A14838"/>
      <c r="B14838"/>
    </row>
    <row r="14839" spans="1:2" s="4" customFormat="1">
      <c r="A14839"/>
      <c r="B14839"/>
    </row>
    <row r="14840" spans="1:2" s="4" customFormat="1">
      <c r="A14840"/>
      <c r="B14840"/>
    </row>
    <row r="14841" spans="1:2" s="4" customFormat="1">
      <c r="A14841"/>
      <c r="B14841"/>
    </row>
    <row r="14842" spans="1:2" s="4" customFormat="1">
      <c r="A14842"/>
      <c r="B14842"/>
    </row>
    <row r="14843" spans="1:2" s="4" customFormat="1">
      <c r="A14843"/>
      <c r="B14843"/>
    </row>
    <row r="14844" spans="1:2" s="4" customFormat="1">
      <c r="A14844"/>
      <c r="B14844"/>
    </row>
    <row r="14845" spans="1:2" s="4" customFormat="1">
      <c r="A14845"/>
      <c r="B14845"/>
    </row>
    <row r="14846" spans="1:2" s="4" customFormat="1">
      <c r="A14846"/>
      <c r="B14846"/>
    </row>
    <row r="14847" spans="1:2" s="4" customFormat="1">
      <c r="A14847"/>
      <c r="B14847"/>
    </row>
    <row r="14848" spans="1:2" s="4" customFormat="1">
      <c r="A14848"/>
      <c r="B14848"/>
    </row>
    <row r="14849" spans="1:2" s="4" customFormat="1">
      <c r="A14849"/>
      <c r="B14849"/>
    </row>
    <row r="14850" spans="1:2" s="4" customFormat="1">
      <c r="A14850"/>
      <c r="B14850"/>
    </row>
    <row r="14851" spans="1:2" s="4" customFormat="1">
      <c r="A14851"/>
      <c r="B14851"/>
    </row>
    <row r="14852" spans="1:2" s="4" customFormat="1">
      <c r="A14852"/>
      <c r="B14852"/>
    </row>
    <row r="14853" spans="1:2" s="4" customFormat="1">
      <c r="A14853"/>
      <c r="B14853"/>
    </row>
    <row r="14854" spans="1:2" s="4" customFormat="1">
      <c r="A14854"/>
      <c r="B14854"/>
    </row>
    <row r="14855" spans="1:2" s="4" customFormat="1">
      <c r="A14855"/>
      <c r="B14855"/>
    </row>
    <row r="14856" spans="1:2" s="4" customFormat="1">
      <c r="A14856"/>
      <c r="B14856"/>
    </row>
    <row r="14857" spans="1:2" s="4" customFormat="1">
      <c r="A14857"/>
      <c r="B14857"/>
    </row>
    <row r="14858" spans="1:2" s="4" customFormat="1">
      <c r="A14858"/>
      <c r="B14858"/>
    </row>
    <row r="14859" spans="1:2" s="4" customFormat="1">
      <c r="A14859"/>
      <c r="B14859"/>
    </row>
    <row r="14860" spans="1:2" s="4" customFormat="1">
      <c r="A14860"/>
      <c r="B14860"/>
    </row>
    <row r="14861" spans="1:2" s="4" customFormat="1">
      <c r="A14861"/>
      <c r="B14861"/>
    </row>
    <row r="14862" spans="1:2" s="4" customFormat="1">
      <c r="A14862"/>
      <c r="B14862"/>
    </row>
    <row r="14863" spans="1:2" s="4" customFormat="1">
      <c r="A14863"/>
      <c r="B14863"/>
    </row>
    <row r="14864" spans="1:2" s="4" customFormat="1">
      <c r="A14864"/>
      <c r="B14864"/>
    </row>
    <row r="14865" spans="1:2" s="4" customFormat="1">
      <c r="A14865"/>
      <c r="B14865"/>
    </row>
    <row r="14866" spans="1:2" s="4" customFormat="1">
      <c r="A14866"/>
      <c r="B14866"/>
    </row>
    <row r="14867" spans="1:2" s="4" customFormat="1">
      <c r="A14867"/>
      <c r="B14867"/>
    </row>
    <row r="14868" spans="1:2" s="4" customFormat="1">
      <c r="A14868"/>
      <c r="B14868"/>
    </row>
    <row r="14869" spans="1:2" s="4" customFormat="1">
      <c r="A14869"/>
      <c r="B14869"/>
    </row>
    <row r="14870" spans="1:2" s="4" customFormat="1">
      <c r="A14870"/>
      <c r="B14870"/>
    </row>
    <row r="14871" spans="1:2" s="4" customFormat="1">
      <c r="A14871"/>
      <c r="B14871"/>
    </row>
    <row r="14872" spans="1:2" s="4" customFormat="1">
      <c r="A14872"/>
      <c r="B14872"/>
    </row>
    <row r="14873" spans="1:2" s="4" customFormat="1">
      <c r="A14873"/>
      <c r="B14873"/>
    </row>
    <row r="14874" spans="1:2" s="4" customFormat="1">
      <c r="A14874"/>
      <c r="B14874"/>
    </row>
    <row r="14875" spans="1:2" s="4" customFormat="1">
      <c r="A14875"/>
      <c r="B14875"/>
    </row>
    <row r="14876" spans="1:2" s="4" customFormat="1">
      <c r="A14876"/>
      <c r="B14876"/>
    </row>
    <row r="14877" spans="1:2" s="4" customFormat="1">
      <c r="A14877"/>
      <c r="B14877"/>
    </row>
    <row r="14878" spans="1:2" s="4" customFormat="1">
      <c r="A14878"/>
      <c r="B14878"/>
    </row>
    <row r="14879" spans="1:2" s="4" customFormat="1">
      <c r="A14879"/>
      <c r="B14879"/>
    </row>
    <row r="14880" spans="1:2" s="4" customFormat="1">
      <c r="A14880"/>
      <c r="B14880"/>
    </row>
    <row r="14881" spans="1:2" s="4" customFormat="1">
      <c r="A14881"/>
      <c r="B14881"/>
    </row>
    <row r="14882" spans="1:2" s="4" customFormat="1">
      <c r="A14882"/>
      <c r="B14882"/>
    </row>
    <row r="14883" spans="1:2" s="4" customFormat="1">
      <c r="A14883"/>
      <c r="B14883"/>
    </row>
    <row r="14884" spans="1:2" s="4" customFormat="1">
      <c r="A14884"/>
      <c r="B14884"/>
    </row>
    <row r="14885" spans="1:2" s="4" customFormat="1">
      <c r="A14885"/>
      <c r="B14885"/>
    </row>
    <row r="14886" spans="1:2" s="4" customFormat="1">
      <c r="A14886"/>
      <c r="B14886"/>
    </row>
    <row r="14887" spans="1:2" s="4" customFormat="1">
      <c r="A14887"/>
      <c r="B14887"/>
    </row>
    <row r="14888" spans="1:2" s="4" customFormat="1">
      <c r="A14888"/>
      <c r="B14888"/>
    </row>
    <row r="14889" spans="1:2" s="4" customFormat="1">
      <c r="A14889"/>
      <c r="B14889"/>
    </row>
    <row r="14890" spans="1:2" s="4" customFormat="1">
      <c r="A14890"/>
      <c r="B14890"/>
    </row>
    <row r="14891" spans="1:2" s="4" customFormat="1">
      <c r="A14891"/>
      <c r="B14891"/>
    </row>
    <row r="14892" spans="1:2" s="4" customFormat="1">
      <c r="A14892"/>
      <c r="B14892"/>
    </row>
    <row r="14893" spans="1:2" s="4" customFormat="1">
      <c r="A14893"/>
      <c r="B14893"/>
    </row>
    <row r="14894" spans="1:2" s="4" customFormat="1">
      <c r="A14894"/>
      <c r="B14894"/>
    </row>
    <row r="14895" spans="1:2" s="4" customFormat="1">
      <c r="A14895"/>
      <c r="B14895"/>
    </row>
    <row r="14896" spans="1:2" s="4" customFormat="1">
      <c r="A14896"/>
      <c r="B14896"/>
    </row>
    <row r="14897" spans="1:2" s="4" customFormat="1">
      <c r="A14897"/>
      <c r="B14897"/>
    </row>
    <row r="14898" spans="1:2" s="4" customFormat="1">
      <c r="A14898"/>
      <c r="B14898"/>
    </row>
    <row r="14899" spans="1:2" s="4" customFormat="1">
      <c r="A14899"/>
      <c r="B14899"/>
    </row>
    <row r="14900" spans="1:2" s="4" customFormat="1">
      <c r="A14900"/>
      <c r="B14900"/>
    </row>
    <row r="14901" spans="1:2" s="4" customFormat="1">
      <c r="A14901"/>
      <c r="B14901"/>
    </row>
    <row r="14902" spans="1:2" s="4" customFormat="1">
      <c r="A14902"/>
      <c r="B14902"/>
    </row>
    <row r="14903" spans="1:2" s="4" customFormat="1">
      <c r="A14903"/>
      <c r="B14903"/>
    </row>
    <row r="14904" spans="1:2" s="4" customFormat="1">
      <c r="A14904"/>
      <c r="B14904"/>
    </row>
    <row r="14905" spans="1:2" s="4" customFormat="1">
      <c r="A14905"/>
      <c r="B14905"/>
    </row>
    <row r="14906" spans="1:2" s="4" customFormat="1">
      <c r="A14906"/>
      <c r="B14906"/>
    </row>
    <row r="14907" spans="1:2" s="4" customFormat="1">
      <c r="A14907"/>
      <c r="B14907"/>
    </row>
    <row r="14908" spans="1:2" s="4" customFormat="1">
      <c r="A14908"/>
      <c r="B14908"/>
    </row>
    <row r="14909" spans="1:2" s="4" customFormat="1">
      <c r="A14909"/>
      <c r="B14909"/>
    </row>
    <row r="14910" spans="1:2" s="4" customFormat="1">
      <c r="A14910"/>
      <c r="B14910"/>
    </row>
    <row r="14911" spans="1:2" s="4" customFormat="1">
      <c r="A14911"/>
      <c r="B14911"/>
    </row>
    <row r="14912" spans="1:2" s="4" customFormat="1">
      <c r="A14912"/>
      <c r="B14912"/>
    </row>
    <row r="14913" spans="1:2" s="4" customFormat="1">
      <c r="A14913"/>
      <c r="B14913"/>
    </row>
    <row r="14914" spans="1:2" s="4" customFormat="1">
      <c r="A14914"/>
      <c r="B14914"/>
    </row>
    <row r="14915" spans="1:2" s="4" customFormat="1">
      <c r="A14915"/>
      <c r="B14915"/>
    </row>
    <row r="14916" spans="1:2" s="4" customFormat="1">
      <c r="A14916"/>
      <c r="B14916"/>
    </row>
    <row r="14917" spans="1:2" s="4" customFormat="1">
      <c r="A14917"/>
      <c r="B14917"/>
    </row>
    <row r="14918" spans="1:2" s="4" customFormat="1">
      <c r="A14918"/>
      <c r="B14918"/>
    </row>
    <row r="14919" spans="1:2" s="4" customFormat="1">
      <c r="A14919"/>
      <c r="B14919"/>
    </row>
    <row r="14920" spans="1:2" s="4" customFormat="1">
      <c r="A14920"/>
      <c r="B14920"/>
    </row>
    <row r="14921" spans="1:2" s="4" customFormat="1">
      <c r="A14921"/>
      <c r="B14921"/>
    </row>
    <row r="14922" spans="1:2" s="4" customFormat="1">
      <c r="A14922"/>
      <c r="B14922"/>
    </row>
    <row r="14923" spans="1:2" s="4" customFormat="1">
      <c r="A14923"/>
      <c r="B14923"/>
    </row>
    <row r="14924" spans="1:2" s="4" customFormat="1">
      <c r="A14924"/>
      <c r="B14924"/>
    </row>
    <row r="14925" spans="1:2" s="4" customFormat="1">
      <c r="A14925"/>
      <c r="B14925"/>
    </row>
    <row r="14926" spans="1:2" s="4" customFormat="1">
      <c r="A14926"/>
      <c r="B14926"/>
    </row>
    <row r="14927" spans="1:2" s="4" customFormat="1">
      <c r="A14927"/>
      <c r="B14927"/>
    </row>
    <row r="14928" spans="1:2" s="4" customFormat="1">
      <c r="A14928"/>
      <c r="B14928"/>
    </row>
    <row r="14929" spans="1:2" s="4" customFormat="1">
      <c r="A14929"/>
      <c r="B14929"/>
    </row>
    <row r="14930" spans="1:2" s="4" customFormat="1">
      <c r="A14930"/>
      <c r="B14930"/>
    </row>
    <row r="14931" spans="1:2" s="4" customFormat="1">
      <c r="A14931"/>
      <c r="B14931"/>
    </row>
    <row r="14932" spans="1:2" s="4" customFormat="1">
      <c r="A14932"/>
      <c r="B14932"/>
    </row>
    <row r="14933" spans="1:2" s="4" customFormat="1">
      <c r="A14933"/>
      <c r="B14933"/>
    </row>
    <row r="14934" spans="1:2" s="4" customFormat="1">
      <c r="A14934"/>
      <c r="B14934"/>
    </row>
    <row r="14935" spans="1:2" s="4" customFormat="1">
      <c r="A14935"/>
      <c r="B14935"/>
    </row>
    <row r="14936" spans="1:2" s="4" customFormat="1">
      <c r="A14936"/>
      <c r="B14936"/>
    </row>
    <row r="14937" spans="1:2" s="4" customFormat="1">
      <c r="A14937"/>
      <c r="B14937"/>
    </row>
    <row r="14938" spans="1:2" s="4" customFormat="1">
      <c r="A14938"/>
      <c r="B14938"/>
    </row>
    <row r="14939" spans="1:2" s="4" customFormat="1">
      <c r="A14939"/>
      <c r="B14939"/>
    </row>
    <row r="14940" spans="1:2" s="4" customFormat="1">
      <c r="A14940"/>
      <c r="B14940"/>
    </row>
    <row r="14941" spans="1:2" s="4" customFormat="1">
      <c r="A14941"/>
      <c r="B14941"/>
    </row>
    <row r="14942" spans="1:2" s="4" customFormat="1">
      <c r="A14942"/>
      <c r="B14942"/>
    </row>
    <row r="14943" spans="1:2" s="4" customFormat="1">
      <c r="A14943"/>
      <c r="B14943"/>
    </row>
    <row r="14944" spans="1:2" s="4" customFormat="1">
      <c r="A14944"/>
      <c r="B14944"/>
    </row>
    <row r="14945" spans="1:2" s="4" customFormat="1">
      <c r="A14945"/>
      <c r="B14945"/>
    </row>
    <row r="14946" spans="1:2" s="4" customFormat="1">
      <c r="A14946"/>
      <c r="B14946"/>
    </row>
    <row r="14947" spans="1:2" s="4" customFormat="1">
      <c r="A14947"/>
      <c r="B14947"/>
    </row>
    <row r="14948" spans="1:2" s="4" customFormat="1">
      <c r="A14948"/>
      <c r="B14948"/>
    </row>
    <row r="14949" spans="1:2" s="4" customFormat="1">
      <c r="A14949"/>
      <c r="B14949"/>
    </row>
    <row r="14950" spans="1:2" s="4" customFormat="1">
      <c r="A14950"/>
      <c r="B14950"/>
    </row>
    <row r="14951" spans="1:2" s="4" customFormat="1">
      <c r="A14951"/>
      <c r="B14951"/>
    </row>
    <row r="14952" spans="1:2" s="4" customFormat="1">
      <c r="A14952"/>
      <c r="B14952"/>
    </row>
    <row r="14953" spans="1:2" s="4" customFormat="1">
      <c r="A14953"/>
      <c r="B14953"/>
    </row>
    <row r="14954" spans="1:2" s="4" customFormat="1">
      <c r="A14954"/>
      <c r="B14954"/>
    </row>
    <row r="14955" spans="1:2" s="4" customFormat="1">
      <c r="A14955"/>
      <c r="B14955"/>
    </row>
    <row r="14956" spans="1:2" s="4" customFormat="1">
      <c r="A14956"/>
      <c r="B14956"/>
    </row>
    <row r="14957" spans="1:2" s="4" customFormat="1">
      <c r="A14957"/>
      <c r="B14957"/>
    </row>
    <row r="14958" spans="1:2" s="4" customFormat="1">
      <c r="A14958"/>
      <c r="B14958"/>
    </row>
    <row r="14959" spans="1:2" s="4" customFormat="1">
      <c r="A14959"/>
      <c r="B14959"/>
    </row>
    <row r="14960" spans="1:2" s="4" customFormat="1">
      <c r="A14960"/>
      <c r="B14960"/>
    </row>
    <row r="14961" spans="1:2" s="4" customFormat="1">
      <c r="A14961"/>
      <c r="B14961"/>
    </row>
    <row r="14962" spans="1:2" s="4" customFormat="1">
      <c r="A14962"/>
      <c r="B14962"/>
    </row>
    <row r="14963" spans="1:2" s="4" customFormat="1">
      <c r="A14963"/>
      <c r="B14963"/>
    </row>
    <row r="14964" spans="1:2" s="4" customFormat="1">
      <c r="A14964"/>
      <c r="B14964"/>
    </row>
    <row r="14965" spans="1:2" s="4" customFormat="1">
      <c r="A14965"/>
      <c r="B14965"/>
    </row>
    <row r="14966" spans="1:2" s="4" customFormat="1">
      <c r="A14966"/>
      <c r="B14966"/>
    </row>
    <row r="14967" spans="1:2" s="4" customFormat="1">
      <c r="A14967"/>
      <c r="B14967"/>
    </row>
    <row r="14968" spans="1:2" s="4" customFormat="1">
      <c r="A14968"/>
      <c r="B14968"/>
    </row>
    <row r="14969" spans="1:2" s="4" customFormat="1">
      <c r="A14969"/>
      <c r="B14969"/>
    </row>
    <row r="14970" spans="1:2" s="4" customFormat="1">
      <c r="A14970"/>
      <c r="B14970"/>
    </row>
    <row r="14971" spans="1:2" s="4" customFormat="1">
      <c r="A14971"/>
      <c r="B14971"/>
    </row>
    <row r="14972" spans="1:2" s="4" customFormat="1">
      <c r="A14972"/>
      <c r="B14972"/>
    </row>
    <row r="14973" spans="1:2" s="4" customFormat="1">
      <c r="A14973"/>
      <c r="B14973"/>
    </row>
    <row r="14974" spans="1:2" s="4" customFormat="1">
      <c r="A14974"/>
      <c r="B14974"/>
    </row>
    <row r="14975" spans="1:2" s="4" customFormat="1">
      <c r="A14975"/>
      <c r="B14975"/>
    </row>
    <row r="14976" spans="1:2" s="4" customFormat="1">
      <c r="A14976"/>
      <c r="B14976"/>
    </row>
    <row r="14977" spans="1:2" s="4" customFormat="1">
      <c r="A14977"/>
      <c r="B14977"/>
    </row>
    <row r="14978" spans="1:2" s="4" customFormat="1">
      <c r="A14978"/>
      <c r="B14978"/>
    </row>
    <row r="14979" spans="1:2" s="4" customFormat="1">
      <c r="A14979"/>
      <c r="B14979"/>
    </row>
    <row r="14980" spans="1:2" s="4" customFormat="1">
      <c r="A14980"/>
      <c r="B14980"/>
    </row>
    <row r="14981" spans="1:2" s="4" customFormat="1">
      <c r="A14981"/>
      <c r="B14981"/>
    </row>
    <row r="14982" spans="1:2" s="4" customFormat="1">
      <c r="A14982"/>
      <c r="B14982"/>
    </row>
    <row r="14983" spans="1:2" s="4" customFormat="1">
      <c r="A14983"/>
      <c r="B14983"/>
    </row>
    <row r="14984" spans="1:2" s="4" customFormat="1">
      <c r="A14984"/>
      <c r="B14984"/>
    </row>
    <row r="14985" spans="1:2" s="4" customFormat="1">
      <c r="A14985"/>
      <c r="B14985"/>
    </row>
    <row r="14986" spans="1:2" s="4" customFormat="1">
      <c r="A14986"/>
      <c r="B14986"/>
    </row>
    <row r="14987" spans="1:2" s="4" customFormat="1">
      <c r="A14987"/>
      <c r="B14987"/>
    </row>
    <row r="14988" spans="1:2" s="4" customFormat="1">
      <c r="A14988"/>
      <c r="B14988"/>
    </row>
    <row r="14989" spans="1:2" s="4" customFormat="1">
      <c r="A14989"/>
      <c r="B14989"/>
    </row>
    <row r="14990" spans="1:2" s="4" customFormat="1">
      <c r="A14990"/>
      <c r="B14990"/>
    </row>
    <row r="14991" spans="1:2" s="4" customFormat="1">
      <c r="A14991"/>
      <c r="B14991"/>
    </row>
    <row r="14992" spans="1:2" s="4" customFormat="1">
      <c r="A14992"/>
      <c r="B14992"/>
    </row>
    <row r="14993" spans="1:2" s="4" customFormat="1">
      <c r="A14993"/>
      <c r="B14993"/>
    </row>
    <row r="14994" spans="1:2" s="4" customFormat="1">
      <c r="A14994"/>
      <c r="B14994"/>
    </row>
    <row r="14995" spans="1:2" s="4" customFormat="1">
      <c r="A14995"/>
      <c r="B14995"/>
    </row>
    <row r="14996" spans="1:2" s="4" customFormat="1">
      <c r="A14996"/>
      <c r="B14996"/>
    </row>
    <row r="14997" spans="1:2" s="4" customFormat="1">
      <c r="A14997"/>
      <c r="B14997"/>
    </row>
    <row r="14998" spans="1:2" s="4" customFormat="1">
      <c r="A14998"/>
      <c r="B14998"/>
    </row>
    <row r="14999" spans="1:2" s="4" customFormat="1">
      <c r="A14999"/>
      <c r="B14999"/>
    </row>
    <row r="15000" spans="1:2" s="4" customFormat="1">
      <c r="A15000"/>
      <c r="B15000"/>
    </row>
    <row r="15001" spans="1:2" s="4" customFormat="1">
      <c r="A15001"/>
      <c r="B15001"/>
    </row>
    <row r="15002" spans="1:2" s="4" customFormat="1">
      <c r="A15002"/>
      <c r="B15002"/>
    </row>
    <row r="15003" spans="1:2" s="4" customFormat="1">
      <c r="A15003"/>
      <c r="B15003"/>
    </row>
    <row r="15004" spans="1:2" s="4" customFormat="1">
      <c r="A15004"/>
      <c r="B15004"/>
    </row>
    <row r="15005" spans="1:2" s="4" customFormat="1">
      <c r="A15005"/>
      <c r="B15005"/>
    </row>
    <row r="15006" spans="1:2" s="4" customFormat="1">
      <c r="A15006"/>
      <c r="B15006"/>
    </row>
    <row r="15007" spans="1:2" s="4" customFormat="1">
      <c r="A15007"/>
      <c r="B15007"/>
    </row>
    <row r="15008" spans="1:2" s="4" customFormat="1">
      <c r="A15008"/>
      <c r="B15008"/>
    </row>
    <row r="15009" spans="1:2" s="4" customFormat="1">
      <c r="A15009"/>
      <c r="B15009"/>
    </row>
    <row r="15010" spans="1:2" s="4" customFormat="1">
      <c r="A15010"/>
      <c r="B15010"/>
    </row>
    <row r="15011" spans="1:2" s="4" customFormat="1">
      <c r="A15011"/>
      <c r="B15011"/>
    </row>
    <row r="15012" spans="1:2" s="4" customFormat="1">
      <c r="A15012"/>
      <c r="B15012"/>
    </row>
    <row r="15013" spans="1:2" s="4" customFormat="1">
      <c r="A15013"/>
      <c r="B15013"/>
    </row>
    <row r="15014" spans="1:2" s="4" customFormat="1">
      <c r="A15014"/>
      <c r="B15014"/>
    </row>
    <row r="15015" spans="1:2" s="4" customFormat="1">
      <c r="A15015"/>
      <c r="B15015"/>
    </row>
    <row r="15016" spans="1:2" s="4" customFormat="1">
      <c r="A15016"/>
      <c r="B15016"/>
    </row>
    <row r="15017" spans="1:2" s="4" customFormat="1">
      <c r="A15017"/>
      <c r="B15017"/>
    </row>
    <row r="15018" spans="1:2" s="4" customFormat="1">
      <c r="A15018"/>
      <c r="B15018"/>
    </row>
    <row r="15019" spans="1:2" s="4" customFormat="1">
      <c r="A15019"/>
      <c r="B15019"/>
    </row>
    <row r="15020" spans="1:2" s="4" customFormat="1">
      <c r="A15020"/>
      <c r="B15020"/>
    </row>
    <row r="15021" spans="1:2" s="4" customFormat="1">
      <c r="A15021"/>
      <c r="B15021"/>
    </row>
    <row r="15022" spans="1:2" s="4" customFormat="1">
      <c r="A15022"/>
      <c r="B15022"/>
    </row>
    <row r="15023" spans="1:2" s="4" customFormat="1">
      <c r="A15023"/>
      <c r="B15023"/>
    </row>
    <row r="15024" spans="1:2" s="4" customFormat="1">
      <c r="A15024"/>
      <c r="B15024"/>
    </row>
    <row r="15025" spans="1:2" s="4" customFormat="1">
      <c r="A15025"/>
      <c r="B15025"/>
    </row>
    <row r="15026" spans="1:2" s="4" customFormat="1">
      <c r="A15026"/>
      <c r="B15026"/>
    </row>
    <row r="15027" spans="1:2" s="4" customFormat="1">
      <c r="A15027"/>
      <c r="B15027"/>
    </row>
    <row r="15028" spans="1:2" s="4" customFormat="1">
      <c r="A15028"/>
      <c r="B15028"/>
    </row>
    <row r="15029" spans="1:2" s="4" customFormat="1">
      <c r="A15029"/>
      <c r="B15029"/>
    </row>
    <row r="15030" spans="1:2" s="4" customFormat="1">
      <c r="A15030"/>
      <c r="B15030"/>
    </row>
    <row r="15031" spans="1:2" s="4" customFormat="1">
      <c r="A15031"/>
      <c r="B15031"/>
    </row>
    <row r="15032" spans="1:2" s="4" customFormat="1">
      <c r="A15032"/>
      <c r="B15032"/>
    </row>
    <row r="15033" spans="1:2" s="4" customFormat="1">
      <c r="A15033"/>
      <c r="B15033"/>
    </row>
    <row r="15034" spans="1:2" s="4" customFormat="1">
      <c r="A15034"/>
      <c r="B15034"/>
    </row>
    <row r="15035" spans="1:2" s="4" customFormat="1">
      <c r="A15035"/>
      <c r="B15035"/>
    </row>
    <row r="15036" spans="1:2" s="4" customFormat="1">
      <c r="A15036"/>
      <c r="B15036"/>
    </row>
    <row r="15037" spans="1:2" s="4" customFormat="1">
      <c r="A15037"/>
      <c r="B15037"/>
    </row>
    <row r="15038" spans="1:2" s="4" customFormat="1">
      <c r="A15038"/>
      <c r="B15038"/>
    </row>
    <row r="15039" spans="1:2" s="4" customFormat="1">
      <c r="A15039"/>
      <c r="B15039"/>
    </row>
    <row r="15040" spans="1:2" s="4" customFormat="1">
      <c r="A15040"/>
      <c r="B15040"/>
    </row>
    <row r="15041" spans="1:2" s="4" customFormat="1">
      <c r="A15041"/>
      <c r="B15041"/>
    </row>
    <row r="15042" spans="1:2" s="4" customFormat="1">
      <c r="A15042"/>
      <c r="B15042"/>
    </row>
    <row r="15043" spans="1:2" s="4" customFormat="1">
      <c r="A15043"/>
      <c r="B15043"/>
    </row>
    <row r="15044" spans="1:2" s="4" customFormat="1">
      <c r="A15044"/>
      <c r="B15044"/>
    </row>
    <row r="15045" spans="1:2" s="4" customFormat="1">
      <c r="A15045"/>
      <c r="B15045"/>
    </row>
    <row r="15046" spans="1:2" s="4" customFormat="1">
      <c r="A15046"/>
      <c r="B15046"/>
    </row>
    <row r="15047" spans="1:2" s="4" customFormat="1">
      <c r="A15047"/>
      <c r="B15047"/>
    </row>
    <row r="15048" spans="1:2" s="4" customFormat="1">
      <c r="A15048"/>
      <c r="B15048"/>
    </row>
    <row r="15049" spans="1:2" s="4" customFormat="1">
      <c r="A15049"/>
      <c r="B15049"/>
    </row>
    <row r="15050" spans="1:2" s="4" customFormat="1">
      <c r="A15050"/>
      <c r="B15050"/>
    </row>
    <row r="15051" spans="1:2" s="4" customFormat="1">
      <c r="A15051"/>
      <c r="B15051"/>
    </row>
    <row r="15052" spans="1:2" s="4" customFormat="1">
      <c r="A15052"/>
      <c r="B15052"/>
    </row>
    <row r="15053" spans="1:2" s="4" customFormat="1">
      <c r="A15053"/>
      <c r="B15053"/>
    </row>
    <row r="15054" spans="1:2" s="4" customFormat="1">
      <c r="A15054"/>
      <c r="B15054"/>
    </row>
    <row r="15055" spans="1:2" s="4" customFormat="1">
      <c r="A15055"/>
      <c r="B15055"/>
    </row>
    <row r="15056" spans="1:2" s="4" customFormat="1">
      <c r="A15056"/>
      <c r="B15056"/>
    </row>
    <row r="15057" spans="1:2" s="4" customFormat="1">
      <c r="A15057"/>
      <c r="B15057"/>
    </row>
    <row r="15058" spans="1:2" s="4" customFormat="1">
      <c r="A15058"/>
      <c r="B15058"/>
    </row>
    <row r="15059" spans="1:2" s="4" customFormat="1">
      <c r="A15059"/>
      <c r="B15059"/>
    </row>
    <row r="15060" spans="1:2" s="4" customFormat="1">
      <c r="A15060"/>
      <c r="B15060"/>
    </row>
    <row r="15061" spans="1:2" s="4" customFormat="1">
      <c r="A15061"/>
      <c r="B15061"/>
    </row>
    <row r="15062" spans="1:2" s="4" customFormat="1">
      <c r="A15062"/>
      <c r="B15062"/>
    </row>
    <row r="15063" spans="1:2" s="4" customFormat="1">
      <c r="A15063"/>
      <c r="B15063"/>
    </row>
    <row r="15064" spans="1:2" s="4" customFormat="1">
      <c r="A15064"/>
      <c r="B15064"/>
    </row>
    <row r="15065" spans="1:2" s="4" customFormat="1">
      <c r="A15065"/>
      <c r="B15065"/>
    </row>
    <row r="15066" spans="1:2" s="4" customFormat="1">
      <c r="A15066"/>
      <c r="B15066"/>
    </row>
    <row r="15067" spans="1:2" s="4" customFormat="1">
      <c r="A15067"/>
      <c r="B15067"/>
    </row>
    <row r="15068" spans="1:2" s="4" customFormat="1">
      <c r="A15068"/>
      <c r="B15068"/>
    </row>
    <row r="15069" spans="1:2" s="4" customFormat="1">
      <c r="A15069"/>
      <c r="B15069"/>
    </row>
    <row r="15070" spans="1:2" s="4" customFormat="1">
      <c r="A15070"/>
      <c r="B15070"/>
    </row>
    <row r="15071" spans="1:2" s="4" customFormat="1">
      <c r="A15071"/>
      <c r="B15071"/>
    </row>
    <row r="15072" spans="1:2" s="4" customFormat="1">
      <c r="A15072"/>
      <c r="B15072"/>
    </row>
    <row r="15073" spans="1:2" s="4" customFormat="1">
      <c r="A15073"/>
      <c r="B15073"/>
    </row>
    <row r="15074" spans="1:2" s="4" customFormat="1">
      <c r="A15074"/>
      <c r="B15074"/>
    </row>
    <row r="15075" spans="1:2" s="4" customFormat="1">
      <c r="A15075"/>
      <c r="B15075"/>
    </row>
    <row r="15076" spans="1:2" s="4" customFormat="1">
      <c r="A15076"/>
      <c r="B15076"/>
    </row>
    <row r="15077" spans="1:2" s="4" customFormat="1">
      <c r="A15077"/>
      <c r="B15077"/>
    </row>
    <row r="15078" spans="1:2" s="4" customFormat="1">
      <c r="A15078"/>
      <c r="B15078"/>
    </row>
    <row r="15079" spans="1:2" s="4" customFormat="1">
      <c r="A15079"/>
      <c r="B15079"/>
    </row>
    <row r="15080" spans="1:2" s="4" customFormat="1">
      <c r="A15080"/>
      <c r="B15080"/>
    </row>
    <row r="15081" spans="1:2" s="4" customFormat="1">
      <c r="A15081"/>
      <c r="B15081"/>
    </row>
    <row r="15082" spans="1:2" s="4" customFormat="1">
      <c r="A15082"/>
      <c r="B15082"/>
    </row>
    <row r="15083" spans="1:2" s="4" customFormat="1">
      <c r="A15083"/>
      <c r="B15083"/>
    </row>
    <row r="15084" spans="1:2" s="4" customFormat="1">
      <c r="A15084"/>
      <c r="B15084"/>
    </row>
    <row r="15085" spans="1:2" s="4" customFormat="1">
      <c r="A15085"/>
      <c r="B15085"/>
    </row>
    <row r="15086" spans="1:2" s="4" customFormat="1">
      <c r="A15086"/>
      <c r="B15086"/>
    </row>
    <row r="15087" spans="1:2" s="4" customFormat="1">
      <c r="A15087"/>
      <c r="B15087"/>
    </row>
    <row r="15088" spans="1:2" s="4" customFormat="1">
      <c r="A15088"/>
      <c r="B15088"/>
    </row>
    <row r="15089" spans="1:2" s="4" customFormat="1">
      <c r="A15089"/>
      <c r="B15089"/>
    </row>
    <row r="15090" spans="1:2" s="4" customFormat="1">
      <c r="A15090"/>
      <c r="B15090"/>
    </row>
    <row r="15091" spans="1:2" s="4" customFormat="1">
      <c r="A15091"/>
      <c r="B15091"/>
    </row>
    <row r="15092" spans="1:2" s="4" customFormat="1">
      <c r="A15092"/>
      <c r="B15092"/>
    </row>
    <row r="15093" spans="1:2" s="4" customFormat="1">
      <c r="A15093"/>
      <c r="B15093"/>
    </row>
    <row r="15094" spans="1:2" s="4" customFormat="1">
      <c r="A15094"/>
      <c r="B15094"/>
    </row>
    <row r="15095" spans="1:2" s="4" customFormat="1">
      <c r="A15095"/>
      <c r="B15095"/>
    </row>
    <row r="15096" spans="1:2" s="4" customFormat="1">
      <c r="A15096"/>
      <c r="B15096"/>
    </row>
    <row r="15097" spans="1:2" s="4" customFormat="1">
      <c r="A15097"/>
      <c r="B15097"/>
    </row>
    <row r="15098" spans="1:2" s="4" customFormat="1">
      <c r="A15098"/>
      <c r="B15098"/>
    </row>
    <row r="15099" spans="1:2" s="4" customFormat="1">
      <c r="A15099"/>
      <c r="B15099"/>
    </row>
    <row r="15100" spans="1:2" s="4" customFormat="1">
      <c r="A15100"/>
      <c r="B15100"/>
    </row>
    <row r="15101" spans="1:2" s="4" customFormat="1">
      <c r="A15101"/>
      <c r="B15101"/>
    </row>
    <row r="15102" spans="1:2" s="4" customFormat="1">
      <c r="A15102"/>
      <c r="B15102"/>
    </row>
    <row r="15103" spans="1:2" s="4" customFormat="1">
      <c r="A15103"/>
      <c r="B15103"/>
    </row>
    <row r="15104" spans="1:2" s="4" customFormat="1">
      <c r="A15104"/>
      <c r="B15104"/>
    </row>
    <row r="15105" spans="1:2" s="4" customFormat="1">
      <c r="A15105"/>
      <c r="B15105"/>
    </row>
    <row r="15106" spans="1:2" s="4" customFormat="1">
      <c r="A15106"/>
      <c r="B15106"/>
    </row>
    <row r="15107" spans="1:2" s="4" customFormat="1">
      <c r="A15107"/>
      <c r="B15107"/>
    </row>
    <row r="15108" spans="1:2" s="4" customFormat="1">
      <c r="A15108"/>
      <c r="B15108"/>
    </row>
    <row r="15109" spans="1:2" s="4" customFormat="1">
      <c r="A15109"/>
      <c r="B15109"/>
    </row>
    <row r="15110" spans="1:2" s="4" customFormat="1">
      <c r="A15110"/>
      <c r="B15110"/>
    </row>
    <row r="15111" spans="1:2" s="4" customFormat="1">
      <c r="A15111"/>
      <c r="B15111"/>
    </row>
    <row r="15112" spans="1:2" s="4" customFormat="1">
      <c r="A15112"/>
      <c r="B15112"/>
    </row>
    <row r="15113" spans="1:2" s="4" customFormat="1">
      <c r="A15113"/>
      <c r="B15113"/>
    </row>
    <row r="15114" spans="1:2" s="4" customFormat="1">
      <c r="A15114"/>
      <c r="B15114"/>
    </row>
    <row r="15115" spans="1:2" s="4" customFormat="1">
      <c r="A15115"/>
      <c r="B15115"/>
    </row>
    <row r="15116" spans="1:2" s="4" customFormat="1">
      <c r="A15116"/>
      <c r="B15116"/>
    </row>
    <row r="15117" spans="1:2" s="4" customFormat="1">
      <c r="A15117"/>
      <c r="B15117"/>
    </row>
    <row r="15118" spans="1:2" s="4" customFormat="1">
      <c r="A15118"/>
      <c r="B15118"/>
    </row>
    <row r="15119" spans="1:2" s="4" customFormat="1">
      <c r="A15119"/>
      <c r="B15119"/>
    </row>
    <row r="15120" spans="1:2" s="4" customFormat="1">
      <c r="A15120"/>
      <c r="B15120"/>
    </row>
    <row r="15121" spans="1:2" s="4" customFormat="1">
      <c r="A15121"/>
      <c r="B15121"/>
    </row>
    <row r="15122" spans="1:2" s="4" customFormat="1">
      <c r="A15122"/>
      <c r="B15122"/>
    </row>
    <row r="15123" spans="1:2" s="4" customFormat="1">
      <c r="A15123"/>
      <c r="B15123"/>
    </row>
    <row r="15124" spans="1:2" s="4" customFormat="1">
      <c r="A15124"/>
      <c r="B15124"/>
    </row>
    <row r="15125" spans="1:2" s="4" customFormat="1">
      <c r="A15125"/>
      <c r="B15125"/>
    </row>
    <row r="15126" spans="1:2" s="4" customFormat="1">
      <c r="A15126"/>
      <c r="B15126"/>
    </row>
    <row r="15127" spans="1:2" s="4" customFormat="1">
      <c r="A15127"/>
      <c r="B15127"/>
    </row>
    <row r="15128" spans="1:2" s="4" customFormat="1">
      <c r="A15128"/>
      <c r="B15128"/>
    </row>
    <row r="15129" spans="1:2" s="4" customFormat="1">
      <c r="A15129"/>
      <c r="B15129"/>
    </row>
    <row r="15130" spans="1:2" s="4" customFormat="1">
      <c r="A15130"/>
      <c r="B15130"/>
    </row>
    <row r="15131" spans="1:2" s="4" customFormat="1">
      <c r="A15131"/>
      <c r="B15131"/>
    </row>
    <row r="15132" spans="1:2" s="4" customFormat="1">
      <c r="A15132"/>
      <c r="B15132"/>
    </row>
    <row r="15133" spans="1:2" s="4" customFormat="1">
      <c r="A15133"/>
      <c r="B15133"/>
    </row>
    <row r="15134" spans="1:2" s="4" customFormat="1">
      <c r="A15134"/>
      <c r="B15134"/>
    </row>
    <row r="15135" spans="1:2" s="4" customFormat="1">
      <c r="A15135"/>
      <c r="B15135"/>
    </row>
    <row r="15136" spans="1:2" s="4" customFormat="1">
      <c r="A15136"/>
      <c r="B15136"/>
    </row>
    <row r="15137" spans="1:2" s="4" customFormat="1">
      <c r="A15137"/>
      <c r="B15137"/>
    </row>
    <row r="15138" spans="1:2" s="4" customFormat="1">
      <c r="A15138"/>
      <c r="B15138"/>
    </row>
    <row r="15139" spans="1:2" s="4" customFormat="1">
      <c r="A15139"/>
      <c r="B15139"/>
    </row>
    <row r="15140" spans="1:2" s="4" customFormat="1">
      <c r="A15140"/>
      <c r="B15140"/>
    </row>
    <row r="15141" spans="1:2" s="4" customFormat="1">
      <c r="A15141"/>
      <c r="B15141"/>
    </row>
    <row r="15142" spans="1:2" s="4" customFormat="1">
      <c r="A15142"/>
      <c r="B15142"/>
    </row>
    <row r="15143" spans="1:2" s="4" customFormat="1">
      <c r="A15143"/>
      <c r="B15143"/>
    </row>
    <row r="15144" spans="1:2" s="4" customFormat="1">
      <c r="A15144"/>
      <c r="B15144"/>
    </row>
    <row r="15145" spans="1:2" s="4" customFormat="1">
      <c r="A15145"/>
      <c r="B15145"/>
    </row>
    <row r="15146" spans="1:2" s="4" customFormat="1">
      <c r="A15146"/>
      <c r="B15146"/>
    </row>
    <row r="15147" spans="1:2" s="4" customFormat="1">
      <c r="A15147"/>
      <c r="B15147"/>
    </row>
    <row r="15148" spans="1:2" s="4" customFormat="1">
      <c r="A15148"/>
      <c r="B15148"/>
    </row>
    <row r="15149" spans="1:2" s="4" customFormat="1">
      <c r="A15149"/>
      <c r="B15149"/>
    </row>
    <row r="15150" spans="1:2" s="4" customFormat="1">
      <c r="A15150"/>
      <c r="B15150"/>
    </row>
    <row r="15151" spans="1:2" s="4" customFormat="1">
      <c r="A15151"/>
      <c r="B15151"/>
    </row>
    <row r="15152" spans="1:2" s="4" customFormat="1">
      <c r="A15152"/>
      <c r="B15152"/>
    </row>
    <row r="15153" spans="1:2" s="4" customFormat="1">
      <c r="A15153"/>
      <c r="B15153"/>
    </row>
    <row r="15154" spans="1:2" s="4" customFormat="1">
      <c r="A15154"/>
      <c r="B15154"/>
    </row>
    <row r="15155" spans="1:2" s="4" customFormat="1">
      <c r="A15155"/>
      <c r="B15155"/>
    </row>
    <row r="15156" spans="1:2" s="4" customFormat="1">
      <c r="A15156"/>
      <c r="B15156"/>
    </row>
    <row r="15157" spans="1:2" s="4" customFormat="1">
      <c r="A15157"/>
      <c r="B15157"/>
    </row>
    <row r="15158" spans="1:2" s="4" customFormat="1">
      <c r="A15158"/>
      <c r="B15158"/>
    </row>
    <row r="15159" spans="1:2" s="4" customFormat="1">
      <c r="A15159"/>
      <c r="B15159"/>
    </row>
    <row r="15160" spans="1:2" s="4" customFormat="1">
      <c r="A15160"/>
      <c r="B15160"/>
    </row>
    <row r="15161" spans="1:2" s="4" customFormat="1">
      <c r="A15161"/>
      <c r="B15161"/>
    </row>
    <row r="15162" spans="1:2" s="4" customFormat="1">
      <c r="A15162"/>
      <c r="B15162"/>
    </row>
    <row r="15163" spans="1:2" s="4" customFormat="1">
      <c r="A15163"/>
      <c r="B15163"/>
    </row>
    <row r="15164" spans="1:2" s="4" customFormat="1">
      <c r="A15164"/>
      <c r="B15164"/>
    </row>
    <row r="15165" spans="1:2" s="4" customFormat="1">
      <c r="A15165"/>
      <c r="B15165"/>
    </row>
    <row r="15166" spans="1:2" s="4" customFormat="1">
      <c r="A15166"/>
      <c r="B15166"/>
    </row>
    <row r="15167" spans="1:2" s="4" customFormat="1">
      <c r="A15167"/>
      <c r="B15167"/>
    </row>
    <row r="15168" spans="1:2" s="4" customFormat="1">
      <c r="A15168"/>
      <c r="B15168"/>
    </row>
    <row r="15169" spans="1:2" s="4" customFormat="1">
      <c r="A15169"/>
      <c r="B15169"/>
    </row>
    <row r="15170" spans="1:2" s="4" customFormat="1">
      <c r="A15170"/>
      <c r="B15170"/>
    </row>
    <row r="15171" spans="1:2" s="4" customFormat="1">
      <c r="A15171"/>
      <c r="B15171"/>
    </row>
    <row r="15172" spans="1:2" s="4" customFormat="1">
      <c r="A15172"/>
      <c r="B15172"/>
    </row>
    <row r="15173" spans="1:2" s="4" customFormat="1">
      <c r="A15173"/>
      <c r="B15173"/>
    </row>
    <row r="15174" spans="1:2" s="4" customFormat="1">
      <c r="A15174"/>
      <c r="B15174"/>
    </row>
    <row r="15175" spans="1:2" s="4" customFormat="1">
      <c r="A15175"/>
      <c r="B15175"/>
    </row>
    <row r="15176" spans="1:2" s="4" customFormat="1">
      <c r="A15176"/>
      <c r="B15176"/>
    </row>
    <row r="15177" spans="1:2" s="4" customFormat="1">
      <c r="A15177"/>
      <c r="B15177"/>
    </row>
    <row r="15178" spans="1:2" s="4" customFormat="1">
      <c r="A15178"/>
      <c r="B15178"/>
    </row>
    <row r="15179" spans="1:2" s="4" customFormat="1">
      <c r="A15179"/>
      <c r="B15179"/>
    </row>
    <row r="15180" spans="1:2" s="4" customFormat="1">
      <c r="A15180"/>
      <c r="B15180"/>
    </row>
    <row r="15181" spans="1:2" s="4" customFormat="1">
      <c r="A15181"/>
      <c r="B15181"/>
    </row>
    <row r="15182" spans="1:2" s="4" customFormat="1">
      <c r="A15182"/>
      <c r="B15182"/>
    </row>
    <row r="15183" spans="1:2" s="4" customFormat="1">
      <c r="A15183"/>
      <c r="B15183"/>
    </row>
    <row r="15184" spans="1:2" s="4" customFormat="1">
      <c r="A15184"/>
      <c r="B15184"/>
    </row>
    <row r="15185" spans="1:2" s="4" customFormat="1">
      <c r="A15185"/>
      <c r="B15185"/>
    </row>
    <row r="15186" spans="1:2" s="4" customFormat="1">
      <c r="A15186"/>
      <c r="B15186"/>
    </row>
    <row r="15187" spans="1:2" s="4" customFormat="1">
      <c r="A15187"/>
      <c r="B15187"/>
    </row>
    <row r="15188" spans="1:2" s="4" customFormat="1">
      <c r="A15188"/>
      <c r="B15188"/>
    </row>
    <row r="15189" spans="1:2" s="4" customFormat="1">
      <c r="A15189"/>
      <c r="B15189"/>
    </row>
    <row r="15190" spans="1:2" s="4" customFormat="1">
      <c r="A15190"/>
      <c r="B15190"/>
    </row>
    <row r="15191" spans="1:2" s="4" customFormat="1">
      <c r="A15191"/>
      <c r="B15191"/>
    </row>
    <row r="15192" spans="1:2" s="4" customFormat="1">
      <c r="A15192"/>
      <c r="B15192"/>
    </row>
    <row r="15193" spans="1:2" s="4" customFormat="1">
      <c r="A15193"/>
      <c r="B15193"/>
    </row>
    <row r="15194" spans="1:2" s="4" customFormat="1">
      <c r="A15194"/>
      <c r="B15194"/>
    </row>
    <row r="15195" spans="1:2" s="4" customFormat="1">
      <c r="A15195"/>
      <c r="B15195"/>
    </row>
    <row r="15196" spans="1:2" s="4" customFormat="1">
      <c r="A15196"/>
      <c r="B15196"/>
    </row>
    <row r="15197" spans="1:2" s="4" customFormat="1">
      <c r="A15197"/>
      <c r="B15197"/>
    </row>
    <row r="15198" spans="1:2" s="4" customFormat="1">
      <c r="A15198"/>
      <c r="B15198"/>
    </row>
    <row r="15199" spans="1:2" s="4" customFormat="1">
      <c r="A15199"/>
      <c r="B15199"/>
    </row>
    <row r="15200" spans="1:2" s="4" customFormat="1">
      <c r="A15200"/>
      <c r="B15200"/>
    </row>
    <row r="15201" spans="1:2" s="4" customFormat="1">
      <c r="A15201"/>
      <c r="B15201"/>
    </row>
    <row r="15202" spans="1:2" s="4" customFormat="1">
      <c r="A15202"/>
      <c r="B15202"/>
    </row>
    <row r="15203" spans="1:2" s="4" customFormat="1">
      <c r="A15203"/>
      <c r="B15203"/>
    </row>
    <row r="15204" spans="1:2" s="4" customFormat="1">
      <c r="A15204"/>
      <c r="B15204"/>
    </row>
    <row r="15205" spans="1:2" s="4" customFormat="1">
      <c r="A15205"/>
      <c r="B15205"/>
    </row>
    <row r="15206" spans="1:2" s="4" customFormat="1">
      <c r="A15206"/>
      <c r="B15206"/>
    </row>
    <row r="15207" spans="1:2" s="4" customFormat="1">
      <c r="A15207"/>
      <c r="B15207"/>
    </row>
    <row r="15208" spans="1:2" s="4" customFormat="1">
      <c r="A15208"/>
      <c r="B15208"/>
    </row>
    <row r="15209" spans="1:2" s="4" customFormat="1">
      <c r="A15209"/>
      <c r="B15209"/>
    </row>
    <row r="15210" spans="1:2" s="4" customFormat="1">
      <c r="A15210"/>
      <c r="B15210"/>
    </row>
    <row r="15211" spans="1:2" s="4" customFormat="1">
      <c r="A15211"/>
      <c r="B15211"/>
    </row>
    <row r="15212" spans="1:2" s="4" customFormat="1">
      <c r="A15212"/>
      <c r="B15212"/>
    </row>
    <row r="15213" spans="1:2" s="4" customFormat="1">
      <c r="A15213"/>
      <c r="B15213"/>
    </row>
    <row r="15214" spans="1:2" s="4" customFormat="1">
      <c r="A15214"/>
      <c r="B15214"/>
    </row>
    <row r="15215" spans="1:2" s="4" customFormat="1">
      <c r="A15215"/>
      <c r="B15215"/>
    </row>
    <row r="15216" spans="1:2" s="4" customFormat="1">
      <c r="A15216"/>
      <c r="B15216"/>
    </row>
    <row r="15217" spans="1:2" s="4" customFormat="1">
      <c r="A15217"/>
      <c r="B15217"/>
    </row>
    <row r="15218" spans="1:2" s="4" customFormat="1">
      <c r="A15218"/>
      <c r="B15218"/>
    </row>
    <row r="15219" spans="1:2" s="4" customFormat="1">
      <c r="A15219"/>
      <c r="B15219"/>
    </row>
    <row r="15220" spans="1:2" s="4" customFormat="1">
      <c r="A15220"/>
      <c r="B15220"/>
    </row>
    <row r="15221" spans="1:2" s="4" customFormat="1">
      <c r="A15221"/>
      <c r="B15221"/>
    </row>
    <row r="15222" spans="1:2" s="4" customFormat="1">
      <c r="A15222"/>
      <c r="B15222"/>
    </row>
    <row r="15223" spans="1:2" s="4" customFormat="1">
      <c r="A15223"/>
      <c r="B15223"/>
    </row>
    <row r="15224" spans="1:2" s="4" customFormat="1">
      <c r="A15224"/>
      <c r="B15224"/>
    </row>
    <row r="15225" spans="1:2" s="4" customFormat="1">
      <c r="A15225"/>
      <c r="B15225"/>
    </row>
    <row r="15226" spans="1:2" s="4" customFormat="1">
      <c r="A15226"/>
      <c r="B15226"/>
    </row>
    <row r="15227" spans="1:2" s="4" customFormat="1">
      <c r="A15227"/>
      <c r="B15227"/>
    </row>
    <row r="15228" spans="1:2" s="4" customFormat="1">
      <c r="A15228"/>
      <c r="B15228"/>
    </row>
    <row r="15229" spans="1:2" s="4" customFormat="1">
      <c r="A15229"/>
      <c r="B15229"/>
    </row>
    <row r="15230" spans="1:2" s="4" customFormat="1">
      <c r="A15230"/>
      <c r="B15230"/>
    </row>
    <row r="15231" spans="1:2" s="4" customFormat="1">
      <c r="A15231"/>
      <c r="B15231"/>
    </row>
    <row r="15232" spans="1:2" s="4" customFormat="1">
      <c r="A15232"/>
      <c r="B15232"/>
    </row>
    <row r="15233" spans="1:2" s="4" customFormat="1">
      <c r="A15233"/>
      <c r="B15233"/>
    </row>
    <row r="15234" spans="1:2" s="4" customFormat="1">
      <c r="A15234"/>
      <c r="B15234"/>
    </row>
    <row r="15235" spans="1:2" s="4" customFormat="1">
      <c r="A15235"/>
      <c r="B15235"/>
    </row>
    <row r="15236" spans="1:2" s="4" customFormat="1">
      <c r="A15236"/>
      <c r="B15236"/>
    </row>
    <row r="15237" spans="1:2" s="4" customFormat="1">
      <c r="A15237"/>
      <c r="B15237"/>
    </row>
    <row r="15238" spans="1:2" s="4" customFormat="1">
      <c r="A15238"/>
      <c r="B15238"/>
    </row>
    <row r="15239" spans="1:2" s="4" customFormat="1">
      <c r="A15239"/>
      <c r="B15239"/>
    </row>
    <row r="15240" spans="1:2" s="4" customFormat="1">
      <c r="A15240"/>
      <c r="B15240"/>
    </row>
    <row r="15241" spans="1:2" s="4" customFormat="1">
      <c r="A15241"/>
      <c r="B15241"/>
    </row>
    <row r="15242" spans="1:2" s="4" customFormat="1">
      <c r="A15242"/>
      <c r="B15242"/>
    </row>
    <row r="15243" spans="1:2" s="4" customFormat="1">
      <c r="A15243"/>
      <c r="B15243"/>
    </row>
    <row r="15244" spans="1:2" s="4" customFormat="1">
      <c r="A15244"/>
      <c r="B15244"/>
    </row>
    <row r="15245" spans="1:2" s="4" customFormat="1">
      <c r="A15245"/>
      <c r="B15245"/>
    </row>
    <row r="15246" spans="1:2" s="4" customFormat="1">
      <c r="A15246"/>
      <c r="B15246"/>
    </row>
    <row r="15247" spans="1:2" s="4" customFormat="1">
      <c r="A15247"/>
      <c r="B15247"/>
    </row>
    <row r="15248" spans="1:2" s="4" customFormat="1">
      <c r="A15248"/>
      <c r="B15248"/>
    </row>
    <row r="15249" spans="1:2" s="4" customFormat="1">
      <c r="A15249"/>
      <c r="B15249"/>
    </row>
    <row r="15250" spans="1:2" s="4" customFormat="1">
      <c r="A15250"/>
      <c r="B15250"/>
    </row>
    <row r="15251" spans="1:2" s="4" customFormat="1">
      <c r="A15251"/>
      <c r="B15251"/>
    </row>
    <row r="15252" spans="1:2" s="4" customFormat="1">
      <c r="A15252"/>
      <c r="B15252"/>
    </row>
    <row r="15253" spans="1:2" s="4" customFormat="1">
      <c r="A15253"/>
      <c r="B15253"/>
    </row>
    <row r="15254" spans="1:2" s="4" customFormat="1">
      <c r="A15254"/>
      <c r="B15254"/>
    </row>
    <row r="15255" spans="1:2" s="4" customFormat="1">
      <c r="A15255"/>
      <c r="B15255"/>
    </row>
    <row r="15256" spans="1:2" s="4" customFormat="1">
      <c r="A15256"/>
      <c r="B15256"/>
    </row>
    <row r="15257" spans="1:2" s="4" customFormat="1">
      <c r="A15257"/>
      <c r="B15257"/>
    </row>
    <row r="15258" spans="1:2" s="4" customFormat="1">
      <c r="A15258"/>
      <c r="B15258"/>
    </row>
    <row r="15259" spans="1:2" s="4" customFormat="1">
      <c r="A15259"/>
      <c r="B15259"/>
    </row>
    <row r="15260" spans="1:2" s="4" customFormat="1">
      <c r="A15260"/>
      <c r="B15260"/>
    </row>
    <row r="15261" spans="1:2" s="4" customFormat="1">
      <c r="A15261"/>
      <c r="B15261"/>
    </row>
    <row r="15262" spans="1:2" s="4" customFormat="1">
      <c r="A15262"/>
      <c r="B15262"/>
    </row>
    <row r="15263" spans="1:2" s="4" customFormat="1">
      <c r="A15263"/>
      <c r="B15263"/>
    </row>
    <row r="15264" spans="1:2" s="4" customFormat="1">
      <c r="A15264"/>
      <c r="B15264"/>
    </row>
    <row r="15265" spans="1:2" s="4" customFormat="1">
      <c r="A15265"/>
      <c r="B15265"/>
    </row>
    <row r="15266" spans="1:2" s="4" customFormat="1">
      <c r="A15266"/>
      <c r="B15266"/>
    </row>
    <row r="15267" spans="1:2" s="4" customFormat="1">
      <c r="A15267"/>
      <c r="B15267"/>
    </row>
    <row r="15268" spans="1:2" s="4" customFormat="1">
      <c r="A15268"/>
      <c r="B15268"/>
    </row>
    <row r="15269" spans="1:2" s="4" customFormat="1">
      <c r="A15269"/>
      <c r="B15269"/>
    </row>
    <row r="15270" spans="1:2" s="4" customFormat="1">
      <c r="A15270"/>
      <c r="B15270"/>
    </row>
    <row r="15271" spans="1:2" s="4" customFormat="1">
      <c r="A15271"/>
      <c r="B15271"/>
    </row>
    <row r="15272" spans="1:2" s="4" customFormat="1">
      <c r="A15272"/>
      <c r="B15272"/>
    </row>
    <row r="15273" spans="1:2" s="4" customFormat="1">
      <c r="A15273"/>
      <c r="B15273"/>
    </row>
    <row r="15274" spans="1:2" s="4" customFormat="1">
      <c r="A15274"/>
      <c r="B15274"/>
    </row>
    <row r="15275" spans="1:2" s="4" customFormat="1">
      <c r="A15275"/>
      <c r="B15275"/>
    </row>
    <row r="15276" spans="1:2" s="4" customFormat="1">
      <c r="A15276"/>
      <c r="B15276"/>
    </row>
    <row r="15277" spans="1:2" s="4" customFormat="1">
      <c r="A15277"/>
      <c r="B15277"/>
    </row>
    <row r="15278" spans="1:2" s="4" customFormat="1">
      <c r="A15278"/>
      <c r="B15278"/>
    </row>
    <row r="15279" spans="1:2" s="4" customFormat="1">
      <c r="A15279"/>
      <c r="B15279"/>
    </row>
    <row r="15280" spans="1:2" s="4" customFormat="1">
      <c r="A15280"/>
      <c r="B15280"/>
    </row>
    <row r="15281" spans="1:2" s="4" customFormat="1">
      <c r="A15281"/>
      <c r="B15281"/>
    </row>
    <row r="15282" spans="1:2" s="4" customFormat="1">
      <c r="A15282"/>
      <c r="B15282"/>
    </row>
    <row r="15283" spans="1:2" s="4" customFormat="1">
      <c r="A15283"/>
      <c r="B15283"/>
    </row>
    <row r="15284" spans="1:2" s="4" customFormat="1">
      <c r="A15284"/>
      <c r="B15284"/>
    </row>
    <row r="15285" spans="1:2" s="4" customFormat="1">
      <c r="A15285"/>
      <c r="B15285"/>
    </row>
    <row r="15286" spans="1:2" s="4" customFormat="1">
      <c r="A15286"/>
      <c r="B15286"/>
    </row>
    <row r="15287" spans="1:2" s="4" customFormat="1">
      <c r="A15287"/>
      <c r="B15287"/>
    </row>
    <row r="15288" spans="1:2" s="4" customFormat="1">
      <c r="A15288"/>
      <c r="B15288"/>
    </row>
    <row r="15289" spans="1:2" s="4" customFormat="1">
      <c r="A15289"/>
      <c r="B15289"/>
    </row>
    <row r="15290" spans="1:2" s="4" customFormat="1">
      <c r="A15290"/>
      <c r="B15290"/>
    </row>
    <row r="15291" spans="1:2" s="4" customFormat="1">
      <c r="A15291"/>
      <c r="B15291"/>
    </row>
    <row r="15292" spans="1:2" s="4" customFormat="1">
      <c r="A15292"/>
      <c r="B15292"/>
    </row>
    <row r="15293" spans="1:2" s="4" customFormat="1">
      <c r="A15293"/>
      <c r="B15293"/>
    </row>
    <row r="15294" spans="1:2" s="4" customFormat="1">
      <c r="A15294"/>
      <c r="B15294"/>
    </row>
    <row r="15295" spans="1:2" s="4" customFormat="1">
      <c r="A15295"/>
      <c r="B15295"/>
    </row>
    <row r="15296" spans="1:2" s="4" customFormat="1">
      <c r="A15296"/>
      <c r="B15296"/>
    </row>
    <row r="15297" spans="1:2" s="4" customFormat="1">
      <c r="A15297"/>
      <c r="B15297"/>
    </row>
    <row r="15298" spans="1:2" s="4" customFormat="1">
      <c r="A15298"/>
      <c r="B15298"/>
    </row>
    <row r="15299" spans="1:2" s="4" customFormat="1">
      <c r="A15299"/>
      <c r="B15299"/>
    </row>
    <row r="15300" spans="1:2" s="4" customFormat="1">
      <c r="A15300"/>
      <c r="B15300"/>
    </row>
    <row r="15301" spans="1:2" s="4" customFormat="1">
      <c r="A15301"/>
      <c r="B15301"/>
    </row>
    <row r="15302" spans="1:2" s="4" customFormat="1">
      <c r="A15302"/>
      <c r="B15302"/>
    </row>
    <row r="15303" spans="1:2" s="4" customFormat="1">
      <c r="A15303"/>
      <c r="B15303"/>
    </row>
    <row r="15304" spans="1:2" s="4" customFormat="1">
      <c r="A15304"/>
      <c r="B15304"/>
    </row>
    <row r="15305" spans="1:2" s="4" customFormat="1">
      <c r="A15305"/>
      <c r="B15305"/>
    </row>
    <row r="15306" spans="1:2" s="4" customFormat="1">
      <c r="A15306"/>
      <c r="B15306"/>
    </row>
    <row r="15307" spans="1:2" s="4" customFormat="1">
      <c r="A15307"/>
      <c r="B15307"/>
    </row>
    <row r="15308" spans="1:2" s="4" customFormat="1">
      <c r="A15308"/>
      <c r="B15308"/>
    </row>
    <row r="15309" spans="1:2" s="4" customFormat="1">
      <c r="A15309"/>
      <c r="B15309"/>
    </row>
    <row r="15310" spans="1:2" s="4" customFormat="1">
      <c r="A15310"/>
      <c r="B15310"/>
    </row>
    <row r="15311" spans="1:2" s="4" customFormat="1">
      <c r="A15311"/>
      <c r="B15311"/>
    </row>
    <row r="15312" spans="1:2" s="4" customFormat="1">
      <c r="A15312"/>
      <c r="B15312"/>
    </row>
    <row r="15313" spans="1:2" s="4" customFormat="1">
      <c r="A15313"/>
      <c r="B15313"/>
    </row>
    <row r="15314" spans="1:2" s="4" customFormat="1">
      <c r="A15314"/>
      <c r="B15314"/>
    </row>
    <row r="15315" spans="1:2" s="4" customFormat="1">
      <c r="A15315"/>
      <c r="B15315"/>
    </row>
    <row r="15316" spans="1:2" s="4" customFormat="1">
      <c r="A15316"/>
      <c r="B15316"/>
    </row>
    <row r="15317" spans="1:2" s="4" customFormat="1">
      <c r="A15317"/>
      <c r="B15317"/>
    </row>
    <row r="15318" spans="1:2" s="4" customFormat="1">
      <c r="A15318"/>
      <c r="B15318"/>
    </row>
    <row r="15319" spans="1:2" s="4" customFormat="1">
      <c r="A15319"/>
      <c r="B15319"/>
    </row>
    <row r="15320" spans="1:2" s="4" customFormat="1">
      <c r="A15320"/>
      <c r="B15320"/>
    </row>
    <row r="15321" spans="1:2" s="4" customFormat="1">
      <c r="A15321"/>
      <c r="B15321"/>
    </row>
    <row r="15322" spans="1:2" s="4" customFormat="1">
      <c r="A15322"/>
      <c r="B15322"/>
    </row>
    <row r="15323" spans="1:2" s="4" customFormat="1">
      <c r="A15323"/>
      <c r="B15323"/>
    </row>
    <row r="15324" spans="1:2" s="4" customFormat="1">
      <c r="A15324"/>
      <c r="B15324"/>
    </row>
    <row r="15325" spans="1:2" s="4" customFormat="1">
      <c r="A15325"/>
      <c r="B15325"/>
    </row>
    <row r="15326" spans="1:2" s="4" customFormat="1">
      <c r="A15326"/>
      <c r="B15326"/>
    </row>
    <row r="15327" spans="1:2" s="4" customFormat="1">
      <c r="A15327"/>
      <c r="B15327"/>
    </row>
    <row r="15328" spans="1:2" s="4" customFormat="1">
      <c r="A15328"/>
      <c r="B15328"/>
    </row>
    <row r="15329" spans="1:2" s="4" customFormat="1">
      <c r="A15329"/>
      <c r="B15329"/>
    </row>
    <row r="15330" spans="1:2" s="4" customFormat="1">
      <c r="A15330"/>
      <c r="B15330"/>
    </row>
    <row r="15331" spans="1:2" s="4" customFormat="1">
      <c r="A15331"/>
      <c r="B15331"/>
    </row>
    <row r="15332" spans="1:2" s="4" customFormat="1">
      <c r="A15332"/>
      <c r="B15332"/>
    </row>
    <row r="15333" spans="1:2" s="4" customFormat="1">
      <c r="A15333"/>
      <c r="B15333"/>
    </row>
    <row r="15334" spans="1:2" s="4" customFormat="1">
      <c r="A15334"/>
      <c r="B15334"/>
    </row>
    <row r="15335" spans="1:2" s="4" customFormat="1">
      <c r="A15335"/>
      <c r="B15335"/>
    </row>
    <row r="15336" spans="1:2" s="4" customFormat="1">
      <c r="A15336"/>
      <c r="B15336"/>
    </row>
    <row r="15337" spans="1:2" s="4" customFormat="1">
      <c r="A15337"/>
      <c r="B15337"/>
    </row>
    <row r="15338" spans="1:2" s="4" customFormat="1">
      <c r="A15338"/>
      <c r="B15338"/>
    </row>
    <row r="15339" spans="1:2" s="4" customFormat="1">
      <c r="A15339"/>
      <c r="B15339"/>
    </row>
    <row r="15340" spans="1:2" s="4" customFormat="1">
      <c r="A15340"/>
      <c r="B15340"/>
    </row>
    <row r="15341" spans="1:2" s="4" customFormat="1">
      <c r="A15341"/>
      <c r="B15341"/>
    </row>
    <row r="15342" spans="1:2" s="4" customFormat="1">
      <c r="A15342"/>
      <c r="B15342"/>
    </row>
    <row r="15343" spans="1:2" s="4" customFormat="1">
      <c r="A15343"/>
      <c r="B15343"/>
    </row>
    <row r="15344" spans="1:2" s="4" customFormat="1">
      <c r="A15344"/>
      <c r="B15344"/>
    </row>
    <row r="15345" spans="1:2" s="4" customFormat="1">
      <c r="A15345"/>
      <c r="B15345"/>
    </row>
    <row r="15346" spans="1:2" s="4" customFormat="1">
      <c r="A15346"/>
      <c r="B15346"/>
    </row>
    <row r="15347" spans="1:2" s="4" customFormat="1">
      <c r="A15347"/>
      <c r="B15347"/>
    </row>
    <row r="15348" spans="1:2" s="4" customFormat="1">
      <c r="A15348"/>
      <c r="B15348"/>
    </row>
    <row r="15349" spans="1:2" s="4" customFormat="1">
      <c r="A15349"/>
      <c r="B15349"/>
    </row>
    <row r="15350" spans="1:2" s="4" customFormat="1">
      <c r="A15350"/>
      <c r="B15350"/>
    </row>
    <row r="15351" spans="1:2" s="4" customFormat="1">
      <c r="A15351"/>
      <c r="B15351"/>
    </row>
    <row r="15352" spans="1:2" s="4" customFormat="1">
      <c r="A15352"/>
      <c r="B15352"/>
    </row>
    <row r="15353" spans="1:2" s="4" customFormat="1">
      <c r="A15353"/>
      <c r="B15353"/>
    </row>
    <row r="15354" spans="1:2" s="4" customFormat="1">
      <c r="A15354"/>
      <c r="B15354"/>
    </row>
    <row r="15355" spans="1:2" s="4" customFormat="1">
      <c r="A15355"/>
      <c r="B15355"/>
    </row>
    <row r="15356" spans="1:2" s="4" customFormat="1">
      <c r="A15356"/>
      <c r="B15356"/>
    </row>
    <row r="15357" spans="1:2" s="4" customFormat="1">
      <c r="A15357"/>
      <c r="B15357"/>
    </row>
    <row r="15358" spans="1:2" s="4" customFormat="1">
      <c r="A15358"/>
      <c r="B15358"/>
    </row>
    <row r="15359" spans="1:2" s="4" customFormat="1">
      <c r="A15359"/>
      <c r="B15359"/>
    </row>
    <row r="15360" spans="1:2" s="4" customFormat="1">
      <c r="A15360"/>
      <c r="B15360"/>
    </row>
    <row r="15361" spans="1:2" s="4" customFormat="1">
      <c r="A15361"/>
      <c r="B15361"/>
    </row>
    <row r="15362" spans="1:2" s="4" customFormat="1">
      <c r="A15362"/>
      <c r="B15362"/>
    </row>
    <row r="15363" spans="1:2" s="4" customFormat="1">
      <c r="A15363"/>
      <c r="B15363"/>
    </row>
    <row r="15364" spans="1:2" s="4" customFormat="1">
      <c r="A15364"/>
      <c r="B15364"/>
    </row>
    <row r="15365" spans="1:2" s="4" customFormat="1">
      <c r="A15365"/>
      <c r="B15365"/>
    </row>
    <row r="15366" spans="1:2" s="4" customFormat="1">
      <c r="A15366"/>
      <c r="B15366"/>
    </row>
    <row r="15367" spans="1:2" s="4" customFormat="1">
      <c r="A15367"/>
      <c r="B15367"/>
    </row>
    <row r="15368" spans="1:2" s="4" customFormat="1">
      <c r="A15368"/>
      <c r="B15368"/>
    </row>
    <row r="15369" spans="1:2" s="4" customFormat="1">
      <c r="A15369"/>
      <c r="B15369"/>
    </row>
    <row r="15370" spans="1:2" s="4" customFormat="1">
      <c r="A15370"/>
      <c r="B15370"/>
    </row>
    <row r="15371" spans="1:2" s="4" customFormat="1">
      <c r="A15371"/>
      <c r="B15371"/>
    </row>
    <row r="15372" spans="1:2" s="4" customFormat="1">
      <c r="A15372"/>
      <c r="B15372"/>
    </row>
    <row r="15373" spans="1:2" s="4" customFormat="1">
      <c r="A15373"/>
      <c r="B15373"/>
    </row>
    <row r="15374" spans="1:2" s="4" customFormat="1">
      <c r="A15374"/>
      <c r="B15374"/>
    </row>
    <row r="15375" spans="1:2" s="4" customFormat="1">
      <c r="A15375"/>
      <c r="B15375"/>
    </row>
    <row r="15376" spans="1:2" s="4" customFormat="1">
      <c r="A15376"/>
      <c r="B15376"/>
    </row>
    <row r="15377" spans="1:2" s="4" customFormat="1">
      <c r="A15377"/>
      <c r="B15377"/>
    </row>
    <row r="15378" spans="1:2" s="4" customFormat="1">
      <c r="A15378"/>
      <c r="B15378"/>
    </row>
    <row r="15379" spans="1:2" s="4" customFormat="1">
      <c r="A15379"/>
      <c r="B15379"/>
    </row>
    <row r="15380" spans="1:2" s="4" customFormat="1">
      <c r="A15380"/>
      <c r="B15380"/>
    </row>
    <row r="15381" spans="1:2" s="4" customFormat="1">
      <c r="A15381"/>
      <c r="B15381"/>
    </row>
    <row r="15382" spans="1:2" s="4" customFormat="1">
      <c r="A15382"/>
      <c r="B15382"/>
    </row>
    <row r="15383" spans="1:2" s="4" customFormat="1">
      <c r="A15383"/>
      <c r="B15383"/>
    </row>
    <row r="15384" spans="1:2" s="4" customFormat="1">
      <c r="A15384"/>
      <c r="B15384"/>
    </row>
    <row r="15385" spans="1:2" s="4" customFormat="1">
      <c r="A15385"/>
      <c r="B15385"/>
    </row>
    <row r="15386" spans="1:2" s="4" customFormat="1">
      <c r="A15386"/>
      <c r="B15386"/>
    </row>
    <row r="15387" spans="1:2" s="4" customFormat="1">
      <c r="A15387"/>
      <c r="B15387"/>
    </row>
    <row r="15388" spans="1:2" s="4" customFormat="1">
      <c r="A15388"/>
      <c r="B15388"/>
    </row>
    <row r="15389" spans="1:2" s="4" customFormat="1">
      <c r="A15389"/>
      <c r="B15389"/>
    </row>
    <row r="15390" spans="1:2" s="4" customFormat="1">
      <c r="A15390"/>
      <c r="B15390"/>
    </row>
    <row r="15391" spans="1:2" s="4" customFormat="1">
      <c r="A15391"/>
      <c r="B15391"/>
    </row>
    <row r="15392" spans="1:2" s="4" customFormat="1">
      <c r="A15392"/>
      <c r="B15392"/>
    </row>
    <row r="15393" spans="1:2" s="4" customFormat="1">
      <c r="A15393"/>
      <c r="B15393"/>
    </row>
    <row r="15394" spans="1:2" s="4" customFormat="1">
      <c r="A15394"/>
      <c r="B15394"/>
    </row>
    <row r="15395" spans="1:2" s="4" customFormat="1">
      <c r="A15395"/>
      <c r="B15395"/>
    </row>
    <row r="15396" spans="1:2" s="4" customFormat="1">
      <c r="A15396"/>
      <c r="B15396"/>
    </row>
    <row r="15397" spans="1:2" s="4" customFormat="1">
      <c r="A15397"/>
      <c r="B15397"/>
    </row>
    <row r="15398" spans="1:2" s="4" customFormat="1">
      <c r="A15398"/>
      <c r="B15398"/>
    </row>
    <row r="15399" spans="1:2" s="4" customFormat="1">
      <c r="A15399"/>
      <c r="B15399"/>
    </row>
    <row r="15400" spans="1:2" s="4" customFormat="1">
      <c r="A15400"/>
      <c r="B15400"/>
    </row>
    <row r="15401" spans="1:2" s="4" customFormat="1">
      <c r="A15401"/>
      <c r="B15401"/>
    </row>
    <row r="15402" spans="1:2" s="4" customFormat="1">
      <c r="A15402"/>
      <c r="B15402"/>
    </row>
    <row r="15403" spans="1:2" s="4" customFormat="1">
      <c r="A15403"/>
      <c r="B15403"/>
    </row>
    <row r="15404" spans="1:2" s="4" customFormat="1">
      <c r="A15404"/>
      <c r="B15404"/>
    </row>
    <row r="15405" spans="1:2" s="4" customFormat="1">
      <c r="A15405"/>
      <c r="B15405"/>
    </row>
    <row r="15406" spans="1:2" s="4" customFormat="1">
      <c r="A15406"/>
      <c r="B15406"/>
    </row>
    <row r="15407" spans="1:2" s="4" customFormat="1">
      <c r="A15407"/>
      <c r="B15407"/>
    </row>
    <row r="15408" spans="1:2" s="4" customFormat="1">
      <c r="A15408"/>
      <c r="B15408"/>
    </row>
    <row r="15409" spans="1:2" s="4" customFormat="1">
      <c r="A15409"/>
      <c r="B15409"/>
    </row>
    <row r="15410" spans="1:2" s="4" customFormat="1">
      <c r="A15410"/>
      <c r="B15410"/>
    </row>
    <row r="15411" spans="1:2" s="4" customFormat="1">
      <c r="A15411"/>
      <c r="B15411"/>
    </row>
    <row r="15412" spans="1:2" s="4" customFormat="1">
      <c r="A15412"/>
      <c r="B15412"/>
    </row>
    <row r="15413" spans="1:2" s="4" customFormat="1">
      <c r="A15413"/>
      <c r="B15413"/>
    </row>
    <row r="15414" spans="1:2" s="4" customFormat="1">
      <c r="A15414"/>
      <c r="B15414"/>
    </row>
    <row r="15415" spans="1:2" s="4" customFormat="1">
      <c r="A15415"/>
      <c r="B15415"/>
    </row>
    <row r="15416" spans="1:2" s="4" customFormat="1">
      <c r="A15416"/>
      <c r="B15416"/>
    </row>
    <row r="15417" spans="1:2" s="4" customFormat="1">
      <c r="A15417"/>
      <c r="B15417"/>
    </row>
    <row r="15418" spans="1:2" s="4" customFormat="1">
      <c r="A15418"/>
      <c r="B15418"/>
    </row>
    <row r="15419" spans="1:2" s="4" customFormat="1">
      <c r="A15419"/>
      <c r="B15419"/>
    </row>
    <row r="15420" spans="1:2" s="4" customFormat="1">
      <c r="A15420"/>
      <c r="B15420"/>
    </row>
    <row r="15421" spans="1:2" s="4" customFormat="1">
      <c r="A15421"/>
      <c r="B15421"/>
    </row>
    <row r="15422" spans="1:2" s="4" customFormat="1">
      <c r="A15422"/>
      <c r="B15422"/>
    </row>
    <row r="15423" spans="1:2" s="4" customFormat="1">
      <c r="A15423"/>
      <c r="B15423"/>
    </row>
    <row r="15424" spans="1:2" s="4" customFormat="1">
      <c r="A15424"/>
      <c r="B15424"/>
    </row>
    <row r="15425" spans="1:2" s="4" customFormat="1">
      <c r="A15425"/>
      <c r="B15425"/>
    </row>
    <row r="15426" spans="1:2" s="4" customFormat="1">
      <c r="A15426"/>
      <c r="B15426"/>
    </row>
    <row r="15427" spans="1:2" s="4" customFormat="1">
      <c r="A15427"/>
      <c r="B15427"/>
    </row>
    <row r="15428" spans="1:2" s="4" customFormat="1">
      <c r="A15428"/>
      <c r="B15428"/>
    </row>
    <row r="15429" spans="1:2" s="4" customFormat="1">
      <c r="A15429"/>
      <c r="B15429"/>
    </row>
    <row r="15430" spans="1:2" s="4" customFormat="1">
      <c r="A15430"/>
      <c r="B15430"/>
    </row>
    <row r="15431" spans="1:2" s="4" customFormat="1">
      <c r="A15431"/>
      <c r="B15431"/>
    </row>
    <row r="15432" spans="1:2" s="4" customFormat="1">
      <c r="A15432"/>
      <c r="B15432"/>
    </row>
    <row r="15433" spans="1:2" s="4" customFormat="1">
      <c r="A15433"/>
      <c r="B15433"/>
    </row>
    <row r="15434" spans="1:2" s="4" customFormat="1">
      <c r="A15434"/>
      <c r="B15434"/>
    </row>
    <row r="15435" spans="1:2" s="4" customFormat="1">
      <c r="A15435"/>
      <c r="B15435"/>
    </row>
    <row r="15436" spans="1:2" s="4" customFormat="1">
      <c r="A15436"/>
      <c r="B15436"/>
    </row>
    <row r="15437" spans="1:2" s="4" customFormat="1">
      <c r="A15437"/>
      <c r="B15437"/>
    </row>
    <row r="15438" spans="1:2" s="4" customFormat="1">
      <c r="A15438"/>
      <c r="B15438"/>
    </row>
    <row r="15439" spans="1:2" s="4" customFormat="1">
      <c r="A15439"/>
      <c r="B15439"/>
    </row>
    <row r="15440" spans="1:2" s="4" customFormat="1">
      <c r="A15440"/>
      <c r="B15440"/>
    </row>
    <row r="15441" spans="1:2" s="4" customFormat="1">
      <c r="A15441"/>
      <c r="B15441"/>
    </row>
    <row r="15442" spans="1:2" s="4" customFormat="1">
      <c r="A15442"/>
      <c r="B15442"/>
    </row>
    <row r="15443" spans="1:2" s="4" customFormat="1">
      <c r="A15443"/>
      <c r="B15443"/>
    </row>
    <row r="15444" spans="1:2" s="4" customFormat="1">
      <c r="A15444"/>
      <c r="B15444"/>
    </row>
    <row r="15445" spans="1:2" s="4" customFormat="1">
      <c r="A15445"/>
      <c r="B15445"/>
    </row>
    <row r="15446" spans="1:2" s="4" customFormat="1">
      <c r="A15446"/>
      <c r="B15446"/>
    </row>
    <row r="15447" spans="1:2" s="4" customFormat="1">
      <c r="A15447"/>
      <c r="B15447"/>
    </row>
    <row r="15448" spans="1:2" s="4" customFormat="1">
      <c r="A15448"/>
      <c r="B15448"/>
    </row>
    <row r="15449" spans="1:2" s="4" customFormat="1">
      <c r="A15449"/>
      <c r="B15449"/>
    </row>
    <row r="15450" spans="1:2" s="4" customFormat="1">
      <c r="A15450"/>
      <c r="B15450"/>
    </row>
    <row r="15451" spans="1:2" s="4" customFormat="1">
      <c r="A15451"/>
      <c r="B15451"/>
    </row>
    <row r="15452" spans="1:2" s="4" customFormat="1">
      <c r="A15452"/>
      <c r="B15452"/>
    </row>
    <row r="15453" spans="1:2" s="4" customFormat="1">
      <c r="A15453"/>
      <c r="B15453"/>
    </row>
    <row r="15454" spans="1:2" s="4" customFormat="1">
      <c r="A15454"/>
      <c r="B15454"/>
    </row>
    <row r="15455" spans="1:2" s="4" customFormat="1">
      <c r="A15455"/>
      <c r="B15455"/>
    </row>
    <row r="15456" spans="1:2" s="4" customFormat="1">
      <c r="A15456"/>
      <c r="B15456"/>
    </row>
    <row r="15457" spans="1:2" s="4" customFormat="1">
      <c r="A15457"/>
      <c r="B15457"/>
    </row>
    <row r="15458" spans="1:2" s="4" customFormat="1">
      <c r="A15458"/>
      <c r="B15458"/>
    </row>
    <row r="15459" spans="1:2" s="4" customFormat="1">
      <c r="A15459"/>
      <c r="B15459"/>
    </row>
    <row r="15460" spans="1:2" s="4" customFormat="1">
      <c r="A15460"/>
      <c r="B15460"/>
    </row>
    <row r="15461" spans="1:2" s="4" customFormat="1">
      <c r="A15461"/>
      <c r="B15461"/>
    </row>
    <row r="15462" spans="1:2" s="4" customFormat="1">
      <c r="A15462"/>
      <c r="B15462"/>
    </row>
    <row r="15463" spans="1:2" s="4" customFormat="1">
      <c r="A15463"/>
      <c r="B15463"/>
    </row>
    <row r="15464" spans="1:2" s="4" customFormat="1">
      <c r="A15464"/>
      <c r="B15464"/>
    </row>
    <row r="15465" spans="1:2" s="4" customFormat="1">
      <c r="A15465"/>
      <c r="B15465"/>
    </row>
    <row r="15466" spans="1:2" s="4" customFormat="1">
      <c r="A15466"/>
      <c r="B15466"/>
    </row>
    <row r="15467" spans="1:2" s="4" customFormat="1">
      <c r="A15467"/>
      <c r="B15467"/>
    </row>
    <row r="15468" spans="1:2" s="4" customFormat="1">
      <c r="A15468"/>
      <c r="B15468"/>
    </row>
    <row r="15469" spans="1:2" s="4" customFormat="1">
      <c r="A15469"/>
      <c r="B15469"/>
    </row>
    <row r="15470" spans="1:2" s="4" customFormat="1">
      <c r="A15470"/>
      <c r="B15470"/>
    </row>
    <row r="15471" spans="1:2" s="4" customFormat="1">
      <c r="A15471"/>
      <c r="B15471"/>
    </row>
    <row r="15472" spans="1:2" s="4" customFormat="1">
      <c r="A15472"/>
      <c r="B15472"/>
    </row>
    <row r="15473" spans="1:2" s="4" customFormat="1">
      <c r="A15473"/>
      <c r="B15473"/>
    </row>
    <row r="15474" spans="1:2" s="4" customFormat="1">
      <c r="A15474"/>
      <c r="B15474"/>
    </row>
    <row r="15475" spans="1:2" s="4" customFormat="1">
      <c r="A15475"/>
      <c r="B15475"/>
    </row>
    <row r="15476" spans="1:2" s="4" customFormat="1">
      <c r="A15476"/>
      <c r="B15476"/>
    </row>
    <row r="15477" spans="1:2" s="4" customFormat="1">
      <c r="A15477"/>
      <c r="B15477"/>
    </row>
    <row r="15478" spans="1:2" s="4" customFormat="1">
      <c r="A15478"/>
      <c r="B15478"/>
    </row>
    <row r="15479" spans="1:2" s="4" customFormat="1">
      <c r="A15479"/>
      <c r="B15479"/>
    </row>
    <row r="15480" spans="1:2" s="4" customFormat="1">
      <c r="A15480"/>
      <c r="B15480"/>
    </row>
    <row r="15481" spans="1:2" s="4" customFormat="1">
      <c r="A15481"/>
      <c r="B15481"/>
    </row>
    <row r="15482" spans="1:2" s="4" customFormat="1">
      <c r="A15482"/>
      <c r="B15482"/>
    </row>
    <row r="15483" spans="1:2" s="4" customFormat="1">
      <c r="A15483"/>
      <c r="B15483"/>
    </row>
    <row r="15484" spans="1:2" s="4" customFormat="1">
      <c r="A15484"/>
      <c r="B15484"/>
    </row>
    <row r="15485" spans="1:2" s="4" customFormat="1">
      <c r="A15485"/>
      <c r="B15485"/>
    </row>
    <row r="15486" spans="1:2" s="4" customFormat="1">
      <c r="A15486"/>
      <c r="B15486"/>
    </row>
    <row r="15487" spans="1:2" s="4" customFormat="1">
      <c r="A15487"/>
      <c r="B15487"/>
    </row>
    <row r="15488" spans="1:2" s="4" customFormat="1">
      <c r="A15488"/>
      <c r="B15488"/>
    </row>
    <row r="15489" spans="1:2" s="4" customFormat="1">
      <c r="A15489"/>
      <c r="B15489"/>
    </row>
    <row r="15490" spans="1:2" s="4" customFormat="1">
      <c r="A15490"/>
      <c r="B15490"/>
    </row>
    <row r="15491" spans="1:2" s="4" customFormat="1">
      <c r="A15491"/>
      <c r="B15491"/>
    </row>
    <row r="15492" spans="1:2" s="4" customFormat="1">
      <c r="A15492"/>
      <c r="B15492"/>
    </row>
    <row r="15493" spans="1:2" s="4" customFormat="1">
      <c r="A15493"/>
      <c r="B15493"/>
    </row>
    <row r="15494" spans="1:2" s="4" customFormat="1">
      <c r="A15494"/>
      <c r="B15494"/>
    </row>
    <row r="15495" spans="1:2" s="4" customFormat="1">
      <c r="A15495"/>
      <c r="B15495"/>
    </row>
    <row r="15496" spans="1:2" s="4" customFormat="1">
      <c r="A15496"/>
      <c r="B15496"/>
    </row>
    <row r="15497" spans="1:2" s="4" customFormat="1">
      <c r="A15497"/>
      <c r="B15497"/>
    </row>
    <row r="15498" spans="1:2" s="4" customFormat="1">
      <c r="A15498"/>
      <c r="B15498"/>
    </row>
    <row r="15499" spans="1:2" s="4" customFormat="1">
      <c r="A15499"/>
      <c r="B15499"/>
    </row>
    <row r="15500" spans="1:2" s="4" customFormat="1">
      <c r="A15500"/>
      <c r="B15500"/>
    </row>
    <row r="15501" spans="1:2" s="4" customFormat="1">
      <c r="A15501"/>
      <c r="B15501"/>
    </row>
    <row r="15502" spans="1:2" s="4" customFormat="1">
      <c r="A15502"/>
      <c r="B15502"/>
    </row>
    <row r="15503" spans="1:2" s="4" customFormat="1">
      <c r="A15503"/>
      <c r="B15503"/>
    </row>
    <row r="15504" spans="1:2" s="4" customFormat="1">
      <c r="A15504"/>
      <c r="B15504"/>
    </row>
    <row r="15505" spans="1:2" s="4" customFormat="1">
      <c r="A15505"/>
      <c r="B15505"/>
    </row>
    <row r="15506" spans="1:2" s="4" customFormat="1">
      <c r="A15506"/>
      <c r="B15506"/>
    </row>
    <row r="15507" spans="1:2" s="4" customFormat="1">
      <c r="A15507"/>
      <c r="B15507"/>
    </row>
    <row r="15508" spans="1:2" s="4" customFormat="1">
      <c r="A15508"/>
      <c r="B15508"/>
    </row>
    <row r="15509" spans="1:2" s="4" customFormat="1">
      <c r="A15509"/>
      <c r="B15509"/>
    </row>
    <row r="15510" spans="1:2" s="4" customFormat="1">
      <c r="A15510"/>
      <c r="B15510"/>
    </row>
    <row r="15511" spans="1:2" s="4" customFormat="1">
      <c r="A15511"/>
      <c r="B15511"/>
    </row>
    <row r="15512" spans="1:2" s="4" customFormat="1">
      <c r="A15512"/>
      <c r="B15512"/>
    </row>
    <row r="15513" spans="1:2" s="4" customFormat="1">
      <c r="A15513"/>
      <c r="B15513"/>
    </row>
    <row r="15514" spans="1:2" s="4" customFormat="1">
      <c r="A15514"/>
      <c r="B15514"/>
    </row>
    <row r="15515" spans="1:2" s="4" customFormat="1">
      <c r="A15515"/>
      <c r="B15515"/>
    </row>
    <row r="15516" spans="1:2" s="4" customFormat="1">
      <c r="A15516"/>
      <c r="B15516"/>
    </row>
    <row r="15517" spans="1:2" s="4" customFormat="1">
      <c r="A15517"/>
      <c r="B15517"/>
    </row>
    <row r="15518" spans="1:2" s="4" customFormat="1">
      <c r="A15518"/>
      <c r="B15518"/>
    </row>
    <row r="15519" spans="1:2" s="4" customFormat="1">
      <c r="A15519"/>
      <c r="B15519"/>
    </row>
    <row r="15520" spans="1:2" s="4" customFormat="1">
      <c r="A15520"/>
      <c r="B15520"/>
    </row>
    <row r="15521" spans="1:2" s="4" customFormat="1">
      <c r="A15521"/>
      <c r="B15521"/>
    </row>
    <row r="15522" spans="1:2" s="4" customFormat="1">
      <c r="A15522"/>
      <c r="B15522"/>
    </row>
    <row r="15523" spans="1:2" s="4" customFormat="1">
      <c r="A15523"/>
      <c r="B15523"/>
    </row>
    <row r="15524" spans="1:2" s="4" customFormat="1">
      <c r="A15524"/>
      <c r="B15524"/>
    </row>
    <row r="15525" spans="1:2" s="4" customFormat="1">
      <c r="A15525"/>
      <c r="B15525"/>
    </row>
    <row r="15526" spans="1:2" s="4" customFormat="1">
      <c r="A15526"/>
      <c r="B15526"/>
    </row>
    <row r="15527" spans="1:2" s="4" customFormat="1">
      <c r="A15527"/>
      <c r="B15527"/>
    </row>
    <row r="15528" spans="1:2" s="4" customFormat="1">
      <c r="A15528"/>
      <c r="B15528"/>
    </row>
    <row r="15529" spans="1:2" s="4" customFormat="1">
      <c r="A15529"/>
      <c r="B15529"/>
    </row>
    <row r="15530" spans="1:2" s="4" customFormat="1">
      <c r="A15530"/>
      <c r="B15530"/>
    </row>
    <row r="15531" spans="1:2" s="4" customFormat="1">
      <c r="A15531"/>
      <c r="B15531"/>
    </row>
    <row r="15532" spans="1:2" s="4" customFormat="1">
      <c r="A15532"/>
      <c r="B15532"/>
    </row>
    <row r="15533" spans="1:2" s="4" customFormat="1">
      <c r="A15533"/>
      <c r="B15533"/>
    </row>
    <row r="15534" spans="1:2" s="4" customFormat="1">
      <c r="A15534"/>
      <c r="B15534"/>
    </row>
    <row r="15535" spans="1:2" s="4" customFormat="1">
      <c r="A15535"/>
      <c r="B15535"/>
    </row>
    <row r="15536" spans="1:2" s="4" customFormat="1">
      <c r="A15536"/>
      <c r="B15536"/>
    </row>
    <row r="15537" spans="1:2" s="4" customFormat="1">
      <c r="A15537"/>
      <c r="B15537"/>
    </row>
    <row r="15538" spans="1:2" s="4" customFormat="1">
      <c r="A15538"/>
      <c r="B15538"/>
    </row>
    <row r="15539" spans="1:2" s="4" customFormat="1">
      <c r="A15539"/>
      <c r="B15539"/>
    </row>
    <row r="15540" spans="1:2" s="4" customFormat="1">
      <c r="A15540"/>
      <c r="B15540"/>
    </row>
    <row r="15541" spans="1:2" s="4" customFormat="1">
      <c r="A15541"/>
      <c r="B15541"/>
    </row>
    <row r="15542" spans="1:2" s="4" customFormat="1">
      <c r="A15542"/>
      <c r="B15542"/>
    </row>
    <row r="15543" spans="1:2" s="4" customFormat="1">
      <c r="A15543"/>
      <c r="B15543"/>
    </row>
    <row r="15544" spans="1:2" s="4" customFormat="1">
      <c r="A15544"/>
      <c r="B15544"/>
    </row>
    <row r="15545" spans="1:2" s="4" customFormat="1">
      <c r="A15545"/>
      <c r="B15545"/>
    </row>
    <row r="15546" spans="1:2" s="4" customFormat="1">
      <c r="A15546"/>
      <c r="B15546"/>
    </row>
    <row r="15547" spans="1:2" s="4" customFormat="1">
      <c r="A15547"/>
      <c r="B15547"/>
    </row>
    <row r="15548" spans="1:2" s="4" customFormat="1">
      <c r="A15548"/>
      <c r="B15548"/>
    </row>
    <row r="15549" spans="1:2" s="4" customFormat="1">
      <c r="A15549"/>
      <c r="B15549"/>
    </row>
    <row r="15550" spans="1:2" s="4" customFormat="1">
      <c r="A15550"/>
      <c r="B15550"/>
    </row>
    <row r="15551" spans="1:2" s="4" customFormat="1">
      <c r="A15551"/>
      <c r="B15551"/>
    </row>
    <row r="15552" spans="1:2" s="4" customFormat="1">
      <c r="A15552"/>
      <c r="B15552"/>
    </row>
    <row r="15553" spans="1:2" s="4" customFormat="1">
      <c r="A15553"/>
      <c r="B15553"/>
    </row>
    <row r="15554" spans="1:2" s="4" customFormat="1">
      <c r="A15554"/>
      <c r="B15554"/>
    </row>
    <row r="15555" spans="1:2" s="4" customFormat="1">
      <c r="A15555"/>
      <c r="B15555"/>
    </row>
    <row r="15556" spans="1:2" s="4" customFormat="1">
      <c r="A15556"/>
      <c r="B15556"/>
    </row>
    <row r="15557" spans="1:2" s="4" customFormat="1">
      <c r="A15557"/>
      <c r="B15557"/>
    </row>
    <row r="15558" spans="1:2" s="4" customFormat="1">
      <c r="A15558"/>
      <c r="B15558"/>
    </row>
    <row r="15559" spans="1:2" s="4" customFormat="1">
      <c r="A15559"/>
      <c r="B15559"/>
    </row>
    <row r="15560" spans="1:2" s="4" customFormat="1">
      <c r="A15560"/>
      <c r="B15560"/>
    </row>
    <row r="15561" spans="1:2" s="4" customFormat="1">
      <c r="A15561"/>
      <c r="B15561"/>
    </row>
    <row r="15562" spans="1:2" s="4" customFormat="1">
      <c r="A15562"/>
      <c r="B15562"/>
    </row>
    <row r="15563" spans="1:2" s="4" customFormat="1">
      <c r="A15563"/>
      <c r="B15563"/>
    </row>
    <row r="15564" spans="1:2" s="4" customFormat="1">
      <c r="A15564"/>
      <c r="B15564"/>
    </row>
    <row r="15565" spans="1:2" s="4" customFormat="1">
      <c r="A15565"/>
      <c r="B15565"/>
    </row>
    <row r="15566" spans="1:2" s="4" customFormat="1">
      <c r="A15566"/>
      <c r="B15566"/>
    </row>
    <row r="15567" spans="1:2" s="4" customFormat="1">
      <c r="A15567"/>
      <c r="B15567"/>
    </row>
    <row r="15568" spans="1:2" s="4" customFormat="1">
      <c r="A15568"/>
      <c r="B15568"/>
    </row>
    <row r="15569" spans="1:2" s="4" customFormat="1">
      <c r="A15569"/>
      <c r="B15569"/>
    </row>
    <row r="15570" spans="1:2" s="4" customFormat="1">
      <c r="A15570"/>
      <c r="B15570"/>
    </row>
    <row r="15571" spans="1:2" s="4" customFormat="1">
      <c r="A15571"/>
      <c r="B15571"/>
    </row>
    <row r="15572" spans="1:2" s="4" customFormat="1">
      <c r="A15572"/>
      <c r="B15572"/>
    </row>
    <row r="15573" spans="1:2" s="4" customFormat="1">
      <c r="A15573"/>
      <c r="B15573"/>
    </row>
    <row r="15574" spans="1:2" s="4" customFormat="1">
      <c r="A15574"/>
      <c r="B15574"/>
    </row>
    <row r="15575" spans="1:2" s="4" customFormat="1">
      <c r="A15575"/>
      <c r="B15575"/>
    </row>
    <row r="15576" spans="1:2" s="4" customFormat="1">
      <c r="A15576"/>
      <c r="B15576"/>
    </row>
    <row r="15577" spans="1:2" s="4" customFormat="1">
      <c r="A15577"/>
      <c r="B15577"/>
    </row>
    <row r="15578" spans="1:2" s="4" customFormat="1">
      <c r="A15578"/>
      <c r="B15578"/>
    </row>
    <row r="15579" spans="1:2" s="4" customFormat="1">
      <c r="A15579"/>
      <c r="B15579"/>
    </row>
    <row r="15580" spans="1:2" s="4" customFormat="1">
      <c r="A15580"/>
      <c r="B15580"/>
    </row>
    <row r="15581" spans="1:2" s="4" customFormat="1">
      <c r="A15581"/>
      <c r="B15581"/>
    </row>
    <row r="15582" spans="1:2" s="4" customFormat="1">
      <c r="A15582"/>
      <c r="B15582"/>
    </row>
    <row r="15583" spans="1:2" s="4" customFormat="1">
      <c r="A15583"/>
      <c r="B15583"/>
    </row>
    <row r="15584" spans="1:2" s="4" customFormat="1">
      <c r="A15584"/>
      <c r="B15584"/>
    </row>
    <row r="15585" spans="1:2" s="4" customFormat="1">
      <c r="A15585"/>
      <c r="B15585"/>
    </row>
    <row r="15586" spans="1:2" s="4" customFormat="1">
      <c r="A15586"/>
      <c r="B15586"/>
    </row>
    <row r="15587" spans="1:2" s="4" customFormat="1">
      <c r="A15587"/>
      <c r="B15587"/>
    </row>
    <row r="15588" spans="1:2" s="4" customFormat="1">
      <c r="A15588"/>
      <c r="B15588"/>
    </row>
    <row r="15589" spans="1:2" s="4" customFormat="1">
      <c r="A15589"/>
      <c r="B15589"/>
    </row>
    <row r="15590" spans="1:2" s="4" customFormat="1">
      <c r="A15590"/>
      <c r="B15590"/>
    </row>
    <row r="15591" spans="1:2" s="4" customFormat="1">
      <c r="A15591"/>
      <c r="B15591"/>
    </row>
    <row r="15592" spans="1:2" s="4" customFormat="1">
      <c r="A15592"/>
      <c r="B15592"/>
    </row>
    <row r="15593" spans="1:2" s="4" customFormat="1">
      <c r="A15593"/>
      <c r="B15593"/>
    </row>
    <row r="15594" spans="1:2" s="4" customFormat="1">
      <c r="A15594"/>
      <c r="B15594"/>
    </row>
    <row r="15595" spans="1:2" s="4" customFormat="1">
      <c r="A15595"/>
      <c r="B15595"/>
    </row>
    <row r="15596" spans="1:2" s="4" customFormat="1">
      <c r="A15596"/>
      <c r="B15596"/>
    </row>
    <row r="15597" spans="1:2" s="4" customFormat="1">
      <c r="A15597"/>
      <c r="B15597"/>
    </row>
    <row r="15598" spans="1:2" s="4" customFormat="1">
      <c r="A15598"/>
      <c r="B15598"/>
    </row>
    <row r="15599" spans="1:2" s="4" customFormat="1">
      <c r="A15599"/>
      <c r="B15599"/>
    </row>
    <row r="15600" spans="1:2" s="4" customFormat="1">
      <c r="A15600"/>
      <c r="B15600"/>
    </row>
    <row r="15601" spans="1:2" s="4" customFormat="1">
      <c r="A15601"/>
      <c r="B15601"/>
    </row>
    <row r="15602" spans="1:2" s="4" customFormat="1">
      <c r="A15602"/>
      <c r="B15602"/>
    </row>
    <row r="15603" spans="1:2" s="4" customFormat="1">
      <c r="A15603"/>
      <c r="B15603"/>
    </row>
    <row r="15604" spans="1:2" s="4" customFormat="1">
      <c r="A15604"/>
      <c r="B15604"/>
    </row>
    <row r="15605" spans="1:2" s="4" customFormat="1">
      <c r="A15605"/>
      <c r="B15605"/>
    </row>
    <row r="15606" spans="1:2" s="4" customFormat="1">
      <c r="A15606"/>
      <c r="B15606"/>
    </row>
    <row r="15607" spans="1:2" s="4" customFormat="1">
      <c r="A15607"/>
      <c r="B15607"/>
    </row>
    <row r="15608" spans="1:2" s="4" customFormat="1">
      <c r="A15608"/>
      <c r="B15608"/>
    </row>
    <row r="15609" spans="1:2" s="4" customFormat="1">
      <c r="A15609"/>
      <c r="B15609"/>
    </row>
    <row r="15610" spans="1:2" s="4" customFormat="1">
      <c r="A15610"/>
      <c r="B15610"/>
    </row>
    <row r="15611" spans="1:2" s="4" customFormat="1">
      <c r="A15611"/>
      <c r="B15611"/>
    </row>
    <row r="15612" spans="1:2" s="4" customFormat="1">
      <c r="A15612"/>
      <c r="B15612"/>
    </row>
    <row r="15613" spans="1:2" s="4" customFormat="1">
      <c r="A15613"/>
      <c r="B15613"/>
    </row>
    <row r="15614" spans="1:2" s="4" customFormat="1">
      <c r="A15614"/>
      <c r="B15614"/>
    </row>
    <row r="15615" spans="1:2" s="4" customFormat="1">
      <c r="A15615"/>
      <c r="B15615"/>
    </row>
    <row r="15616" spans="1:2" s="4" customFormat="1">
      <c r="A15616"/>
      <c r="B15616"/>
    </row>
    <row r="15617" spans="1:2" s="4" customFormat="1">
      <c r="A15617"/>
      <c r="B15617"/>
    </row>
    <row r="15618" spans="1:2" s="4" customFormat="1">
      <c r="A15618"/>
      <c r="B15618"/>
    </row>
    <row r="15619" spans="1:2" s="4" customFormat="1">
      <c r="A15619"/>
      <c r="B15619"/>
    </row>
    <row r="15620" spans="1:2" s="4" customFormat="1">
      <c r="A15620"/>
      <c r="B15620"/>
    </row>
    <row r="15621" spans="1:2" s="4" customFormat="1">
      <c r="A15621"/>
      <c r="B15621"/>
    </row>
    <row r="15622" spans="1:2" s="4" customFormat="1">
      <c r="A15622"/>
      <c r="B15622"/>
    </row>
    <row r="15623" spans="1:2" s="4" customFormat="1">
      <c r="A15623"/>
      <c r="B15623"/>
    </row>
    <row r="15624" spans="1:2" s="4" customFormat="1">
      <c r="A15624"/>
      <c r="B15624"/>
    </row>
    <row r="15625" spans="1:2" s="4" customFormat="1">
      <c r="A15625"/>
      <c r="B15625"/>
    </row>
    <row r="15626" spans="1:2" s="4" customFormat="1">
      <c r="A15626"/>
      <c r="B15626"/>
    </row>
    <row r="15627" spans="1:2" s="4" customFormat="1">
      <c r="A15627"/>
      <c r="B15627"/>
    </row>
    <row r="15628" spans="1:2" s="4" customFormat="1">
      <c r="A15628"/>
      <c r="B15628"/>
    </row>
    <row r="15629" spans="1:2" s="4" customFormat="1">
      <c r="A15629"/>
      <c r="B15629"/>
    </row>
    <row r="15630" spans="1:2" s="4" customFormat="1">
      <c r="A15630"/>
      <c r="B15630"/>
    </row>
    <row r="15631" spans="1:2" s="4" customFormat="1">
      <c r="A15631"/>
      <c r="B15631"/>
    </row>
    <row r="15632" spans="1:2" s="4" customFormat="1">
      <c r="A15632"/>
      <c r="B15632"/>
    </row>
    <row r="15633" spans="1:2" s="4" customFormat="1">
      <c r="A15633"/>
      <c r="B15633"/>
    </row>
    <row r="15634" spans="1:2" s="4" customFormat="1">
      <c r="A15634"/>
      <c r="B15634"/>
    </row>
    <row r="15635" spans="1:2" s="4" customFormat="1">
      <c r="A15635"/>
      <c r="B15635"/>
    </row>
    <row r="15636" spans="1:2" s="4" customFormat="1">
      <c r="A15636"/>
      <c r="B15636"/>
    </row>
    <row r="15637" spans="1:2" s="4" customFormat="1">
      <c r="A15637"/>
      <c r="B15637"/>
    </row>
    <row r="15638" spans="1:2" s="4" customFormat="1">
      <c r="A15638"/>
      <c r="B15638"/>
    </row>
    <row r="15639" spans="1:2" s="4" customFormat="1">
      <c r="A15639"/>
      <c r="B15639"/>
    </row>
    <row r="15640" spans="1:2" s="4" customFormat="1">
      <c r="A15640"/>
      <c r="B15640"/>
    </row>
    <row r="15641" spans="1:2" s="4" customFormat="1">
      <c r="A15641"/>
      <c r="B15641"/>
    </row>
    <row r="15642" spans="1:2" s="4" customFormat="1">
      <c r="A15642"/>
      <c r="B15642"/>
    </row>
    <row r="15643" spans="1:2" s="4" customFormat="1">
      <c r="A15643"/>
      <c r="B15643"/>
    </row>
    <row r="15644" spans="1:2" s="4" customFormat="1">
      <c r="A15644"/>
      <c r="B15644"/>
    </row>
    <row r="15645" spans="1:2" s="4" customFormat="1">
      <c r="A15645"/>
      <c r="B15645"/>
    </row>
    <row r="15646" spans="1:2" s="4" customFormat="1">
      <c r="A15646"/>
      <c r="B15646"/>
    </row>
    <row r="15647" spans="1:2" s="4" customFormat="1">
      <c r="A15647"/>
      <c r="B15647"/>
    </row>
    <row r="15648" spans="1:2" s="4" customFormat="1">
      <c r="A15648"/>
      <c r="B15648"/>
    </row>
    <row r="15649" spans="1:2" s="4" customFormat="1">
      <c r="A15649"/>
      <c r="B15649"/>
    </row>
    <row r="15650" spans="1:2" s="4" customFormat="1">
      <c r="A15650"/>
      <c r="B15650"/>
    </row>
    <row r="15651" spans="1:2" s="4" customFormat="1">
      <c r="A15651"/>
      <c r="B15651"/>
    </row>
    <row r="15652" spans="1:2" s="4" customFormat="1">
      <c r="A15652"/>
      <c r="B15652"/>
    </row>
    <row r="15653" spans="1:2" s="4" customFormat="1">
      <c r="A15653"/>
      <c r="B15653"/>
    </row>
    <row r="15654" spans="1:2" s="4" customFormat="1">
      <c r="A15654"/>
      <c r="B15654"/>
    </row>
    <row r="15655" spans="1:2" s="4" customFormat="1">
      <c r="A15655"/>
      <c r="B15655"/>
    </row>
    <row r="15656" spans="1:2" s="4" customFormat="1">
      <c r="A15656"/>
      <c r="B15656"/>
    </row>
    <row r="15657" spans="1:2" s="4" customFormat="1">
      <c r="A15657"/>
      <c r="B15657"/>
    </row>
    <row r="15658" spans="1:2" s="4" customFormat="1">
      <c r="A15658"/>
      <c r="B15658"/>
    </row>
    <row r="15659" spans="1:2" s="4" customFormat="1">
      <c r="A15659"/>
      <c r="B15659"/>
    </row>
    <row r="15660" spans="1:2" s="4" customFormat="1">
      <c r="A15660"/>
      <c r="B15660"/>
    </row>
    <row r="15661" spans="1:2" s="4" customFormat="1">
      <c r="A15661"/>
      <c r="B15661"/>
    </row>
    <row r="15662" spans="1:2" s="4" customFormat="1">
      <c r="A15662"/>
      <c r="B15662"/>
    </row>
    <row r="15663" spans="1:2" s="4" customFormat="1">
      <c r="A15663"/>
      <c r="B15663"/>
    </row>
    <row r="15664" spans="1:2" s="4" customFormat="1">
      <c r="A15664"/>
      <c r="B15664"/>
    </row>
    <row r="15665" spans="1:2" s="4" customFormat="1">
      <c r="A15665"/>
      <c r="B15665"/>
    </row>
    <row r="15666" spans="1:2" s="4" customFormat="1">
      <c r="A15666"/>
      <c r="B15666"/>
    </row>
    <row r="15667" spans="1:2" s="4" customFormat="1">
      <c r="A15667"/>
      <c r="B15667"/>
    </row>
    <row r="15668" spans="1:2" s="4" customFormat="1">
      <c r="A15668"/>
      <c r="B15668"/>
    </row>
    <row r="15669" spans="1:2" s="4" customFormat="1">
      <c r="A15669"/>
      <c r="B15669"/>
    </row>
    <row r="15670" spans="1:2" s="4" customFormat="1">
      <c r="A15670"/>
      <c r="B15670"/>
    </row>
    <row r="15671" spans="1:2" s="4" customFormat="1">
      <c r="A15671"/>
      <c r="B15671"/>
    </row>
    <row r="15672" spans="1:2" s="4" customFormat="1">
      <c r="A15672"/>
      <c r="B15672"/>
    </row>
    <row r="15673" spans="1:2" s="4" customFormat="1">
      <c r="A15673"/>
      <c r="B15673"/>
    </row>
    <row r="15674" spans="1:2" s="4" customFormat="1">
      <c r="A15674"/>
      <c r="B15674"/>
    </row>
    <row r="15675" spans="1:2" s="4" customFormat="1">
      <c r="A15675"/>
      <c r="B15675"/>
    </row>
    <row r="15676" spans="1:2" s="4" customFormat="1">
      <c r="A15676"/>
      <c r="B15676"/>
    </row>
    <row r="15677" spans="1:2" s="4" customFormat="1">
      <c r="A15677"/>
      <c r="B15677"/>
    </row>
    <row r="15678" spans="1:2" s="4" customFormat="1">
      <c r="A15678"/>
      <c r="B15678"/>
    </row>
    <row r="15679" spans="1:2" s="4" customFormat="1">
      <c r="A15679"/>
      <c r="B15679"/>
    </row>
    <row r="15680" spans="1:2" s="4" customFormat="1">
      <c r="A15680"/>
      <c r="B15680"/>
    </row>
    <row r="15681" spans="1:2" s="4" customFormat="1">
      <c r="A15681"/>
      <c r="B15681"/>
    </row>
    <row r="15682" spans="1:2" s="4" customFormat="1">
      <c r="A15682"/>
      <c r="B15682"/>
    </row>
    <row r="15683" spans="1:2" s="4" customFormat="1">
      <c r="A15683"/>
      <c r="B15683"/>
    </row>
    <row r="15684" spans="1:2" s="4" customFormat="1">
      <c r="A15684"/>
      <c r="B15684"/>
    </row>
    <row r="15685" spans="1:2" s="4" customFormat="1">
      <c r="A15685"/>
      <c r="B15685"/>
    </row>
    <row r="15686" spans="1:2" s="4" customFormat="1">
      <c r="A15686"/>
      <c r="B15686"/>
    </row>
    <row r="15687" spans="1:2" s="4" customFormat="1">
      <c r="A15687"/>
      <c r="B15687"/>
    </row>
    <row r="15688" spans="1:2" s="4" customFormat="1">
      <c r="A15688"/>
      <c r="B15688"/>
    </row>
    <row r="15689" spans="1:2" s="4" customFormat="1">
      <c r="A15689"/>
      <c r="B15689"/>
    </row>
    <row r="15690" spans="1:2" s="4" customFormat="1">
      <c r="A15690"/>
      <c r="B15690"/>
    </row>
    <row r="15691" spans="1:2" s="4" customFormat="1">
      <c r="A15691"/>
      <c r="B15691"/>
    </row>
    <row r="15692" spans="1:2" s="4" customFormat="1">
      <c r="A15692"/>
      <c r="B15692"/>
    </row>
    <row r="15693" spans="1:2" s="4" customFormat="1">
      <c r="A15693"/>
      <c r="B15693"/>
    </row>
    <row r="15694" spans="1:2" s="4" customFormat="1">
      <c r="A15694"/>
      <c r="B15694"/>
    </row>
    <row r="15695" spans="1:2" s="4" customFormat="1">
      <c r="A15695"/>
      <c r="B15695"/>
    </row>
    <row r="15696" spans="1:2" s="4" customFormat="1">
      <c r="A15696"/>
      <c r="B15696"/>
    </row>
    <row r="15697" spans="1:2" s="4" customFormat="1">
      <c r="A15697"/>
      <c r="B15697"/>
    </row>
    <row r="15698" spans="1:2" s="4" customFormat="1">
      <c r="A15698"/>
      <c r="B15698"/>
    </row>
    <row r="15699" spans="1:2" s="4" customFormat="1">
      <c r="A15699"/>
      <c r="B15699"/>
    </row>
    <row r="15700" spans="1:2" s="4" customFormat="1">
      <c r="A15700"/>
      <c r="B15700"/>
    </row>
    <row r="15701" spans="1:2" s="4" customFormat="1">
      <c r="A15701"/>
      <c r="B15701"/>
    </row>
    <row r="15702" spans="1:2" s="4" customFormat="1">
      <c r="A15702"/>
      <c r="B15702"/>
    </row>
    <row r="15703" spans="1:2" s="4" customFormat="1">
      <c r="A15703"/>
      <c r="B15703"/>
    </row>
    <row r="15704" spans="1:2" s="4" customFormat="1">
      <c r="A15704"/>
      <c r="B15704"/>
    </row>
    <row r="15705" spans="1:2" s="4" customFormat="1">
      <c r="A15705"/>
      <c r="B15705"/>
    </row>
    <row r="15706" spans="1:2" s="4" customFormat="1">
      <c r="A15706"/>
      <c r="B15706"/>
    </row>
    <row r="15707" spans="1:2" s="4" customFormat="1">
      <c r="A15707"/>
      <c r="B15707"/>
    </row>
    <row r="15708" spans="1:2" s="4" customFormat="1">
      <c r="A15708"/>
      <c r="B15708"/>
    </row>
    <row r="15709" spans="1:2" s="4" customFormat="1">
      <c r="A15709"/>
      <c r="B15709"/>
    </row>
    <row r="15710" spans="1:2" s="4" customFormat="1">
      <c r="A15710"/>
      <c r="B15710"/>
    </row>
    <row r="15711" spans="1:2" s="4" customFormat="1">
      <c r="A15711"/>
      <c r="B15711"/>
    </row>
    <row r="15712" spans="1:2" s="4" customFormat="1">
      <c r="A15712"/>
      <c r="B15712"/>
    </row>
    <row r="15713" spans="1:2" s="4" customFormat="1">
      <c r="A15713"/>
      <c r="B15713"/>
    </row>
    <row r="15714" spans="1:2" s="4" customFormat="1">
      <c r="A15714"/>
      <c r="B15714"/>
    </row>
    <row r="15715" spans="1:2" s="4" customFormat="1">
      <c r="A15715"/>
      <c r="B15715"/>
    </row>
    <row r="15716" spans="1:2" s="4" customFormat="1">
      <c r="A15716"/>
      <c r="B15716"/>
    </row>
    <row r="15717" spans="1:2" s="4" customFormat="1">
      <c r="A15717"/>
      <c r="B15717"/>
    </row>
    <row r="15718" spans="1:2" s="4" customFormat="1">
      <c r="A15718"/>
      <c r="B15718"/>
    </row>
    <row r="15719" spans="1:2" s="4" customFormat="1">
      <c r="A15719"/>
      <c r="B15719"/>
    </row>
    <row r="15720" spans="1:2" s="4" customFormat="1">
      <c r="A15720"/>
      <c r="B15720"/>
    </row>
    <row r="15721" spans="1:2" s="4" customFormat="1">
      <c r="A15721"/>
      <c r="B15721"/>
    </row>
    <row r="15722" spans="1:2" s="4" customFormat="1">
      <c r="A15722"/>
      <c r="B15722"/>
    </row>
    <row r="15723" spans="1:2" s="4" customFormat="1">
      <c r="A15723"/>
      <c r="B15723"/>
    </row>
    <row r="15724" spans="1:2" s="4" customFormat="1">
      <c r="A15724"/>
      <c r="B15724"/>
    </row>
    <row r="15725" spans="1:2" s="4" customFormat="1">
      <c r="A15725"/>
      <c r="B15725"/>
    </row>
    <row r="15726" spans="1:2" s="4" customFormat="1">
      <c r="A15726"/>
      <c r="B15726"/>
    </row>
    <row r="15727" spans="1:2" s="4" customFormat="1">
      <c r="A15727"/>
      <c r="B15727"/>
    </row>
    <row r="15728" spans="1:2" s="4" customFormat="1">
      <c r="A15728"/>
      <c r="B15728"/>
    </row>
    <row r="15729" spans="1:2" s="4" customFormat="1">
      <c r="A15729"/>
      <c r="B15729"/>
    </row>
    <row r="15730" spans="1:2" s="4" customFormat="1">
      <c r="A15730"/>
      <c r="B15730"/>
    </row>
    <row r="15731" spans="1:2" s="4" customFormat="1">
      <c r="A15731"/>
      <c r="B15731"/>
    </row>
    <row r="15732" spans="1:2" s="4" customFormat="1">
      <c r="A15732"/>
      <c r="B15732"/>
    </row>
    <row r="15733" spans="1:2" s="4" customFormat="1">
      <c r="A15733"/>
      <c r="B15733"/>
    </row>
    <row r="15734" spans="1:2" s="4" customFormat="1">
      <c r="A15734"/>
      <c r="B15734"/>
    </row>
    <row r="15735" spans="1:2" s="4" customFormat="1">
      <c r="A15735"/>
      <c r="B15735"/>
    </row>
    <row r="15736" spans="1:2" s="4" customFormat="1">
      <c r="A15736"/>
      <c r="B15736"/>
    </row>
    <row r="15737" spans="1:2" s="4" customFormat="1">
      <c r="A15737"/>
      <c r="B15737"/>
    </row>
    <row r="15738" spans="1:2" s="4" customFormat="1">
      <c r="A15738"/>
      <c r="B15738"/>
    </row>
    <row r="15739" spans="1:2" s="4" customFormat="1">
      <c r="A15739"/>
      <c r="B15739"/>
    </row>
    <row r="15740" spans="1:2" s="4" customFormat="1">
      <c r="A15740"/>
      <c r="B15740"/>
    </row>
    <row r="15741" spans="1:2" s="4" customFormat="1">
      <c r="A15741"/>
      <c r="B15741"/>
    </row>
    <row r="15742" spans="1:2" s="4" customFormat="1">
      <c r="A15742"/>
      <c r="B15742"/>
    </row>
    <row r="15743" spans="1:2" s="4" customFormat="1">
      <c r="A15743"/>
      <c r="B15743"/>
    </row>
    <row r="15744" spans="1:2" s="4" customFormat="1">
      <c r="A15744"/>
      <c r="B15744"/>
    </row>
    <row r="15745" spans="1:2" s="4" customFormat="1">
      <c r="A15745"/>
      <c r="B15745"/>
    </row>
    <row r="15746" spans="1:2" s="4" customFormat="1">
      <c r="A15746"/>
      <c r="B15746"/>
    </row>
    <row r="15747" spans="1:2" s="4" customFormat="1">
      <c r="A15747"/>
      <c r="B15747"/>
    </row>
    <row r="15748" spans="1:2" s="4" customFormat="1">
      <c r="A15748"/>
      <c r="B15748"/>
    </row>
    <row r="15749" spans="1:2" s="4" customFormat="1">
      <c r="A15749"/>
      <c r="B15749"/>
    </row>
    <row r="15750" spans="1:2" s="4" customFormat="1">
      <c r="A15750"/>
      <c r="B15750"/>
    </row>
    <row r="15751" spans="1:2" s="4" customFormat="1">
      <c r="A15751"/>
      <c r="B15751"/>
    </row>
    <row r="15752" spans="1:2" s="4" customFormat="1">
      <c r="A15752"/>
      <c r="B15752"/>
    </row>
    <row r="15753" spans="1:2" s="4" customFormat="1">
      <c r="A15753"/>
      <c r="B15753"/>
    </row>
    <row r="15754" spans="1:2" s="4" customFormat="1">
      <c r="A15754"/>
      <c r="B15754"/>
    </row>
    <row r="15755" spans="1:2" s="4" customFormat="1">
      <c r="A15755"/>
      <c r="B15755"/>
    </row>
    <row r="15756" spans="1:2" s="4" customFormat="1">
      <c r="A15756"/>
      <c r="B15756"/>
    </row>
    <row r="15757" spans="1:2" s="4" customFormat="1">
      <c r="A15757"/>
      <c r="B15757"/>
    </row>
    <row r="15758" spans="1:2" s="4" customFormat="1">
      <c r="A15758"/>
      <c r="B15758"/>
    </row>
    <row r="15759" spans="1:2" s="4" customFormat="1">
      <c r="A15759"/>
      <c r="B15759"/>
    </row>
    <row r="15760" spans="1:2" s="4" customFormat="1">
      <c r="A15760"/>
      <c r="B15760"/>
    </row>
    <row r="15761" spans="1:2" s="4" customFormat="1">
      <c r="A15761"/>
      <c r="B15761"/>
    </row>
    <row r="15762" spans="1:2" s="4" customFormat="1">
      <c r="A15762"/>
      <c r="B15762"/>
    </row>
    <row r="15763" spans="1:2" s="4" customFormat="1">
      <c r="A15763"/>
      <c r="B15763"/>
    </row>
    <row r="15764" spans="1:2" s="4" customFormat="1">
      <c r="A15764"/>
      <c r="B15764"/>
    </row>
    <row r="15765" spans="1:2" s="4" customFormat="1">
      <c r="A15765"/>
      <c r="B15765"/>
    </row>
    <row r="15766" spans="1:2" s="4" customFormat="1">
      <c r="A15766"/>
      <c r="B15766"/>
    </row>
    <row r="15767" spans="1:2" s="4" customFormat="1">
      <c r="A15767"/>
      <c r="B15767"/>
    </row>
    <row r="15768" spans="1:2" s="4" customFormat="1">
      <c r="A15768"/>
      <c r="B15768"/>
    </row>
    <row r="15769" spans="1:2" s="4" customFormat="1">
      <c r="A15769"/>
      <c r="B15769"/>
    </row>
    <row r="15770" spans="1:2" s="4" customFormat="1">
      <c r="A15770"/>
      <c r="B15770"/>
    </row>
    <row r="15771" spans="1:2" s="4" customFormat="1">
      <c r="A15771"/>
      <c r="B15771"/>
    </row>
    <row r="15772" spans="1:2" s="4" customFormat="1">
      <c r="A15772"/>
      <c r="B15772"/>
    </row>
    <row r="15773" spans="1:2" s="4" customFormat="1">
      <c r="A15773"/>
      <c r="B15773"/>
    </row>
    <row r="15774" spans="1:2" s="4" customFormat="1">
      <c r="A15774"/>
      <c r="B15774"/>
    </row>
    <row r="15775" spans="1:2" s="4" customFormat="1">
      <c r="A15775"/>
      <c r="B15775"/>
    </row>
    <row r="15776" spans="1:2" s="4" customFormat="1">
      <c r="A15776"/>
      <c r="B15776"/>
    </row>
    <row r="15777" spans="1:2" s="4" customFormat="1">
      <c r="A15777"/>
      <c r="B15777"/>
    </row>
    <row r="15778" spans="1:2" s="4" customFormat="1">
      <c r="A15778"/>
      <c r="B15778"/>
    </row>
    <row r="15779" spans="1:2" s="4" customFormat="1">
      <c r="A15779"/>
      <c r="B15779"/>
    </row>
    <row r="15780" spans="1:2" s="4" customFormat="1">
      <c r="A15780"/>
      <c r="B15780"/>
    </row>
    <row r="15781" spans="1:2" s="4" customFormat="1">
      <c r="A15781"/>
      <c r="B15781"/>
    </row>
    <row r="15782" spans="1:2" s="4" customFormat="1">
      <c r="A15782"/>
      <c r="B15782"/>
    </row>
    <row r="15783" spans="1:2" s="4" customFormat="1">
      <c r="A15783"/>
      <c r="B15783"/>
    </row>
    <row r="15784" spans="1:2" s="4" customFormat="1">
      <c r="A15784"/>
      <c r="B15784"/>
    </row>
    <row r="15785" spans="1:2" s="4" customFormat="1">
      <c r="A15785"/>
      <c r="B15785"/>
    </row>
    <row r="15786" spans="1:2" s="4" customFormat="1">
      <c r="A15786"/>
      <c r="B15786"/>
    </row>
    <row r="15787" spans="1:2" s="4" customFormat="1">
      <c r="A15787"/>
      <c r="B15787"/>
    </row>
    <row r="15788" spans="1:2" s="4" customFormat="1">
      <c r="A15788"/>
      <c r="B15788"/>
    </row>
    <row r="15789" spans="1:2" s="4" customFormat="1">
      <c r="A15789"/>
      <c r="B15789"/>
    </row>
    <row r="15790" spans="1:2" s="4" customFormat="1">
      <c r="A15790"/>
      <c r="B15790"/>
    </row>
    <row r="15791" spans="1:2" s="4" customFormat="1">
      <c r="A15791"/>
      <c r="B15791"/>
    </row>
    <row r="15792" spans="1:2" s="4" customFormat="1">
      <c r="A15792"/>
      <c r="B15792"/>
    </row>
    <row r="15793" spans="1:2" s="4" customFormat="1">
      <c r="A15793"/>
      <c r="B15793"/>
    </row>
    <row r="15794" spans="1:2" s="4" customFormat="1">
      <c r="A15794"/>
      <c r="B15794"/>
    </row>
    <row r="15795" spans="1:2" s="4" customFormat="1">
      <c r="A15795"/>
      <c r="B15795"/>
    </row>
    <row r="15796" spans="1:2" s="4" customFormat="1">
      <c r="A15796"/>
      <c r="B15796"/>
    </row>
    <row r="15797" spans="1:2" s="4" customFormat="1">
      <c r="A15797"/>
      <c r="B15797"/>
    </row>
    <row r="15798" spans="1:2" s="4" customFormat="1">
      <c r="A15798"/>
      <c r="B15798"/>
    </row>
    <row r="15799" spans="1:2" s="4" customFormat="1">
      <c r="A15799"/>
      <c r="B15799"/>
    </row>
    <row r="15800" spans="1:2" s="4" customFormat="1">
      <c r="A15800"/>
      <c r="B15800"/>
    </row>
    <row r="15801" spans="1:2" s="4" customFormat="1">
      <c r="A15801"/>
      <c r="B15801"/>
    </row>
    <row r="15802" spans="1:2" s="4" customFormat="1">
      <c r="A15802"/>
      <c r="B15802"/>
    </row>
    <row r="15803" spans="1:2" s="4" customFormat="1">
      <c r="A15803"/>
      <c r="B15803"/>
    </row>
    <row r="15804" spans="1:2" s="4" customFormat="1">
      <c r="A15804"/>
      <c r="B15804"/>
    </row>
    <row r="15805" spans="1:2" s="4" customFormat="1">
      <c r="A15805"/>
      <c r="B15805"/>
    </row>
    <row r="15806" spans="1:2" s="4" customFormat="1">
      <c r="A15806"/>
      <c r="B15806"/>
    </row>
    <row r="15807" spans="1:2" s="4" customFormat="1">
      <c r="A15807"/>
      <c r="B15807"/>
    </row>
    <row r="15808" spans="1:2" s="4" customFormat="1">
      <c r="A15808"/>
      <c r="B15808"/>
    </row>
    <row r="15809" spans="1:2" s="4" customFormat="1">
      <c r="A15809"/>
      <c r="B15809"/>
    </row>
    <row r="15810" spans="1:2" s="4" customFormat="1">
      <c r="A15810"/>
      <c r="B15810"/>
    </row>
    <row r="15811" spans="1:2" s="4" customFormat="1">
      <c r="A15811"/>
      <c r="B15811"/>
    </row>
    <row r="15812" spans="1:2" s="4" customFormat="1">
      <c r="A15812"/>
      <c r="B15812"/>
    </row>
    <row r="15813" spans="1:2" s="4" customFormat="1">
      <c r="A15813"/>
      <c r="B15813"/>
    </row>
    <row r="15814" spans="1:2" s="4" customFormat="1">
      <c r="A15814"/>
      <c r="B15814"/>
    </row>
    <row r="15815" spans="1:2" s="4" customFormat="1">
      <c r="A15815"/>
      <c r="B15815"/>
    </row>
    <row r="15816" spans="1:2" s="4" customFormat="1">
      <c r="A15816"/>
      <c r="B15816"/>
    </row>
    <row r="15817" spans="1:2" s="4" customFormat="1">
      <c r="A15817"/>
      <c r="B15817"/>
    </row>
    <row r="15818" spans="1:2" s="4" customFormat="1">
      <c r="A15818"/>
      <c r="B15818"/>
    </row>
    <row r="15819" spans="1:2" s="4" customFormat="1">
      <c r="A15819"/>
      <c r="B15819"/>
    </row>
    <row r="15820" spans="1:2" s="4" customFormat="1">
      <c r="A15820"/>
      <c r="B15820"/>
    </row>
    <row r="15821" spans="1:2" s="4" customFormat="1">
      <c r="A15821"/>
      <c r="B15821"/>
    </row>
    <row r="15822" spans="1:2" s="4" customFormat="1">
      <c r="A15822"/>
      <c r="B15822"/>
    </row>
    <row r="15823" spans="1:2" s="4" customFormat="1">
      <c r="A15823"/>
      <c r="B15823"/>
    </row>
    <row r="15824" spans="1:2" s="4" customFormat="1">
      <c r="A15824"/>
      <c r="B15824"/>
    </row>
    <row r="15825" spans="1:2" s="4" customFormat="1">
      <c r="A15825"/>
      <c r="B15825"/>
    </row>
    <row r="15826" spans="1:2" s="4" customFormat="1">
      <c r="A15826"/>
      <c r="B15826"/>
    </row>
    <row r="15827" spans="1:2" s="4" customFormat="1">
      <c r="A15827"/>
      <c r="B15827"/>
    </row>
    <row r="15828" spans="1:2" s="4" customFormat="1">
      <c r="A15828"/>
      <c r="B15828"/>
    </row>
    <row r="15829" spans="1:2" s="4" customFormat="1">
      <c r="A15829"/>
      <c r="B15829"/>
    </row>
    <row r="15830" spans="1:2" s="4" customFormat="1">
      <c r="A15830"/>
      <c r="B15830"/>
    </row>
    <row r="15831" spans="1:2" s="4" customFormat="1">
      <c r="A15831"/>
      <c r="B15831"/>
    </row>
    <row r="15832" spans="1:2" s="4" customFormat="1">
      <c r="A15832"/>
      <c r="B15832"/>
    </row>
    <row r="15833" spans="1:2" s="4" customFormat="1">
      <c r="A15833"/>
      <c r="B15833"/>
    </row>
    <row r="15834" spans="1:2" s="4" customFormat="1">
      <c r="A15834"/>
      <c r="B15834"/>
    </row>
    <row r="15835" spans="1:2" s="4" customFormat="1">
      <c r="A15835"/>
      <c r="B15835"/>
    </row>
    <row r="15836" spans="1:2" s="4" customFormat="1">
      <c r="A15836"/>
      <c r="B15836"/>
    </row>
    <row r="15837" spans="1:2" s="4" customFormat="1">
      <c r="A15837"/>
      <c r="B15837"/>
    </row>
    <row r="15838" spans="1:2" s="4" customFormat="1">
      <c r="A15838"/>
      <c r="B15838"/>
    </row>
    <row r="15839" spans="1:2" s="4" customFormat="1">
      <c r="A15839"/>
      <c r="B15839"/>
    </row>
    <row r="15840" spans="1:2" s="4" customFormat="1">
      <c r="A15840"/>
      <c r="B15840"/>
    </row>
    <row r="15841" spans="1:2" s="4" customFormat="1">
      <c r="A15841"/>
      <c r="B15841"/>
    </row>
    <row r="15842" spans="1:2" s="4" customFormat="1">
      <c r="A15842"/>
      <c r="B15842"/>
    </row>
    <row r="15843" spans="1:2" s="4" customFormat="1">
      <c r="A15843"/>
      <c r="B15843"/>
    </row>
    <row r="15844" spans="1:2" s="4" customFormat="1">
      <c r="A15844"/>
      <c r="B15844"/>
    </row>
    <row r="15845" spans="1:2" s="4" customFormat="1">
      <c r="A15845"/>
      <c r="B15845"/>
    </row>
    <row r="15846" spans="1:2" s="4" customFormat="1">
      <c r="A15846"/>
      <c r="B15846"/>
    </row>
    <row r="15847" spans="1:2" s="4" customFormat="1">
      <c r="A15847"/>
      <c r="B15847"/>
    </row>
    <row r="15848" spans="1:2" s="4" customFormat="1">
      <c r="A15848"/>
      <c r="B15848"/>
    </row>
    <row r="15849" spans="1:2" s="4" customFormat="1">
      <c r="A15849"/>
      <c r="B15849"/>
    </row>
    <row r="15850" spans="1:2" s="4" customFormat="1">
      <c r="A15850"/>
      <c r="B15850"/>
    </row>
    <row r="15851" spans="1:2" s="4" customFormat="1">
      <c r="A15851"/>
      <c r="B15851"/>
    </row>
    <row r="15852" spans="1:2" s="4" customFormat="1">
      <c r="A15852"/>
      <c r="B15852"/>
    </row>
    <row r="15853" spans="1:2" s="4" customFormat="1">
      <c r="A15853"/>
      <c r="B15853"/>
    </row>
    <row r="15854" spans="1:2" s="4" customFormat="1">
      <c r="A15854"/>
      <c r="B15854"/>
    </row>
    <row r="15855" spans="1:2" s="4" customFormat="1">
      <c r="A15855"/>
      <c r="B15855"/>
    </row>
    <row r="15856" spans="1:2" s="4" customFormat="1">
      <c r="A15856"/>
      <c r="B15856"/>
    </row>
    <row r="15857" spans="1:2" s="4" customFormat="1">
      <c r="A15857"/>
      <c r="B15857"/>
    </row>
    <row r="15858" spans="1:2" s="4" customFormat="1">
      <c r="A15858"/>
      <c r="B15858"/>
    </row>
    <row r="15859" spans="1:2" s="4" customFormat="1">
      <c r="A15859"/>
      <c r="B15859"/>
    </row>
    <row r="15860" spans="1:2" s="4" customFormat="1">
      <c r="A15860"/>
      <c r="B15860"/>
    </row>
    <row r="15861" spans="1:2" s="4" customFormat="1">
      <c r="A15861"/>
      <c r="B15861"/>
    </row>
    <row r="15862" spans="1:2" s="4" customFormat="1">
      <c r="A15862"/>
      <c r="B15862"/>
    </row>
    <row r="15863" spans="1:2" s="4" customFormat="1">
      <c r="A15863"/>
      <c r="B15863"/>
    </row>
    <row r="15864" spans="1:2" s="4" customFormat="1">
      <c r="A15864"/>
      <c r="B15864"/>
    </row>
    <row r="15865" spans="1:2" s="4" customFormat="1">
      <c r="A15865"/>
      <c r="B15865"/>
    </row>
    <row r="15866" spans="1:2" s="4" customFormat="1">
      <c r="A15866"/>
      <c r="B15866"/>
    </row>
    <row r="15867" spans="1:2" s="4" customFormat="1">
      <c r="A15867"/>
      <c r="B15867"/>
    </row>
    <row r="15868" spans="1:2" s="4" customFormat="1">
      <c r="A15868"/>
      <c r="B15868"/>
    </row>
    <row r="15869" spans="1:2" s="4" customFormat="1">
      <c r="A15869"/>
      <c r="B15869"/>
    </row>
    <row r="15870" spans="1:2" s="4" customFormat="1">
      <c r="A15870"/>
      <c r="B15870"/>
    </row>
    <row r="15871" spans="1:2" s="4" customFormat="1">
      <c r="A15871"/>
      <c r="B15871"/>
    </row>
    <row r="15872" spans="1:2" s="4" customFormat="1">
      <c r="A15872"/>
      <c r="B15872"/>
    </row>
    <row r="15873" spans="1:2" s="4" customFormat="1">
      <c r="A15873"/>
      <c r="B15873"/>
    </row>
    <row r="15874" spans="1:2" s="4" customFormat="1">
      <c r="A15874"/>
      <c r="B15874"/>
    </row>
    <row r="15875" spans="1:2" s="4" customFormat="1">
      <c r="A15875"/>
      <c r="B15875"/>
    </row>
    <row r="15876" spans="1:2" s="4" customFormat="1">
      <c r="A15876"/>
      <c r="B15876"/>
    </row>
    <row r="15877" spans="1:2" s="4" customFormat="1">
      <c r="A15877"/>
      <c r="B15877"/>
    </row>
    <row r="15878" spans="1:2" s="4" customFormat="1">
      <c r="A15878"/>
      <c r="B15878"/>
    </row>
    <row r="15879" spans="1:2" s="4" customFormat="1">
      <c r="A15879"/>
      <c r="B15879"/>
    </row>
    <row r="15880" spans="1:2" s="4" customFormat="1">
      <c r="A15880"/>
      <c r="B15880"/>
    </row>
    <row r="15881" spans="1:2" s="4" customFormat="1">
      <c r="A15881"/>
      <c r="B15881"/>
    </row>
    <row r="15882" spans="1:2" s="4" customFormat="1">
      <c r="A15882"/>
      <c r="B15882"/>
    </row>
    <row r="15883" spans="1:2" s="4" customFormat="1">
      <c r="A15883"/>
      <c r="B15883"/>
    </row>
    <row r="15884" spans="1:2" s="4" customFormat="1">
      <c r="A15884"/>
      <c r="B15884"/>
    </row>
    <row r="15885" spans="1:2" s="4" customFormat="1">
      <c r="A15885"/>
      <c r="B15885"/>
    </row>
    <row r="15886" spans="1:2" s="4" customFormat="1">
      <c r="A15886"/>
      <c r="B15886"/>
    </row>
    <row r="15887" spans="1:2" s="4" customFormat="1">
      <c r="A15887"/>
      <c r="B15887"/>
    </row>
    <row r="15888" spans="1:2" s="4" customFormat="1">
      <c r="A15888"/>
      <c r="B15888"/>
    </row>
    <row r="15889" spans="1:2" s="4" customFormat="1">
      <c r="A15889"/>
      <c r="B15889"/>
    </row>
    <row r="15890" spans="1:2" s="4" customFormat="1">
      <c r="A15890"/>
      <c r="B15890"/>
    </row>
    <row r="15891" spans="1:2" s="4" customFormat="1">
      <c r="A15891"/>
      <c r="B15891"/>
    </row>
    <row r="15892" spans="1:2" s="4" customFormat="1">
      <c r="A15892"/>
      <c r="B15892"/>
    </row>
    <row r="15893" spans="1:2" s="4" customFormat="1">
      <c r="A15893"/>
      <c r="B15893"/>
    </row>
    <row r="15894" spans="1:2" s="4" customFormat="1">
      <c r="A15894"/>
      <c r="B15894"/>
    </row>
    <row r="15895" spans="1:2" s="4" customFormat="1">
      <c r="A15895"/>
      <c r="B15895"/>
    </row>
    <row r="15896" spans="1:2" s="4" customFormat="1">
      <c r="A15896"/>
      <c r="B15896"/>
    </row>
    <row r="15897" spans="1:2" s="4" customFormat="1">
      <c r="A15897"/>
      <c r="B15897"/>
    </row>
    <row r="15898" spans="1:2" s="4" customFormat="1">
      <c r="A15898"/>
      <c r="B15898"/>
    </row>
    <row r="15899" spans="1:2" s="4" customFormat="1">
      <c r="A15899"/>
      <c r="B15899"/>
    </row>
    <row r="15900" spans="1:2" s="4" customFormat="1">
      <c r="A15900"/>
      <c r="B15900"/>
    </row>
    <row r="15901" spans="1:2" s="4" customFormat="1">
      <c r="A15901"/>
      <c r="B15901"/>
    </row>
    <row r="15902" spans="1:2" s="4" customFormat="1">
      <c r="A15902"/>
      <c r="B15902"/>
    </row>
    <row r="15903" spans="1:2" s="4" customFormat="1">
      <c r="A15903"/>
      <c r="B15903"/>
    </row>
    <row r="15904" spans="1:2" s="4" customFormat="1">
      <c r="A15904"/>
      <c r="B15904"/>
    </row>
    <row r="15905" spans="1:2" s="4" customFormat="1">
      <c r="A15905"/>
      <c r="B15905"/>
    </row>
    <row r="15906" spans="1:2" s="4" customFormat="1">
      <c r="A15906"/>
      <c r="B15906"/>
    </row>
    <row r="15907" spans="1:2" s="4" customFormat="1">
      <c r="A15907"/>
      <c r="B15907"/>
    </row>
    <row r="15908" spans="1:2" s="4" customFormat="1">
      <c r="A15908"/>
      <c r="B15908"/>
    </row>
    <row r="15909" spans="1:2" s="4" customFormat="1">
      <c r="A15909"/>
      <c r="B15909"/>
    </row>
    <row r="15910" spans="1:2" s="4" customFormat="1">
      <c r="A15910"/>
      <c r="B15910"/>
    </row>
    <row r="15911" spans="1:2" s="4" customFormat="1">
      <c r="A15911"/>
      <c r="B15911"/>
    </row>
    <row r="15912" spans="1:2" s="4" customFormat="1">
      <c r="A15912"/>
      <c r="B15912"/>
    </row>
    <row r="15913" spans="1:2" s="4" customFormat="1">
      <c r="A15913"/>
      <c r="B15913"/>
    </row>
    <row r="15914" spans="1:2" s="4" customFormat="1">
      <c r="A15914"/>
      <c r="B15914"/>
    </row>
    <row r="15915" spans="1:2" s="4" customFormat="1">
      <c r="A15915"/>
      <c r="B15915"/>
    </row>
    <row r="15916" spans="1:2" s="4" customFormat="1">
      <c r="A15916"/>
      <c r="B15916"/>
    </row>
    <row r="15917" spans="1:2" s="4" customFormat="1">
      <c r="A15917"/>
      <c r="B15917"/>
    </row>
    <row r="15918" spans="1:2" s="4" customFormat="1">
      <c r="A15918"/>
      <c r="B15918"/>
    </row>
    <row r="15919" spans="1:2" s="4" customFormat="1">
      <c r="A15919"/>
      <c r="B15919"/>
    </row>
    <row r="15920" spans="1:2" s="4" customFormat="1">
      <c r="A15920"/>
      <c r="B15920"/>
    </row>
    <row r="15921" spans="1:2" s="4" customFormat="1">
      <c r="A15921"/>
      <c r="B15921"/>
    </row>
    <row r="15922" spans="1:2" s="4" customFormat="1">
      <c r="A15922"/>
      <c r="B15922"/>
    </row>
    <row r="15923" spans="1:2" s="4" customFormat="1">
      <c r="A15923"/>
      <c r="B15923"/>
    </row>
    <row r="15924" spans="1:2" s="4" customFormat="1">
      <c r="A15924"/>
      <c r="B15924"/>
    </row>
    <row r="15925" spans="1:2" s="4" customFormat="1">
      <c r="A15925"/>
      <c r="B15925"/>
    </row>
    <row r="15926" spans="1:2" s="4" customFormat="1">
      <c r="A15926"/>
      <c r="B15926"/>
    </row>
    <row r="15927" spans="1:2" s="4" customFormat="1">
      <c r="A15927"/>
      <c r="B15927"/>
    </row>
    <row r="15928" spans="1:2" s="4" customFormat="1">
      <c r="A15928"/>
      <c r="B15928"/>
    </row>
    <row r="15929" spans="1:2" s="4" customFormat="1">
      <c r="A15929"/>
      <c r="B15929"/>
    </row>
    <row r="15930" spans="1:2" s="4" customFormat="1">
      <c r="A15930"/>
      <c r="B15930"/>
    </row>
    <row r="15931" spans="1:2" s="4" customFormat="1">
      <c r="A15931"/>
      <c r="B15931"/>
    </row>
    <row r="15932" spans="1:2" s="4" customFormat="1">
      <c r="A15932"/>
      <c r="B15932"/>
    </row>
    <row r="15933" spans="1:2" s="4" customFormat="1">
      <c r="A15933"/>
      <c r="B15933"/>
    </row>
    <row r="15934" spans="1:2" s="4" customFormat="1">
      <c r="A15934"/>
      <c r="B15934"/>
    </row>
    <row r="15935" spans="1:2" s="4" customFormat="1">
      <c r="A15935"/>
      <c r="B15935"/>
    </row>
    <row r="15936" spans="1:2" s="4" customFormat="1">
      <c r="A15936"/>
      <c r="B15936"/>
    </row>
    <row r="15937" spans="1:2" s="4" customFormat="1">
      <c r="A15937"/>
      <c r="B15937"/>
    </row>
    <row r="15938" spans="1:2" s="4" customFormat="1">
      <c r="A15938"/>
      <c r="B15938"/>
    </row>
    <row r="15939" spans="1:2" s="4" customFormat="1">
      <c r="A15939"/>
      <c r="B15939"/>
    </row>
    <row r="15940" spans="1:2" s="4" customFormat="1">
      <c r="A15940"/>
      <c r="B15940"/>
    </row>
    <row r="15941" spans="1:2" s="4" customFormat="1">
      <c r="A15941"/>
      <c r="B15941"/>
    </row>
    <row r="15942" spans="1:2" s="4" customFormat="1">
      <c r="A15942"/>
      <c r="B15942"/>
    </row>
    <row r="15943" spans="1:2" s="4" customFormat="1">
      <c r="A15943"/>
      <c r="B15943"/>
    </row>
    <row r="15944" spans="1:2" s="4" customFormat="1">
      <c r="A15944"/>
      <c r="B15944"/>
    </row>
    <row r="15945" spans="1:2" s="4" customFormat="1">
      <c r="A15945"/>
      <c r="B15945"/>
    </row>
    <row r="15946" spans="1:2" s="4" customFormat="1">
      <c r="A15946"/>
      <c r="B15946"/>
    </row>
    <row r="15947" spans="1:2" s="4" customFormat="1">
      <c r="A15947"/>
      <c r="B15947"/>
    </row>
    <row r="15948" spans="1:2" s="4" customFormat="1">
      <c r="A15948"/>
      <c r="B15948"/>
    </row>
    <row r="15949" spans="1:2" s="4" customFormat="1">
      <c r="A15949"/>
      <c r="B15949"/>
    </row>
    <row r="15950" spans="1:2" s="4" customFormat="1">
      <c r="A15950"/>
      <c r="B15950"/>
    </row>
    <row r="15951" spans="1:2" s="4" customFormat="1">
      <c r="A15951"/>
      <c r="B15951"/>
    </row>
    <row r="15952" spans="1:2" s="4" customFormat="1">
      <c r="A15952"/>
      <c r="B15952"/>
    </row>
    <row r="15953" spans="1:2" s="4" customFormat="1">
      <c r="A15953"/>
      <c r="B15953"/>
    </row>
    <row r="15954" spans="1:2" s="4" customFormat="1">
      <c r="A15954"/>
      <c r="B15954"/>
    </row>
    <row r="15955" spans="1:2" s="4" customFormat="1">
      <c r="A15955"/>
      <c r="B15955"/>
    </row>
    <row r="15956" spans="1:2" s="4" customFormat="1">
      <c r="A15956"/>
      <c r="B15956"/>
    </row>
    <row r="15957" spans="1:2" s="4" customFormat="1">
      <c r="A15957"/>
      <c r="B15957"/>
    </row>
    <row r="15958" spans="1:2" s="4" customFormat="1">
      <c r="A15958"/>
      <c r="B15958"/>
    </row>
    <row r="15959" spans="1:2" s="4" customFormat="1">
      <c r="A15959"/>
      <c r="B15959"/>
    </row>
    <row r="15960" spans="1:2" s="4" customFormat="1">
      <c r="A15960"/>
      <c r="B15960"/>
    </row>
    <row r="15961" spans="1:2" s="4" customFormat="1">
      <c r="A15961"/>
      <c r="B15961"/>
    </row>
    <row r="15962" spans="1:2" s="4" customFormat="1">
      <c r="A15962"/>
      <c r="B15962"/>
    </row>
    <row r="15963" spans="1:2" s="4" customFormat="1">
      <c r="A15963"/>
      <c r="B15963"/>
    </row>
    <row r="15964" spans="1:2" s="4" customFormat="1">
      <c r="A15964"/>
      <c r="B15964"/>
    </row>
    <row r="15965" spans="1:2" s="4" customFormat="1">
      <c r="A15965"/>
      <c r="B15965"/>
    </row>
    <row r="15966" spans="1:2" s="4" customFormat="1">
      <c r="A15966"/>
      <c r="B15966"/>
    </row>
    <row r="15967" spans="1:2" s="4" customFormat="1">
      <c r="A15967"/>
      <c r="B15967"/>
    </row>
    <row r="15968" spans="1:2" s="4" customFormat="1">
      <c r="A15968"/>
      <c r="B15968"/>
    </row>
    <row r="15969" spans="1:2" s="4" customFormat="1">
      <c r="A15969"/>
      <c r="B15969"/>
    </row>
    <row r="15970" spans="1:2" s="4" customFormat="1">
      <c r="A15970"/>
      <c r="B15970"/>
    </row>
    <row r="15971" spans="1:2" s="4" customFormat="1">
      <c r="A15971"/>
      <c r="B15971"/>
    </row>
    <row r="15972" spans="1:2" s="4" customFormat="1">
      <c r="A15972"/>
      <c r="B15972"/>
    </row>
    <row r="15973" spans="1:2" s="4" customFormat="1">
      <c r="A15973"/>
      <c r="B15973"/>
    </row>
    <row r="15974" spans="1:2" s="4" customFormat="1">
      <c r="A15974"/>
      <c r="B15974"/>
    </row>
    <row r="15975" spans="1:2" s="4" customFormat="1">
      <c r="A15975"/>
      <c r="B15975"/>
    </row>
    <row r="15976" spans="1:2" s="4" customFormat="1">
      <c r="A15976"/>
      <c r="B15976"/>
    </row>
    <row r="15977" spans="1:2" s="4" customFormat="1">
      <c r="A15977"/>
      <c r="B15977"/>
    </row>
    <row r="15978" spans="1:2" s="4" customFormat="1">
      <c r="A15978"/>
      <c r="B15978"/>
    </row>
    <row r="15979" spans="1:2" s="4" customFormat="1">
      <c r="A15979"/>
      <c r="B15979"/>
    </row>
    <row r="15980" spans="1:2" s="4" customFormat="1">
      <c r="A15980"/>
      <c r="B15980"/>
    </row>
    <row r="15981" spans="1:2" s="4" customFormat="1">
      <c r="A15981"/>
      <c r="B15981"/>
    </row>
    <row r="15982" spans="1:2" s="4" customFormat="1">
      <c r="A15982"/>
      <c r="B15982"/>
    </row>
    <row r="15983" spans="1:2" s="4" customFormat="1">
      <c r="A15983"/>
      <c r="B15983"/>
    </row>
    <row r="15984" spans="1:2" s="4" customFormat="1">
      <c r="A15984"/>
      <c r="B15984"/>
    </row>
    <row r="15985" spans="1:2" s="4" customFormat="1">
      <c r="A15985"/>
      <c r="B15985"/>
    </row>
    <row r="15986" spans="1:2" s="4" customFormat="1">
      <c r="A15986"/>
      <c r="B15986"/>
    </row>
    <row r="15987" spans="1:2" s="4" customFormat="1">
      <c r="A15987"/>
      <c r="B15987"/>
    </row>
    <row r="15988" spans="1:2" s="4" customFormat="1">
      <c r="A15988"/>
      <c r="B15988"/>
    </row>
    <row r="15989" spans="1:2" s="4" customFormat="1">
      <c r="A15989"/>
      <c r="B15989"/>
    </row>
    <row r="15990" spans="1:2" s="4" customFormat="1">
      <c r="A15990"/>
      <c r="B15990"/>
    </row>
    <row r="15991" spans="1:2" s="4" customFormat="1">
      <c r="A15991"/>
      <c r="B15991"/>
    </row>
    <row r="15992" spans="1:2" s="4" customFormat="1">
      <c r="A15992"/>
      <c r="B15992"/>
    </row>
    <row r="15993" spans="1:2" s="4" customFormat="1">
      <c r="A15993"/>
      <c r="B15993"/>
    </row>
    <row r="15994" spans="1:2" s="4" customFormat="1">
      <c r="A15994"/>
      <c r="B15994"/>
    </row>
    <row r="15995" spans="1:2" s="4" customFormat="1">
      <c r="A15995"/>
      <c r="B15995"/>
    </row>
    <row r="15996" spans="1:2" s="4" customFormat="1">
      <c r="A15996"/>
      <c r="B15996"/>
    </row>
    <row r="15997" spans="1:2" s="4" customFormat="1">
      <c r="A15997"/>
      <c r="B15997"/>
    </row>
    <row r="15998" spans="1:2" s="4" customFormat="1">
      <c r="A15998"/>
      <c r="B15998"/>
    </row>
    <row r="15999" spans="1:2" s="4" customFormat="1">
      <c r="A15999"/>
      <c r="B15999"/>
    </row>
    <row r="16000" spans="1:2" s="4" customFormat="1">
      <c r="A16000"/>
      <c r="B16000"/>
    </row>
    <row r="16001" spans="1:2" s="4" customFormat="1">
      <c r="A16001"/>
      <c r="B16001"/>
    </row>
    <row r="16002" spans="1:2" s="4" customFormat="1">
      <c r="A16002"/>
      <c r="B16002"/>
    </row>
    <row r="16003" spans="1:2" s="4" customFormat="1">
      <c r="A16003"/>
      <c r="B16003"/>
    </row>
    <row r="16004" spans="1:2" s="4" customFormat="1">
      <c r="A16004"/>
      <c r="B16004"/>
    </row>
    <row r="16005" spans="1:2" s="4" customFormat="1">
      <c r="A16005"/>
      <c r="B16005"/>
    </row>
    <row r="16006" spans="1:2" s="4" customFormat="1">
      <c r="A16006"/>
      <c r="B16006"/>
    </row>
    <row r="16007" spans="1:2" s="4" customFormat="1">
      <c r="A16007"/>
      <c r="B16007"/>
    </row>
    <row r="16008" spans="1:2" s="4" customFormat="1">
      <c r="A16008"/>
      <c r="B16008"/>
    </row>
    <row r="16009" spans="1:2" s="4" customFormat="1">
      <c r="A16009"/>
      <c r="B16009"/>
    </row>
    <row r="16010" spans="1:2" s="4" customFormat="1">
      <c r="A16010"/>
      <c r="B16010"/>
    </row>
    <row r="16011" spans="1:2" s="4" customFormat="1">
      <c r="A16011"/>
      <c r="B16011"/>
    </row>
    <row r="16012" spans="1:2" s="4" customFormat="1">
      <c r="A16012"/>
      <c r="B16012"/>
    </row>
    <row r="16013" spans="1:2" s="4" customFormat="1">
      <c r="A16013"/>
      <c r="B16013"/>
    </row>
    <row r="16014" spans="1:2" s="4" customFormat="1">
      <c r="A16014"/>
      <c r="B16014"/>
    </row>
    <row r="16015" spans="1:2" s="4" customFormat="1">
      <c r="A16015"/>
      <c r="B16015"/>
    </row>
    <row r="16016" spans="1:2" s="4" customFormat="1">
      <c r="A16016"/>
      <c r="B16016"/>
    </row>
    <row r="16017" spans="1:2" s="4" customFormat="1">
      <c r="A16017"/>
      <c r="B16017"/>
    </row>
    <row r="16018" spans="1:2" s="4" customFormat="1">
      <c r="A16018"/>
      <c r="B16018"/>
    </row>
    <row r="16019" spans="1:2" s="4" customFormat="1">
      <c r="A16019"/>
      <c r="B16019"/>
    </row>
    <row r="16020" spans="1:2" s="4" customFormat="1">
      <c r="A16020"/>
      <c r="B16020"/>
    </row>
    <row r="16021" spans="1:2" s="4" customFormat="1">
      <c r="A16021"/>
      <c r="B16021"/>
    </row>
    <row r="16022" spans="1:2" s="4" customFormat="1">
      <c r="A16022"/>
      <c r="B16022"/>
    </row>
    <row r="16023" spans="1:2" s="4" customFormat="1">
      <c r="A16023"/>
      <c r="B16023"/>
    </row>
    <row r="16024" spans="1:2" s="4" customFormat="1">
      <c r="A16024"/>
      <c r="B16024"/>
    </row>
    <row r="16025" spans="1:2" s="4" customFormat="1">
      <c r="A16025"/>
      <c r="B16025"/>
    </row>
    <row r="16026" spans="1:2" s="4" customFormat="1">
      <c r="A16026"/>
      <c r="B16026"/>
    </row>
    <row r="16027" spans="1:2" s="4" customFormat="1">
      <c r="A16027"/>
      <c r="B16027"/>
    </row>
    <row r="16028" spans="1:2" s="4" customFormat="1">
      <c r="A16028"/>
      <c r="B16028"/>
    </row>
    <row r="16029" spans="1:2" s="4" customFormat="1">
      <c r="A16029"/>
      <c r="B16029"/>
    </row>
    <row r="16030" spans="1:2" s="4" customFormat="1">
      <c r="A16030"/>
      <c r="B16030"/>
    </row>
    <row r="16031" spans="1:2" s="4" customFormat="1">
      <c r="A16031"/>
      <c r="B16031"/>
    </row>
    <row r="16032" spans="1:2" s="4" customFormat="1">
      <c r="A16032"/>
      <c r="B16032"/>
    </row>
    <row r="16033" spans="1:2" s="4" customFormat="1">
      <c r="A16033"/>
      <c r="B16033"/>
    </row>
    <row r="16034" spans="1:2" s="4" customFormat="1">
      <c r="A16034"/>
      <c r="B16034"/>
    </row>
    <row r="16035" spans="1:2" s="4" customFormat="1">
      <c r="A16035"/>
      <c r="B16035"/>
    </row>
    <row r="16036" spans="1:2" s="4" customFormat="1">
      <c r="A16036"/>
      <c r="B16036"/>
    </row>
    <row r="16037" spans="1:2" s="4" customFormat="1">
      <c r="A16037"/>
      <c r="B16037"/>
    </row>
    <row r="16038" spans="1:2" s="4" customFormat="1">
      <c r="A16038"/>
      <c r="B16038"/>
    </row>
    <row r="16039" spans="1:2" s="4" customFormat="1">
      <c r="A16039"/>
      <c r="B16039"/>
    </row>
    <row r="16040" spans="1:2" s="4" customFormat="1">
      <c r="A16040"/>
      <c r="B16040"/>
    </row>
    <row r="16041" spans="1:2" s="4" customFormat="1">
      <c r="A16041"/>
      <c r="B16041"/>
    </row>
    <row r="16042" spans="1:2" s="4" customFormat="1">
      <c r="A16042"/>
      <c r="B16042"/>
    </row>
    <row r="16043" spans="1:2" s="4" customFormat="1">
      <c r="A16043"/>
      <c r="B16043"/>
    </row>
    <row r="16044" spans="1:2" s="4" customFormat="1">
      <c r="A16044"/>
      <c r="B16044"/>
    </row>
    <row r="16045" spans="1:2" s="4" customFormat="1">
      <c r="A16045"/>
      <c r="B16045"/>
    </row>
    <row r="16046" spans="1:2" s="4" customFormat="1">
      <c r="A16046"/>
      <c r="B16046"/>
    </row>
    <row r="16047" spans="1:2" s="4" customFormat="1">
      <c r="A16047"/>
      <c r="B16047"/>
    </row>
    <row r="16048" spans="1:2" s="4" customFormat="1">
      <c r="A16048"/>
      <c r="B16048"/>
    </row>
    <row r="16049" spans="1:2" s="4" customFormat="1">
      <c r="A16049"/>
      <c r="B16049"/>
    </row>
    <row r="16050" spans="1:2" s="4" customFormat="1">
      <c r="A16050"/>
      <c r="B16050"/>
    </row>
    <row r="16051" spans="1:2" s="4" customFormat="1">
      <c r="A16051"/>
      <c r="B16051"/>
    </row>
    <row r="16052" spans="1:2" s="4" customFormat="1">
      <c r="A16052"/>
      <c r="B16052"/>
    </row>
    <row r="16053" spans="1:2" s="4" customFormat="1">
      <c r="A16053"/>
      <c r="B16053"/>
    </row>
    <row r="16054" spans="1:2" s="4" customFormat="1">
      <c r="A16054"/>
      <c r="B16054"/>
    </row>
    <row r="16055" spans="1:2" s="4" customFormat="1">
      <c r="A16055"/>
      <c r="B16055"/>
    </row>
    <row r="16056" spans="1:2" s="4" customFormat="1">
      <c r="A16056"/>
      <c r="B16056"/>
    </row>
    <row r="16057" spans="1:2" s="4" customFormat="1">
      <c r="A16057"/>
      <c r="B16057"/>
    </row>
    <row r="16058" spans="1:2" s="4" customFormat="1">
      <c r="A16058"/>
      <c r="B16058"/>
    </row>
    <row r="16059" spans="1:2" s="4" customFormat="1">
      <c r="A16059"/>
      <c r="B16059"/>
    </row>
    <row r="16060" spans="1:2" s="4" customFormat="1">
      <c r="A16060"/>
      <c r="B16060"/>
    </row>
    <row r="16061" spans="1:2" s="4" customFormat="1">
      <c r="A16061"/>
      <c r="B16061"/>
    </row>
    <row r="16062" spans="1:2" s="4" customFormat="1">
      <c r="A16062"/>
      <c r="B16062"/>
    </row>
    <row r="16063" spans="1:2" s="4" customFormat="1">
      <c r="A16063"/>
      <c r="B16063"/>
    </row>
    <row r="16064" spans="1:2" s="4" customFormat="1">
      <c r="A16064"/>
      <c r="B16064"/>
    </row>
    <row r="16065" spans="1:2" s="4" customFormat="1">
      <c r="A16065"/>
      <c r="B16065"/>
    </row>
    <row r="16066" spans="1:2" s="4" customFormat="1">
      <c r="A16066"/>
      <c r="B16066"/>
    </row>
    <row r="16067" spans="1:2" s="4" customFormat="1">
      <c r="A16067"/>
      <c r="B16067"/>
    </row>
    <row r="16068" spans="1:2" s="4" customFormat="1">
      <c r="A16068"/>
      <c r="B16068"/>
    </row>
    <row r="16069" spans="1:2" s="4" customFormat="1">
      <c r="A16069"/>
      <c r="B16069"/>
    </row>
    <row r="16070" spans="1:2" s="4" customFormat="1">
      <c r="A16070"/>
      <c r="B16070"/>
    </row>
    <row r="16071" spans="1:2" s="4" customFormat="1">
      <c r="A16071"/>
      <c r="B16071"/>
    </row>
    <row r="16072" spans="1:2" s="4" customFormat="1">
      <c r="A16072"/>
      <c r="B16072"/>
    </row>
    <row r="16073" spans="1:2" s="4" customFormat="1">
      <c r="A16073"/>
      <c r="B16073"/>
    </row>
    <row r="16074" spans="1:2" s="4" customFormat="1">
      <c r="A16074"/>
      <c r="B16074"/>
    </row>
    <row r="16075" spans="1:2" s="4" customFormat="1">
      <c r="A16075"/>
      <c r="B16075"/>
    </row>
    <row r="16076" spans="1:2" s="4" customFormat="1">
      <c r="A16076"/>
      <c r="B16076"/>
    </row>
    <row r="16077" spans="1:2" s="4" customFormat="1">
      <c r="A16077"/>
      <c r="B16077"/>
    </row>
    <row r="16078" spans="1:2" s="4" customFormat="1">
      <c r="A16078"/>
      <c r="B16078"/>
    </row>
    <row r="16079" spans="1:2" s="4" customFormat="1">
      <c r="A16079"/>
      <c r="B16079"/>
    </row>
    <row r="16080" spans="1:2" s="4" customFormat="1">
      <c r="A16080"/>
      <c r="B16080"/>
    </row>
    <row r="16081" spans="1:2" s="4" customFormat="1">
      <c r="A16081"/>
      <c r="B16081"/>
    </row>
    <row r="16082" spans="1:2" s="4" customFormat="1">
      <c r="A16082"/>
      <c r="B16082"/>
    </row>
    <row r="16083" spans="1:2" s="4" customFormat="1">
      <c r="A16083"/>
      <c r="B16083"/>
    </row>
    <row r="16084" spans="1:2" s="4" customFormat="1">
      <c r="A16084"/>
      <c r="B16084"/>
    </row>
    <row r="16085" spans="1:2" s="4" customFormat="1">
      <c r="A16085"/>
      <c r="B16085"/>
    </row>
    <row r="16086" spans="1:2" s="4" customFormat="1">
      <c r="A16086"/>
      <c r="B16086"/>
    </row>
    <row r="16087" spans="1:2" s="4" customFormat="1">
      <c r="A16087"/>
      <c r="B16087"/>
    </row>
    <row r="16088" spans="1:2" s="4" customFormat="1">
      <c r="A16088"/>
      <c r="B16088"/>
    </row>
    <row r="16089" spans="1:2" s="4" customFormat="1">
      <c r="A16089"/>
      <c r="B16089"/>
    </row>
    <row r="16090" spans="1:2" s="4" customFormat="1">
      <c r="A16090"/>
      <c r="B16090"/>
    </row>
    <row r="16091" spans="1:2" s="4" customFormat="1">
      <c r="A16091"/>
      <c r="B16091"/>
    </row>
    <row r="16092" spans="1:2" s="4" customFormat="1">
      <c r="A16092"/>
      <c r="B16092"/>
    </row>
    <row r="16093" spans="1:2" s="4" customFormat="1">
      <c r="A16093"/>
      <c r="B16093"/>
    </row>
    <row r="16094" spans="1:2" s="4" customFormat="1">
      <c r="A16094"/>
      <c r="B16094"/>
    </row>
    <row r="16095" spans="1:2" s="4" customFormat="1">
      <c r="A16095"/>
      <c r="B16095"/>
    </row>
    <row r="16096" spans="1:2" s="4" customFormat="1">
      <c r="A16096"/>
      <c r="B16096"/>
    </row>
    <row r="16097" spans="1:2" s="4" customFormat="1">
      <c r="A16097"/>
      <c r="B16097"/>
    </row>
    <row r="16098" spans="1:2" s="4" customFormat="1">
      <c r="A16098"/>
      <c r="B16098"/>
    </row>
    <row r="16099" spans="1:2" s="4" customFormat="1">
      <c r="A16099"/>
      <c r="B16099"/>
    </row>
    <row r="16100" spans="1:2" s="4" customFormat="1">
      <c r="A16100"/>
      <c r="B16100"/>
    </row>
    <row r="16101" spans="1:2" s="4" customFormat="1">
      <c r="A16101"/>
      <c r="B16101"/>
    </row>
    <row r="16102" spans="1:2" s="4" customFormat="1">
      <c r="A16102"/>
      <c r="B16102"/>
    </row>
    <row r="16103" spans="1:2" s="4" customFormat="1">
      <c r="A16103"/>
      <c r="B16103"/>
    </row>
    <row r="16104" spans="1:2" s="4" customFormat="1">
      <c r="A16104"/>
      <c r="B16104"/>
    </row>
    <row r="16105" spans="1:2" s="4" customFormat="1">
      <c r="A16105"/>
      <c r="B16105"/>
    </row>
    <row r="16106" spans="1:2" s="4" customFormat="1">
      <c r="A16106"/>
      <c r="B16106"/>
    </row>
    <row r="16107" spans="1:2" s="4" customFormat="1">
      <c r="A16107"/>
      <c r="B16107"/>
    </row>
    <row r="16108" spans="1:2" s="4" customFormat="1">
      <c r="A16108"/>
      <c r="B16108"/>
    </row>
    <row r="16109" spans="1:2" s="4" customFormat="1">
      <c r="A16109"/>
      <c r="B16109"/>
    </row>
    <row r="16110" spans="1:2" s="4" customFormat="1">
      <c r="A16110"/>
      <c r="B16110"/>
    </row>
    <row r="16111" spans="1:2" s="4" customFormat="1">
      <c r="A16111"/>
      <c r="B16111"/>
    </row>
    <row r="16112" spans="1:2" s="4" customFormat="1">
      <c r="A16112"/>
      <c r="B16112"/>
    </row>
    <row r="16113" spans="1:2" s="4" customFormat="1">
      <c r="A16113"/>
      <c r="B16113"/>
    </row>
    <row r="16114" spans="1:2" s="4" customFormat="1">
      <c r="A16114"/>
      <c r="B16114"/>
    </row>
    <row r="16115" spans="1:2" s="4" customFormat="1">
      <c r="A16115"/>
      <c r="B16115"/>
    </row>
    <row r="16116" spans="1:2" s="4" customFormat="1">
      <c r="A16116"/>
      <c r="B16116"/>
    </row>
    <row r="16117" spans="1:2" s="4" customFormat="1">
      <c r="A16117"/>
      <c r="B16117"/>
    </row>
    <row r="16118" spans="1:2" s="4" customFormat="1">
      <c r="A16118"/>
      <c r="B16118"/>
    </row>
    <row r="16119" spans="1:2" s="4" customFormat="1">
      <c r="A16119"/>
      <c r="B16119"/>
    </row>
    <row r="16120" spans="1:2" s="4" customFormat="1">
      <c r="A16120"/>
      <c r="B16120"/>
    </row>
    <row r="16121" spans="1:2" s="4" customFormat="1">
      <c r="A16121"/>
      <c r="B16121"/>
    </row>
    <row r="16122" spans="1:2" s="4" customFormat="1">
      <c r="A16122"/>
      <c r="B16122"/>
    </row>
    <row r="16123" spans="1:2" s="4" customFormat="1">
      <c r="A16123"/>
      <c r="B16123"/>
    </row>
    <row r="16124" spans="1:2" s="4" customFormat="1">
      <c r="A16124"/>
      <c r="B16124"/>
    </row>
    <row r="16125" spans="1:2" s="4" customFormat="1">
      <c r="A16125"/>
      <c r="B16125"/>
    </row>
    <row r="16126" spans="1:2" s="4" customFormat="1">
      <c r="A16126"/>
      <c r="B16126"/>
    </row>
    <row r="16127" spans="1:2" s="4" customFormat="1">
      <c r="A16127"/>
      <c r="B16127"/>
    </row>
    <row r="16128" spans="1:2" s="4" customFormat="1">
      <c r="A16128"/>
      <c r="B16128"/>
    </row>
    <row r="16129" spans="1:2" s="4" customFormat="1">
      <c r="A16129"/>
      <c r="B16129"/>
    </row>
    <row r="16130" spans="1:2" s="4" customFormat="1">
      <c r="A16130"/>
      <c r="B16130"/>
    </row>
    <row r="16131" spans="1:2" s="4" customFormat="1">
      <c r="A16131"/>
      <c r="B16131"/>
    </row>
    <row r="16132" spans="1:2" s="4" customFormat="1">
      <c r="A16132"/>
      <c r="B16132"/>
    </row>
    <row r="16133" spans="1:2" s="4" customFormat="1">
      <c r="A16133"/>
      <c r="B16133"/>
    </row>
    <row r="16134" spans="1:2" s="4" customFormat="1">
      <c r="A16134"/>
      <c r="B16134"/>
    </row>
    <row r="16135" spans="1:2" s="4" customFormat="1">
      <c r="A16135"/>
      <c r="B16135"/>
    </row>
    <row r="16136" spans="1:2" s="4" customFormat="1">
      <c r="A16136"/>
      <c r="B16136"/>
    </row>
    <row r="16137" spans="1:2" s="4" customFormat="1">
      <c r="A16137"/>
      <c r="B16137"/>
    </row>
    <row r="16138" spans="1:2" s="4" customFormat="1">
      <c r="A16138"/>
      <c r="B16138"/>
    </row>
    <row r="16139" spans="1:2" s="4" customFormat="1">
      <c r="A16139"/>
      <c r="B16139"/>
    </row>
    <row r="16140" spans="1:2" s="4" customFormat="1">
      <c r="A16140"/>
      <c r="B16140"/>
    </row>
    <row r="16141" spans="1:2" s="4" customFormat="1">
      <c r="A16141"/>
      <c r="B16141"/>
    </row>
    <row r="16142" spans="1:2" s="4" customFormat="1">
      <c r="A16142"/>
      <c r="B16142"/>
    </row>
    <row r="16143" spans="1:2" s="4" customFormat="1">
      <c r="A16143"/>
      <c r="B16143"/>
    </row>
    <row r="16144" spans="1:2" s="4" customFormat="1">
      <c r="A16144"/>
      <c r="B16144"/>
    </row>
    <row r="16145" spans="1:2" s="4" customFormat="1">
      <c r="A16145"/>
      <c r="B16145"/>
    </row>
    <row r="16146" spans="1:2" s="4" customFormat="1">
      <c r="A16146"/>
      <c r="B16146"/>
    </row>
    <row r="16147" spans="1:2" s="4" customFormat="1">
      <c r="A16147"/>
      <c r="B16147"/>
    </row>
    <row r="16148" spans="1:2" s="4" customFormat="1">
      <c r="A16148"/>
      <c r="B16148"/>
    </row>
    <row r="16149" spans="1:2" s="4" customFormat="1">
      <c r="A16149"/>
      <c r="B16149"/>
    </row>
    <row r="16150" spans="1:2" s="4" customFormat="1">
      <c r="A16150"/>
      <c r="B16150"/>
    </row>
    <row r="16151" spans="1:2" s="4" customFormat="1">
      <c r="A16151"/>
      <c r="B16151"/>
    </row>
    <row r="16152" spans="1:2" s="4" customFormat="1">
      <c r="A16152"/>
      <c r="B16152"/>
    </row>
    <row r="16153" spans="1:2" s="4" customFormat="1">
      <c r="A16153"/>
      <c r="B16153"/>
    </row>
    <row r="16154" spans="1:2" s="4" customFormat="1">
      <c r="A16154"/>
      <c r="B16154"/>
    </row>
    <row r="16155" spans="1:2" s="4" customFormat="1">
      <c r="A16155"/>
      <c r="B16155"/>
    </row>
    <row r="16156" spans="1:2" s="4" customFormat="1">
      <c r="A16156"/>
      <c r="B16156"/>
    </row>
    <row r="16157" spans="1:2" s="4" customFormat="1">
      <c r="A16157"/>
      <c r="B16157"/>
    </row>
    <row r="16158" spans="1:2" s="4" customFormat="1">
      <c r="A16158"/>
      <c r="B16158"/>
    </row>
    <row r="16159" spans="1:2" s="4" customFormat="1">
      <c r="A16159"/>
      <c r="B16159"/>
    </row>
    <row r="16160" spans="1:2" s="4" customFormat="1">
      <c r="A16160"/>
      <c r="B16160"/>
    </row>
    <row r="16161" spans="1:2" s="4" customFormat="1">
      <c r="A16161"/>
      <c r="B16161"/>
    </row>
    <row r="16162" spans="1:2" s="4" customFormat="1">
      <c r="A16162"/>
      <c r="B16162"/>
    </row>
    <row r="16163" spans="1:2" s="4" customFormat="1">
      <c r="A16163"/>
      <c r="B16163"/>
    </row>
    <row r="16164" spans="1:2" s="4" customFormat="1">
      <c r="A16164"/>
      <c r="B16164"/>
    </row>
    <row r="16165" spans="1:2" s="4" customFormat="1">
      <c r="A16165"/>
      <c r="B16165"/>
    </row>
    <row r="16166" spans="1:2" s="4" customFormat="1">
      <c r="A16166"/>
      <c r="B16166"/>
    </row>
    <row r="16167" spans="1:2" s="4" customFormat="1">
      <c r="A16167"/>
      <c r="B16167"/>
    </row>
    <row r="16168" spans="1:2" s="4" customFormat="1">
      <c r="A16168"/>
      <c r="B16168"/>
    </row>
    <row r="16169" spans="1:2" s="4" customFormat="1">
      <c r="A16169"/>
      <c r="B16169"/>
    </row>
    <row r="16170" spans="1:2" s="4" customFormat="1">
      <c r="A16170"/>
      <c r="B16170"/>
    </row>
    <row r="16171" spans="1:2" s="4" customFormat="1">
      <c r="A16171"/>
      <c r="B16171"/>
    </row>
    <row r="16172" spans="1:2" s="4" customFormat="1">
      <c r="A16172"/>
      <c r="B16172"/>
    </row>
    <row r="16173" spans="1:2" s="4" customFormat="1">
      <c r="A16173"/>
      <c r="B16173"/>
    </row>
    <row r="16174" spans="1:2" s="4" customFormat="1">
      <c r="A16174"/>
      <c r="B16174"/>
    </row>
    <row r="16175" spans="1:2" s="4" customFormat="1">
      <c r="A16175"/>
      <c r="B16175"/>
    </row>
    <row r="16176" spans="1:2" s="4" customFormat="1">
      <c r="A16176"/>
      <c r="B16176"/>
    </row>
    <row r="16177" spans="1:2" s="4" customFormat="1">
      <c r="A16177"/>
      <c r="B16177"/>
    </row>
    <row r="16178" spans="1:2" s="4" customFormat="1">
      <c r="A16178"/>
      <c r="B16178"/>
    </row>
    <row r="16179" spans="1:2" s="4" customFormat="1">
      <c r="A16179"/>
      <c r="B16179"/>
    </row>
    <row r="16180" spans="1:2" s="4" customFormat="1">
      <c r="A16180"/>
      <c r="B16180"/>
    </row>
    <row r="16181" spans="1:2" s="4" customFormat="1">
      <c r="A16181"/>
      <c r="B16181"/>
    </row>
    <row r="16182" spans="1:2" s="4" customFormat="1">
      <c r="A16182"/>
      <c r="B16182"/>
    </row>
    <row r="16183" spans="1:2" s="4" customFormat="1">
      <c r="A16183"/>
      <c r="B16183"/>
    </row>
    <row r="16184" spans="1:2" s="4" customFormat="1">
      <c r="A16184"/>
      <c r="B16184"/>
    </row>
    <row r="16185" spans="1:2" s="4" customFormat="1">
      <c r="A16185"/>
      <c r="B16185"/>
    </row>
    <row r="16186" spans="1:2" s="4" customFormat="1">
      <c r="A16186"/>
      <c r="B16186"/>
    </row>
    <row r="16187" spans="1:2" s="4" customFormat="1">
      <c r="A16187"/>
      <c r="B16187"/>
    </row>
    <row r="16188" spans="1:2" s="4" customFormat="1">
      <c r="A16188"/>
      <c r="B16188"/>
    </row>
    <row r="16189" spans="1:2" s="4" customFormat="1">
      <c r="A16189"/>
      <c r="B16189"/>
    </row>
    <row r="16190" spans="1:2" s="4" customFormat="1">
      <c r="A16190"/>
      <c r="B16190"/>
    </row>
    <row r="16191" spans="1:2" s="4" customFormat="1">
      <c r="A16191"/>
      <c r="B16191"/>
    </row>
    <row r="16192" spans="1:2" s="4" customFormat="1">
      <c r="A16192"/>
      <c r="B16192"/>
    </row>
    <row r="16193" spans="1:2" s="4" customFormat="1">
      <c r="A16193"/>
      <c r="B16193"/>
    </row>
    <row r="16194" spans="1:2" s="4" customFormat="1">
      <c r="A16194"/>
      <c r="B16194"/>
    </row>
    <row r="16195" spans="1:2" s="4" customFormat="1">
      <c r="A16195"/>
      <c r="B16195"/>
    </row>
    <row r="16196" spans="1:2" s="4" customFormat="1">
      <c r="A16196"/>
      <c r="B16196"/>
    </row>
    <row r="16197" spans="1:2" s="4" customFormat="1">
      <c r="A16197"/>
      <c r="B16197"/>
    </row>
    <row r="16198" spans="1:2" s="4" customFormat="1">
      <c r="A16198"/>
      <c r="B16198"/>
    </row>
    <row r="16199" spans="1:2" s="4" customFormat="1">
      <c r="A16199"/>
      <c r="B16199"/>
    </row>
    <row r="16200" spans="1:2" s="4" customFormat="1">
      <c r="A16200"/>
      <c r="B16200"/>
    </row>
    <row r="16201" spans="1:2" s="4" customFormat="1">
      <c r="A16201"/>
      <c r="B16201"/>
    </row>
    <row r="16202" spans="1:2" s="4" customFormat="1">
      <c r="A16202"/>
      <c r="B16202"/>
    </row>
    <row r="16203" spans="1:2" s="4" customFormat="1">
      <c r="A16203"/>
      <c r="B16203"/>
    </row>
    <row r="16204" spans="1:2" s="4" customFormat="1">
      <c r="A16204"/>
      <c r="B16204"/>
    </row>
    <row r="16205" spans="1:2" s="4" customFormat="1">
      <c r="A16205"/>
      <c r="B16205"/>
    </row>
    <row r="16206" spans="1:2" s="4" customFormat="1">
      <c r="A16206"/>
      <c r="B16206"/>
    </row>
    <row r="16207" spans="1:2" s="4" customFormat="1">
      <c r="A16207"/>
      <c r="B16207"/>
    </row>
    <row r="16208" spans="1:2" s="4" customFormat="1">
      <c r="A16208"/>
      <c r="B16208"/>
    </row>
    <row r="16209" spans="1:2" s="4" customFormat="1">
      <c r="A16209"/>
      <c r="B16209"/>
    </row>
    <row r="16210" spans="1:2" s="4" customFormat="1">
      <c r="A16210"/>
      <c r="B16210"/>
    </row>
    <row r="16211" spans="1:2" s="4" customFormat="1">
      <c r="A16211"/>
      <c r="B16211"/>
    </row>
    <row r="16212" spans="1:2" s="4" customFormat="1">
      <c r="A16212"/>
      <c r="B16212"/>
    </row>
    <row r="16213" spans="1:2" s="4" customFormat="1">
      <c r="A16213"/>
      <c r="B16213"/>
    </row>
    <row r="16214" spans="1:2" s="4" customFormat="1">
      <c r="A16214"/>
      <c r="B16214"/>
    </row>
    <row r="16215" spans="1:2" s="4" customFormat="1">
      <c r="A16215"/>
      <c r="B16215"/>
    </row>
    <row r="16216" spans="1:2" s="4" customFormat="1">
      <c r="A16216"/>
      <c r="B16216"/>
    </row>
    <row r="16217" spans="1:2" s="4" customFormat="1">
      <c r="A16217"/>
      <c r="B16217"/>
    </row>
    <row r="16218" spans="1:2" s="4" customFormat="1">
      <c r="A16218"/>
      <c r="B16218"/>
    </row>
    <row r="16219" spans="1:2" s="4" customFormat="1">
      <c r="A16219"/>
      <c r="B16219"/>
    </row>
    <row r="16220" spans="1:2" s="4" customFormat="1">
      <c r="A16220"/>
      <c r="B16220"/>
    </row>
    <row r="16221" spans="1:2" s="4" customFormat="1">
      <c r="A16221"/>
      <c r="B16221"/>
    </row>
    <row r="16222" spans="1:2" s="4" customFormat="1">
      <c r="A16222"/>
      <c r="B16222"/>
    </row>
    <row r="16223" spans="1:2" s="4" customFormat="1">
      <c r="A16223"/>
      <c r="B16223"/>
    </row>
    <row r="16224" spans="1:2" s="4" customFormat="1">
      <c r="A16224"/>
      <c r="B16224"/>
    </row>
    <row r="16225" spans="1:2" s="4" customFormat="1">
      <c r="A16225"/>
      <c r="B16225"/>
    </row>
    <row r="16226" spans="1:2" s="4" customFormat="1">
      <c r="A16226"/>
      <c r="B16226"/>
    </row>
    <row r="16227" spans="1:2" s="4" customFormat="1">
      <c r="A16227"/>
      <c r="B16227"/>
    </row>
    <row r="16228" spans="1:2" s="4" customFormat="1">
      <c r="A16228"/>
      <c r="B16228"/>
    </row>
    <row r="16229" spans="1:2" s="4" customFormat="1">
      <c r="A16229"/>
      <c r="B16229"/>
    </row>
    <row r="16230" spans="1:2" s="4" customFormat="1">
      <c r="A16230"/>
      <c r="B16230"/>
    </row>
    <row r="16231" spans="1:2" s="4" customFormat="1">
      <c r="A16231"/>
      <c r="B16231"/>
    </row>
    <row r="16232" spans="1:2" s="4" customFormat="1">
      <c r="A16232"/>
      <c r="B16232"/>
    </row>
    <row r="16233" spans="1:2" s="4" customFormat="1">
      <c r="A16233"/>
      <c r="B16233"/>
    </row>
    <row r="16234" spans="1:2" s="4" customFormat="1">
      <c r="A16234"/>
      <c r="B16234"/>
    </row>
    <row r="16235" spans="1:2" s="4" customFormat="1">
      <c r="A16235"/>
      <c r="B16235"/>
    </row>
    <row r="16236" spans="1:2" s="4" customFormat="1">
      <c r="A16236"/>
      <c r="B16236"/>
    </row>
    <row r="16237" spans="1:2" s="4" customFormat="1">
      <c r="A16237"/>
      <c r="B16237"/>
    </row>
    <row r="16238" spans="1:2" s="4" customFormat="1">
      <c r="A16238"/>
      <c r="B16238"/>
    </row>
    <row r="16239" spans="1:2" s="4" customFormat="1">
      <c r="A16239"/>
      <c r="B16239"/>
    </row>
    <row r="16240" spans="1:2" s="4" customFormat="1">
      <c r="A16240"/>
      <c r="B16240"/>
    </row>
    <row r="16241" spans="1:2" s="4" customFormat="1">
      <c r="A16241"/>
      <c r="B16241"/>
    </row>
    <row r="16242" spans="1:2" s="4" customFormat="1">
      <c r="A16242"/>
      <c r="B16242"/>
    </row>
    <row r="16243" spans="1:2" s="4" customFormat="1">
      <c r="A16243"/>
      <c r="B16243"/>
    </row>
    <row r="16244" spans="1:2" s="4" customFormat="1">
      <c r="A16244"/>
      <c r="B16244"/>
    </row>
    <row r="16245" spans="1:2" s="4" customFormat="1">
      <c r="A16245"/>
      <c r="B16245"/>
    </row>
    <row r="16246" spans="1:2" s="4" customFormat="1">
      <c r="A16246"/>
      <c r="B16246"/>
    </row>
    <row r="16247" spans="1:2" s="4" customFormat="1">
      <c r="A16247"/>
      <c r="B16247"/>
    </row>
    <row r="16248" spans="1:2" s="4" customFormat="1">
      <c r="A16248"/>
      <c r="B16248"/>
    </row>
    <row r="16249" spans="1:2" s="4" customFormat="1">
      <c r="A16249"/>
      <c r="B16249"/>
    </row>
    <row r="16250" spans="1:2" s="4" customFormat="1">
      <c r="A16250"/>
      <c r="B16250"/>
    </row>
    <row r="16251" spans="1:2" s="4" customFormat="1">
      <c r="A16251"/>
      <c r="B16251"/>
    </row>
    <row r="16252" spans="1:2" s="4" customFormat="1">
      <c r="A16252"/>
      <c r="B16252"/>
    </row>
    <row r="16253" spans="1:2" s="4" customFormat="1">
      <c r="A16253"/>
      <c r="B16253"/>
    </row>
    <row r="16254" spans="1:2" s="4" customFormat="1">
      <c r="A16254"/>
      <c r="B16254"/>
    </row>
    <row r="16255" spans="1:2" s="4" customFormat="1">
      <c r="A16255"/>
      <c r="B16255"/>
    </row>
    <row r="16256" spans="1:2" s="4" customFormat="1">
      <c r="A16256"/>
      <c r="B16256"/>
    </row>
    <row r="16257" spans="1:2" s="4" customFormat="1">
      <c r="A16257"/>
      <c r="B16257"/>
    </row>
    <row r="16258" spans="1:2" s="4" customFormat="1">
      <c r="A16258"/>
      <c r="B16258"/>
    </row>
    <row r="16259" spans="1:2" s="4" customFormat="1">
      <c r="A16259"/>
      <c r="B16259"/>
    </row>
    <row r="16260" spans="1:2" s="4" customFormat="1">
      <c r="A16260"/>
      <c r="B16260"/>
    </row>
    <row r="16261" spans="1:2" s="4" customFormat="1">
      <c r="A16261"/>
      <c r="B16261"/>
    </row>
    <row r="16262" spans="1:2" s="4" customFormat="1">
      <c r="A16262"/>
      <c r="B16262"/>
    </row>
    <row r="16263" spans="1:2" s="4" customFormat="1">
      <c r="A16263"/>
      <c r="B16263"/>
    </row>
    <row r="16264" spans="1:2" s="4" customFormat="1">
      <c r="A16264"/>
      <c r="B16264"/>
    </row>
    <row r="16265" spans="1:2" s="4" customFormat="1">
      <c r="A16265"/>
      <c r="B16265"/>
    </row>
    <row r="16266" spans="1:2" s="4" customFormat="1">
      <c r="A16266"/>
      <c r="B16266"/>
    </row>
    <row r="16267" spans="1:2" s="4" customFormat="1">
      <c r="A16267"/>
      <c r="B16267"/>
    </row>
    <row r="16268" spans="1:2" s="4" customFormat="1">
      <c r="A16268"/>
      <c r="B16268"/>
    </row>
    <row r="16269" spans="1:2" s="4" customFormat="1">
      <c r="A16269"/>
      <c r="B16269"/>
    </row>
    <row r="16270" spans="1:2" s="4" customFormat="1">
      <c r="A16270"/>
      <c r="B16270"/>
    </row>
    <row r="16271" spans="1:2" s="4" customFormat="1">
      <c r="A16271"/>
      <c r="B16271"/>
    </row>
    <row r="16272" spans="1:2" s="4" customFormat="1">
      <c r="A16272"/>
      <c r="B16272"/>
    </row>
    <row r="16273" spans="1:2" s="4" customFormat="1">
      <c r="A16273"/>
      <c r="B16273"/>
    </row>
    <row r="16274" spans="1:2" s="4" customFormat="1">
      <c r="A16274"/>
      <c r="B16274"/>
    </row>
    <row r="16275" spans="1:2" s="4" customFormat="1">
      <c r="A16275"/>
      <c r="B16275"/>
    </row>
    <row r="16276" spans="1:2" s="4" customFormat="1">
      <c r="A16276"/>
      <c r="B16276"/>
    </row>
    <row r="16277" spans="1:2" s="4" customFormat="1">
      <c r="A16277"/>
      <c r="B16277"/>
    </row>
    <row r="16278" spans="1:2" s="4" customFormat="1">
      <c r="A16278"/>
      <c r="B16278"/>
    </row>
    <row r="16279" spans="1:2" s="4" customFormat="1">
      <c r="A16279"/>
      <c r="B16279"/>
    </row>
    <row r="16280" spans="1:2" s="4" customFormat="1">
      <c r="A16280"/>
      <c r="B16280"/>
    </row>
    <row r="16281" spans="1:2" s="4" customFormat="1">
      <c r="A16281"/>
      <c r="B16281"/>
    </row>
    <row r="16282" spans="1:2" s="4" customFormat="1">
      <c r="A16282"/>
      <c r="B16282"/>
    </row>
    <row r="16283" spans="1:2" s="4" customFormat="1">
      <c r="A16283"/>
      <c r="B16283"/>
    </row>
    <row r="16284" spans="1:2" s="4" customFormat="1">
      <c r="A16284"/>
      <c r="B16284"/>
    </row>
    <row r="16285" spans="1:2" s="4" customFormat="1">
      <c r="A16285"/>
      <c r="B16285"/>
    </row>
    <row r="16286" spans="1:2" s="4" customFormat="1">
      <c r="A16286"/>
      <c r="B16286"/>
    </row>
    <row r="16287" spans="1:2" s="4" customFormat="1">
      <c r="A16287"/>
      <c r="B16287"/>
    </row>
    <row r="16288" spans="1:2" s="4" customFormat="1">
      <c r="A16288"/>
      <c r="B16288"/>
    </row>
    <row r="16289" spans="1:2" s="4" customFormat="1">
      <c r="A16289"/>
      <c r="B16289"/>
    </row>
    <row r="16290" spans="1:2" s="4" customFormat="1">
      <c r="A16290"/>
      <c r="B16290"/>
    </row>
    <row r="16291" spans="1:2" s="4" customFormat="1">
      <c r="A16291"/>
      <c r="B16291"/>
    </row>
    <row r="16292" spans="1:2" s="4" customFormat="1">
      <c r="A16292"/>
      <c r="B16292"/>
    </row>
    <row r="16293" spans="1:2" s="4" customFormat="1">
      <c r="A16293"/>
      <c r="B16293"/>
    </row>
    <row r="16294" spans="1:2" s="4" customFormat="1">
      <c r="A16294"/>
      <c r="B16294"/>
    </row>
    <row r="16295" spans="1:2" s="4" customFormat="1">
      <c r="A16295"/>
      <c r="B16295"/>
    </row>
    <row r="16296" spans="1:2" s="4" customFormat="1">
      <c r="A16296"/>
      <c r="B16296"/>
    </row>
    <row r="16297" spans="1:2" s="4" customFormat="1">
      <c r="A16297"/>
      <c r="B16297"/>
    </row>
    <row r="16298" spans="1:2" s="4" customFormat="1">
      <c r="A16298"/>
      <c r="B16298"/>
    </row>
    <row r="16299" spans="1:2" s="4" customFormat="1">
      <c r="A16299"/>
      <c r="B16299"/>
    </row>
    <row r="16300" spans="1:2" s="4" customFormat="1">
      <c r="A16300"/>
      <c r="B16300"/>
    </row>
    <row r="16301" spans="1:2" s="4" customFormat="1">
      <c r="A16301"/>
      <c r="B16301"/>
    </row>
    <row r="16302" spans="1:2" s="4" customFormat="1">
      <c r="A16302"/>
      <c r="B16302"/>
    </row>
    <row r="16303" spans="1:2" s="4" customFormat="1">
      <c r="A16303"/>
      <c r="B16303"/>
    </row>
    <row r="16304" spans="1:2" s="4" customFormat="1">
      <c r="A16304"/>
      <c r="B16304"/>
    </row>
    <row r="16305" spans="1:2" s="4" customFormat="1">
      <c r="A16305"/>
      <c r="B16305"/>
    </row>
    <row r="16306" spans="1:2" s="4" customFormat="1">
      <c r="A16306"/>
      <c r="B16306"/>
    </row>
    <row r="16307" spans="1:2" s="4" customFormat="1">
      <c r="A16307"/>
      <c r="B16307"/>
    </row>
    <row r="16308" spans="1:2" s="4" customFormat="1">
      <c r="A16308"/>
      <c r="B16308"/>
    </row>
    <row r="16309" spans="1:2" s="4" customFormat="1">
      <c r="A16309"/>
      <c r="B16309"/>
    </row>
    <row r="16310" spans="1:2" s="4" customFormat="1">
      <c r="A16310"/>
      <c r="B16310"/>
    </row>
    <row r="16311" spans="1:2" s="4" customFormat="1">
      <c r="A16311"/>
      <c r="B16311"/>
    </row>
    <row r="16312" spans="1:2" s="4" customFormat="1">
      <c r="A16312"/>
      <c r="B16312"/>
    </row>
    <row r="16313" spans="1:2" s="4" customFormat="1">
      <c r="A16313"/>
      <c r="B16313"/>
    </row>
    <row r="16314" spans="1:2" s="4" customFormat="1">
      <c r="A16314"/>
      <c r="B16314"/>
    </row>
    <row r="16315" spans="1:2" s="4" customFormat="1">
      <c r="A16315"/>
      <c r="B16315"/>
    </row>
    <row r="16316" spans="1:2" s="4" customFormat="1">
      <c r="A16316"/>
      <c r="B16316"/>
    </row>
    <row r="16317" spans="1:2" s="4" customFormat="1">
      <c r="A16317"/>
      <c r="B16317"/>
    </row>
    <row r="16318" spans="1:2" s="4" customFormat="1">
      <c r="A16318"/>
      <c r="B16318"/>
    </row>
  </sheetData>
  <pageMargins left="0.7" right="0.7" top="0.75" bottom="0.75" header="0.3" footer="0.3"/>
  <pageSetup scale="3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Froggie</dc:creator>
  <cp:keywords/>
  <dc:description/>
  <cp:lastModifiedBy>Jennifer Gill</cp:lastModifiedBy>
  <cp:revision/>
  <dcterms:created xsi:type="dcterms:W3CDTF">2022-05-18T01:16:00Z</dcterms:created>
  <dcterms:modified xsi:type="dcterms:W3CDTF">2023-11-30T05:21:18Z</dcterms:modified>
  <cp:category/>
  <cp:contentStatus/>
</cp:coreProperties>
</file>